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https://unioxfordnexus-my.sharepoint.com/personal/wolf6040_ox_ac_uk/Documents/GitHub/childrens_social_care_data/Raw_Data/LA_level/Children_Outcomes/2016_LA/"/>
    </mc:Choice>
  </mc:AlternateContent>
  <xr:revisionPtr revIDLastSave="0" documentId="8_{4E93B231-BECF-43CE-9CC1-A69C2CBF56F4}" xr6:coauthVersionLast="47" xr6:coauthVersionMax="47" xr10:uidLastSave="{00000000-0000-0000-0000-000000000000}"/>
  <bookViews>
    <workbookView xWindow="-110" yWindow="-110" windowWidth="19420" windowHeight="10300" firstSheet="12" activeTab="34" xr2:uid="{00000000-000D-0000-FFFF-FFFF00000000}"/>
  </bookViews>
  <sheets>
    <sheet name="INDEX" sheetId="1" r:id="rId1"/>
    <sheet name="LAA1" sheetId="33" r:id="rId2"/>
    <sheet name="LAA2" sheetId="39" r:id="rId3"/>
    <sheet name="LAA3" sheetId="2" r:id="rId4"/>
    <sheet name="LAA4" sheetId="34" r:id="rId5"/>
    <sheet name="LAA5" sheetId="3" r:id="rId6"/>
    <sheet name="LAA6" sheetId="8" r:id="rId7"/>
    <sheet name="LAA7" sheetId="6" r:id="rId8"/>
    <sheet name="LAA8" sheetId="9" r:id="rId9"/>
    <sheet name="LAB1" sheetId="35" r:id="rId10"/>
    <sheet name="LAB2" sheetId="10" r:id="rId11"/>
    <sheet name="LAB3" sheetId="11" r:id="rId12"/>
    <sheet name="LAC1" sheetId="36" r:id="rId13"/>
    <sheet name="LAC2" sheetId="12" r:id="rId14"/>
    <sheet name="LAC3" sheetId="13" r:id="rId15"/>
    <sheet name="LAC4" sheetId="14" r:id="rId16"/>
    <sheet name="LAD1" sheetId="37" r:id="rId17"/>
    <sheet name="LAD2" sheetId="15" r:id="rId18"/>
    <sheet name="LAD3" sheetId="16" r:id="rId19"/>
    <sheet name="LAE1" sheetId="38" r:id="rId20"/>
    <sheet name="LAF1a" sheetId="17" r:id="rId21"/>
    <sheet name="LAF1b" sheetId="18" r:id="rId22"/>
    <sheet name="LAF2a" sheetId="19" r:id="rId23"/>
    <sheet name="LAF2b" sheetId="20" r:id="rId24"/>
    <sheet name="LAF3a" sheetId="21" r:id="rId25"/>
    <sheet name="LAF3b" sheetId="22" r:id="rId26"/>
    <sheet name="LAF4a" sheetId="23" r:id="rId27"/>
    <sheet name="LAF4b" sheetId="24" r:id="rId28"/>
    <sheet name="LAF5a" sheetId="25" r:id="rId29"/>
    <sheet name="LAF5b" sheetId="26" r:id="rId30"/>
    <sheet name="LAG1" sheetId="27" r:id="rId31"/>
    <sheet name="LAI1" sheetId="28" r:id="rId32"/>
    <sheet name="LAI2" sheetId="29" r:id="rId33"/>
    <sheet name="LAI3" sheetId="30" r:id="rId34"/>
    <sheet name="LAI4" sheetId="32"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_123Graph_ADUMMY" localSheetId="5" hidden="1">[1]weekly!#REF!</definedName>
    <definedName name="__123Graph_ADUMMY" localSheetId="6" hidden="1">[1]weekly!#REF!</definedName>
    <definedName name="__123Graph_ADUMMY" localSheetId="7" hidden="1">[1]weekly!#REF!</definedName>
    <definedName name="__123Graph_ADUMMY" localSheetId="8" hidden="1">[1]weekly!#REF!</definedName>
    <definedName name="__123Graph_ADUMMY" localSheetId="11" hidden="1">[1]weekly!#REF!</definedName>
    <definedName name="__123Graph_ADUMMY" localSheetId="13" hidden="1">[1]weekly!#REF!</definedName>
    <definedName name="__123Graph_ADUMMY" localSheetId="14" hidden="1">[1]weekly!#REF!</definedName>
    <definedName name="__123Graph_ADUMMY" localSheetId="15" hidden="1">[1]weekly!#REF!</definedName>
    <definedName name="__123Graph_ADUMMY" localSheetId="18" hidden="1">[1]weekly!#REF!</definedName>
    <definedName name="__123Graph_ADUMMY" localSheetId="20" hidden="1">[1]weekly!#REF!</definedName>
    <definedName name="__123Graph_ADUMMY" localSheetId="21" hidden="1">[1]weekly!#REF!</definedName>
    <definedName name="__123Graph_ADUMMY" localSheetId="22" hidden="1">[1]weekly!#REF!</definedName>
    <definedName name="__123Graph_ADUMMY" localSheetId="23" hidden="1">[1]weekly!#REF!</definedName>
    <definedName name="__123Graph_ADUMMY" localSheetId="24" hidden="1">[1]weekly!#REF!</definedName>
    <definedName name="__123Graph_ADUMMY" localSheetId="25" hidden="1">[1]weekly!#REF!</definedName>
    <definedName name="__123Graph_ADUMMY" localSheetId="26" hidden="1">[1]weekly!#REF!</definedName>
    <definedName name="__123Graph_ADUMMY" localSheetId="27" hidden="1">[1]weekly!#REF!</definedName>
    <definedName name="__123Graph_ADUMMY" localSheetId="28" hidden="1">[1]weekly!#REF!</definedName>
    <definedName name="__123Graph_ADUMMY" localSheetId="29" hidden="1">[1]weekly!#REF!</definedName>
    <definedName name="__123Graph_ADUMMY" localSheetId="30" hidden="1">[1]weekly!#REF!</definedName>
    <definedName name="__123Graph_ADUMMY" localSheetId="31" hidden="1">[1]weekly!#REF!</definedName>
    <definedName name="__123Graph_ADUMMY" localSheetId="32" hidden="1">[1]weekly!#REF!</definedName>
    <definedName name="__123Graph_ADUMMY" localSheetId="33" hidden="1">[1]weekly!#REF!</definedName>
    <definedName name="__123Graph_ADUMMY" localSheetId="34" hidden="1">[1]weekly!#REF!</definedName>
    <definedName name="__123Graph_ADUMMY" hidden="1">[1]weekly!#REF!</definedName>
    <definedName name="__123Graph_AMAIN" localSheetId="5" hidden="1">[1]weekly!#REF!</definedName>
    <definedName name="__123Graph_AMAIN" localSheetId="6" hidden="1">[1]weekly!#REF!</definedName>
    <definedName name="__123Graph_AMAIN" localSheetId="7" hidden="1">[1]weekly!#REF!</definedName>
    <definedName name="__123Graph_AMAIN" localSheetId="8" hidden="1">[1]weekly!#REF!</definedName>
    <definedName name="__123Graph_AMAIN" localSheetId="11" hidden="1">[1]weekly!#REF!</definedName>
    <definedName name="__123Graph_AMAIN" localSheetId="14" hidden="1">[1]weekly!#REF!</definedName>
    <definedName name="__123Graph_AMAIN" localSheetId="15" hidden="1">[1]weekly!#REF!</definedName>
    <definedName name="__123Graph_AMAIN" localSheetId="18" hidden="1">[1]weekly!#REF!</definedName>
    <definedName name="__123Graph_AMAIN" localSheetId="20" hidden="1">[1]weekly!#REF!</definedName>
    <definedName name="__123Graph_AMAIN" localSheetId="21" hidden="1">[1]weekly!#REF!</definedName>
    <definedName name="__123Graph_AMAIN" localSheetId="22" hidden="1">[1]weekly!#REF!</definedName>
    <definedName name="__123Graph_AMAIN" localSheetId="23" hidden="1">[1]weekly!#REF!</definedName>
    <definedName name="__123Graph_AMAIN" localSheetId="24" hidden="1">[1]weekly!#REF!</definedName>
    <definedName name="__123Graph_AMAIN" localSheetId="25" hidden="1">[1]weekly!#REF!</definedName>
    <definedName name="__123Graph_AMAIN" localSheetId="26" hidden="1">[1]weekly!#REF!</definedName>
    <definedName name="__123Graph_AMAIN" localSheetId="27" hidden="1">[1]weekly!#REF!</definedName>
    <definedName name="__123Graph_AMAIN" localSheetId="28" hidden="1">[1]weekly!#REF!</definedName>
    <definedName name="__123Graph_AMAIN" localSheetId="29" hidden="1">[1]weekly!#REF!</definedName>
    <definedName name="__123Graph_AMAIN" localSheetId="30" hidden="1">[1]weekly!#REF!</definedName>
    <definedName name="__123Graph_AMAIN" localSheetId="31" hidden="1">[1]weekly!#REF!</definedName>
    <definedName name="__123Graph_AMAIN" localSheetId="32" hidden="1">[1]weekly!#REF!</definedName>
    <definedName name="__123Graph_AMAIN" localSheetId="33" hidden="1">[1]weekly!#REF!</definedName>
    <definedName name="__123Graph_AMAIN" localSheetId="34" hidden="1">[1]weekly!#REF!</definedName>
    <definedName name="__123Graph_AMAIN" hidden="1">[1]weekly!#REF!</definedName>
    <definedName name="__123Graph_AMONTHLY" localSheetId="5" hidden="1">[1]weekly!#REF!</definedName>
    <definedName name="__123Graph_AMONTHLY" localSheetId="6" hidden="1">[1]weekly!#REF!</definedName>
    <definedName name="__123Graph_AMONTHLY" localSheetId="7" hidden="1">[1]weekly!#REF!</definedName>
    <definedName name="__123Graph_AMONTHLY" localSheetId="8" hidden="1">[1]weekly!#REF!</definedName>
    <definedName name="__123Graph_AMONTHLY" localSheetId="11" hidden="1">[1]weekly!#REF!</definedName>
    <definedName name="__123Graph_AMONTHLY" localSheetId="14" hidden="1">[1]weekly!#REF!</definedName>
    <definedName name="__123Graph_AMONTHLY" localSheetId="15" hidden="1">[1]weekly!#REF!</definedName>
    <definedName name="__123Graph_AMONTHLY" localSheetId="18" hidden="1">[1]weekly!#REF!</definedName>
    <definedName name="__123Graph_AMONTHLY" localSheetId="20" hidden="1">[1]weekly!#REF!</definedName>
    <definedName name="__123Graph_AMONTHLY" localSheetId="21" hidden="1">[1]weekly!#REF!</definedName>
    <definedName name="__123Graph_AMONTHLY" localSheetId="22" hidden="1">[1]weekly!#REF!</definedName>
    <definedName name="__123Graph_AMONTHLY" localSheetId="23" hidden="1">[1]weekly!#REF!</definedName>
    <definedName name="__123Graph_AMONTHLY" localSheetId="24" hidden="1">[1]weekly!#REF!</definedName>
    <definedName name="__123Graph_AMONTHLY" localSheetId="25" hidden="1">[1]weekly!#REF!</definedName>
    <definedName name="__123Graph_AMONTHLY" localSheetId="26" hidden="1">[1]weekly!#REF!</definedName>
    <definedName name="__123Graph_AMONTHLY" localSheetId="27" hidden="1">[1]weekly!#REF!</definedName>
    <definedName name="__123Graph_AMONTHLY" localSheetId="28" hidden="1">[1]weekly!#REF!</definedName>
    <definedName name="__123Graph_AMONTHLY" localSheetId="29" hidden="1">[1]weekly!#REF!</definedName>
    <definedName name="__123Graph_AMONTHLY" localSheetId="30" hidden="1">[1]weekly!#REF!</definedName>
    <definedName name="__123Graph_AMONTHLY" localSheetId="31" hidden="1">[1]weekly!#REF!</definedName>
    <definedName name="__123Graph_AMONTHLY" localSheetId="32" hidden="1">[1]weekly!#REF!</definedName>
    <definedName name="__123Graph_AMONTHLY" localSheetId="33" hidden="1">[1]weekly!#REF!</definedName>
    <definedName name="__123Graph_AMONTHLY" localSheetId="34" hidden="1">[1]weekly!#REF!</definedName>
    <definedName name="__123Graph_AMONTHLY" hidden="1">[1]weekly!#REF!</definedName>
    <definedName name="__123Graph_AMONTHLY2" localSheetId="5" hidden="1">[1]weekly!#REF!</definedName>
    <definedName name="__123Graph_AMONTHLY2" localSheetId="6" hidden="1">[1]weekly!#REF!</definedName>
    <definedName name="__123Graph_AMONTHLY2" localSheetId="7" hidden="1">[1]weekly!#REF!</definedName>
    <definedName name="__123Graph_AMONTHLY2" localSheetId="8" hidden="1">[1]weekly!#REF!</definedName>
    <definedName name="__123Graph_AMONTHLY2" localSheetId="11" hidden="1">[1]weekly!#REF!</definedName>
    <definedName name="__123Graph_AMONTHLY2" localSheetId="14" hidden="1">[1]weekly!#REF!</definedName>
    <definedName name="__123Graph_AMONTHLY2" localSheetId="15" hidden="1">[1]weekly!#REF!</definedName>
    <definedName name="__123Graph_AMONTHLY2" localSheetId="18" hidden="1">[1]weekly!#REF!</definedName>
    <definedName name="__123Graph_AMONTHLY2" localSheetId="20" hidden="1">[1]weekly!#REF!</definedName>
    <definedName name="__123Graph_AMONTHLY2" localSheetId="21" hidden="1">[1]weekly!#REF!</definedName>
    <definedName name="__123Graph_AMONTHLY2" localSheetId="22" hidden="1">[1]weekly!#REF!</definedName>
    <definedName name="__123Graph_AMONTHLY2" localSheetId="23" hidden="1">[1]weekly!#REF!</definedName>
    <definedName name="__123Graph_AMONTHLY2" localSheetId="24" hidden="1">[1]weekly!#REF!</definedName>
    <definedName name="__123Graph_AMONTHLY2" localSheetId="25" hidden="1">[1]weekly!#REF!</definedName>
    <definedName name="__123Graph_AMONTHLY2" localSheetId="26" hidden="1">[1]weekly!#REF!</definedName>
    <definedName name="__123Graph_AMONTHLY2" localSheetId="27" hidden="1">[1]weekly!#REF!</definedName>
    <definedName name="__123Graph_AMONTHLY2" localSheetId="28" hidden="1">[1]weekly!#REF!</definedName>
    <definedName name="__123Graph_AMONTHLY2" localSheetId="29" hidden="1">[1]weekly!#REF!</definedName>
    <definedName name="__123Graph_AMONTHLY2" localSheetId="30" hidden="1">[1]weekly!#REF!</definedName>
    <definedName name="__123Graph_AMONTHLY2" localSheetId="31" hidden="1">[1]weekly!#REF!</definedName>
    <definedName name="__123Graph_AMONTHLY2" localSheetId="32" hidden="1">[1]weekly!#REF!</definedName>
    <definedName name="__123Graph_AMONTHLY2" localSheetId="33" hidden="1">[1]weekly!#REF!</definedName>
    <definedName name="__123Graph_AMONTHLY2" localSheetId="34" hidden="1">[1]weekly!#REF!</definedName>
    <definedName name="__123Graph_AMONTHLY2" hidden="1">[1]weekly!#REF!</definedName>
    <definedName name="__123Graph_BDUMMY" localSheetId="5" hidden="1">[1]weekly!#REF!</definedName>
    <definedName name="__123Graph_BDUMMY" localSheetId="6" hidden="1">[1]weekly!#REF!</definedName>
    <definedName name="__123Graph_BDUMMY" localSheetId="7" hidden="1">[1]weekly!#REF!</definedName>
    <definedName name="__123Graph_BDUMMY" localSheetId="8" hidden="1">[1]weekly!#REF!</definedName>
    <definedName name="__123Graph_BDUMMY" localSheetId="11" hidden="1">[1]weekly!#REF!</definedName>
    <definedName name="__123Graph_BDUMMY" localSheetId="14" hidden="1">[1]weekly!#REF!</definedName>
    <definedName name="__123Graph_BDUMMY" localSheetId="15" hidden="1">[1]weekly!#REF!</definedName>
    <definedName name="__123Graph_BDUMMY" localSheetId="18" hidden="1">[1]weekly!#REF!</definedName>
    <definedName name="__123Graph_BDUMMY" localSheetId="20" hidden="1">[1]weekly!#REF!</definedName>
    <definedName name="__123Graph_BDUMMY" localSheetId="21" hidden="1">[1]weekly!#REF!</definedName>
    <definedName name="__123Graph_BDUMMY" localSheetId="22" hidden="1">[1]weekly!#REF!</definedName>
    <definedName name="__123Graph_BDUMMY" localSheetId="23" hidden="1">[1]weekly!#REF!</definedName>
    <definedName name="__123Graph_BDUMMY" localSheetId="24" hidden="1">[1]weekly!#REF!</definedName>
    <definedName name="__123Graph_BDUMMY" localSheetId="25" hidden="1">[1]weekly!#REF!</definedName>
    <definedName name="__123Graph_BDUMMY" localSheetId="26" hidden="1">[1]weekly!#REF!</definedName>
    <definedName name="__123Graph_BDUMMY" localSheetId="27" hidden="1">[1]weekly!#REF!</definedName>
    <definedName name="__123Graph_BDUMMY" localSheetId="28" hidden="1">[1]weekly!#REF!</definedName>
    <definedName name="__123Graph_BDUMMY" localSheetId="29" hidden="1">[1]weekly!#REF!</definedName>
    <definedName name="__123Graph_BDUMMY" localSheetId="30" hidden="1">[1]weekly!#REF!</definedName>
    <definedName name="__123Graph_BDUMMY" localSheetId="31" hidden="1">[1]weekly!#REF!</definedName>
    <definedName name="__123Graph_BDUMMY" localSheetId="32" hidden="1">[1]weekly!#REF!</definedName>
    <definedName name="__123Graph_BDUMMY" localSheetId="33" hidden="1">[1]weekly!#REF!</definedName>
    <definedName name="__123Graph_BDUMMY" localSheetId="34" hidden="1">[1]weekly!#REF!</definedName>
    <definedName name="__123Graph_BDUMMY" hidden="1">[1]weekly!#REF!</definedName>
    <definedName name="__123Graph_BMAIN" localSheetId="5" hidden="1">[1]weekly!#REF!</definedName>
    <definedName name="__123Graph_BMAIN" localSheetId="6" hidden="1">[1]weekly!#REF!</definedName>
    <definedName name="__123Graph_BMAIN" localSheetId="7" hidden="1">[1]weekly!#REF!</definedName>
    <definedName name="__123Graph_BMAIN" localSheetId="8" hidden="1">[1]weekly!#REF!</definedName>
    <definedName name="__123Graph_BMAIN" localSheetId="11" hidden="1">[1]weekly!#REF!</definedName>
    <definedName name="__123Graph_BMAIN" localSheetId="15" hidden="1">[1]weekly!#REF!</definedName>
    <definedName name="__123Graph_BMAIN" localSheetId="18" hidden="1">[1]weekly!#REF!</definedName>
    <definedName name="__123Graph_BMAIN" localSheetId="20" hidden="1">[1]weekly!#REF!</definedName>
    <definedName name="__123Graph_BMAIN" localSheetId="21" hidden="1">[1]weekly!#REF!</definedName>
    <definedName name="__123Graph_BMAIN" localSheetId="22" hidden="1">[1]weekly!#REF!</definedName>
    <definedName name="__123Graph_BMAIN" localSheetId="23" hidden="1">[1]weekly!#REF!</definedName>
    <definedName name="__123Graph_BMAIN" localSheetId="24" hidden="1">[1]weekly!#REF!</definedName>
    <definedName name="__123Graph_BMAIN" localSheetId="25" hidden="1">[1]weekly!#REF!</definedName>
    <definedName name="__123Graph_BMAIN" localSheetId="26" hidden="1">[1]weekly!#REF!</definedName>
    <definedName name="__123Graph_BMAIN" localSheetId="27" hidden="1">[1]weekly!#REF!</definedName>
    <definedName name="__123Graph_BMAIN" localSheetId="28" hidden="1">[1]weekly!#REF!</definedName>
    <definedName name="__123Graph_BMAIN" localSheetId="29" hidden="1">[1]weekly!#REF!</definedName>
    <definedName name="__123Graph_BMAIN" localSheetId="30" hidden="1">[1]weekly!#REF!</definedName>
    <definedName name="__123Graph_BMAIN" localSheetId="31" hidden="1">[1]weekly!#REF!</definedName>
    <definedName name="__123Graph_BMAIN" localSheetId="32" hidden="1">[1]weekly!#REF!</definedName>
    <definedName name="__123Graph_BMAIN" localSheetId="33" hidden="1">[1]weekly!#REF!</definedName>
    <definedName name="__123Graph_BMAIN" localSheetId="34" hidden="1">[1]weekly!#REF!</definedName>
    <definedName name="__123Graph_BMAIN" hidden="1">[1]weekly!#REF!</definedName>
    <definedName name="__123Graph_BMONTHLY" localSheetId="5" hidden="1">[1]weekly!#REF!</definedName>
    <definedName name="__123Graph_BMONTHLY" localSheetId="6" hidden="1">[1]weekly!#REF!</definedName>
    <definedName name="__123Graph_BMONTHLY" localSheetId="7" hidden="1">[1]weekly!#REF!</definedName>
    <definedName name="__123Graph_BMONTHLY" localSheetId="8" hidden="1">[1]weekly!#REF!</definedName>
    <definedName name="__123Graph_BMONTHLY" localSheetId="11" hidden="1">[1]weekly!#REF!</definedName>
    <definedName name="__123Graph_BMONTHLY" localSheetId="15" hidden="1">[1]weekly!#REF!</definedName>
    <definedName name="__123Graph_BMONTHLY" localSheetId="18" hidden="1">[1]weekly!#REF!</definedName>
    <definedName name="__123Graph_BMONTHLY" localSheetId="20" hidden="1">[1]weekly!#REF!</definedName>
    <definedName name="__123Graph_BMONTHLY" localSheetId="21" hidden="1">[1]weekly!#REF!</definedName>
    <definedName name="__123Graph_BMONTHLY" localSheetId="22" hidden="1">[1]weekly!#REF!</definedName>
    <definedName name="__123Graph_BMONTHLY" localSheetId="23" hidden="1">[1]weekly!#REF!</definedName>
    <definedName name="__123Graph_BMONTHLY" localSheetId="24" hidden="1">[1]weekly!#REF!</definedName>
    <definedName name="__123Graph_BMONTHLY" localSheetId="25" hidden="1">[1]weekly!#REF!</definedName>
    <definedName name="__123Graph_BMONTHLY" localSheetId="26" hidden="1">[1]weekly!#REF!</definedName>
    <definedName name="__123Graph_BMONTHLY" localSheetId="27" hidden="1">[1]weekly!#REF!</definedName>
    <definedName name="__123Graph_BMONTHLY" localSheetId="28" hidden="1">[1]weekly!#REF!</definedName>
    <definedName name="__123Graph_BMONTHLY" localSheetId="29" hidden="1">[1]weekly!#REF!</definedName>
    <definedName name="__123Graph_BMONTHLY" localSheetId="30" hidden="1">[1]weekly!#REF!</definedName>
    <definedName name="__123Graph_BMONTHLY" localSheetId="31" hidden="1">[1]weekly!#REF!</definedName>
    <definedName name="__123Graph_BMONTHLY" localSheetId="32" hidden="1">[1]weekly!#REF!</definedName>
    <definedName name="__123Graph_BMONTHLY" localSheetId="33" hidden="1">[1]weekly!#REF!</definedName>
    <definedName name="__123Graph_BMONTHLY" localSheetId="34" hidden="1">[1]weekly!#REF!</definedName>
    <definedName name="__123Graph_BMONTHLY" hidden="1">[1]weekly!#REF!</definedName>
    <definedName name="__123Graph_BMONTHLY2" localSheetId="5" hidden="1">[1]weekly!#REF!</definedName>
    <definedName name="__123Graph_BMONTHLY2" localSheetId="6" hidden="1">[1]weekly!#REF!</definedName>
    <definedName name="__123Graph_BMONTHLY2" localSheetId="7" hidden="1">[1]weekly!#REF!</definedName>
    <definedName name="__123Graph_BMONTHLY2" localSheetId="8" hidden="1">[1]weekly!#REF!</definedName>
    <definedName name="__123Graph_BMONTHLY2" localSheetId="11" hidden="1">[1]weekly!#REF!</definedName>
    <definedName name="__123Graph_BMONTHLY2" localSheetId="15" hidden="1">[1]weekly!#REF!</definedName>
    <definedName name="__123Graph_BMONTHLY2" localSheetId="18" hidden="1">[1]weekly!#REF!</definedName>
    <definedName name="__123Graph_BMONTHLY2" localSheetId="20" hidden="1">[1]weekly!#REF!</definedName>
    <definedName name="__123Graph_BMONTHLY2" localSheetId="21" hidden="1">[1]weekly!#REF!</definedName>
    <definedName name="__123Graph_BMONTHLY2" localSheetId="22" hidden="1">[1]weekly!#REF!</definedName>
    <definedName name="__123Graph_BMONTHLY2" localSheetId="23" hidden="1">[1]weekly!#REF!</definedName>
    <definedName name="__123Graph_BMONTHLY2" localSheetId="24" hidden="1">[1]weekly!#REF!</definedName>
    <definedName name="__123Graph_BMONTHLY2" localSheetId="25" hidden="1">[1]weekly!#REF!</definedName>
    <definedName name="__123Graph_BMONTHLY2" localSheetId="26" hidden="1">[1]weekly!#REF!</definedName>
    <definedName name="__123Graph_BMONTHLY2" localSheetId="27" hidden="1">[1]weekly!#REF!</definedName>
    <definedName name="__123Graph_BMONTHLY2" localSheetId="28" hidden="1">[1]weekly!#REF!</definedName>
    <definedName name="__123Graph_BMONTHLY2" localSheetId="29" hidden="1">[1]weekly!#REF!</definedName>
    <definedName name="__123Graph_BMONTHLY2" localSheetId="30" hidden="1">[1]weekly!#REF!</definedName>
    <definedName name="__123Graph_BMONTHLY2" localSheetId="31" hidden="1">[1]weekly!#REF!</definedName>
    <definedName name="__123Graph_BMONTHLY2" localSheetId="32" hidden="1">[1]weekly!#REF!</definedName>
    <definedName name="__123Graph_BMONTHLY2" localSheetId="33" hidden="1">[1]weekly!#REF!</definedName>
    <definedName name="__123Graph_BMONTHLY2" localSheetId="34" hidden="1">[1]weekly!#REF!</definedName>
    <definedName name="__123Graph_BMONTHLY2" hidden="1">[1]weekly!#REF!</definedName>
    <definedName name="__123Graph_CDUMMY" localSheetId="5" hidden="1">[1]weekly!#REF!</definedName>
    <definedName name="__123Graph_CDUMMY" localSheetId="6" hidden="1">[1]weekly!#REF!</definedName>
    <definedName name="__123Graph_CDUMMY" localSheetId="7" hidden="1">[1]weekly!#REF!</definedName>
    <definedName name="__123Graph_CDUMMY" localSheetId="8" hidden="1">[1]weekly!#REF!</definedName>
    <definedName name="__123Graph_CDUMMY" localSheetId="11" hidden="1">[1]weekly!#REF!</definedName>
    <definedName name="__123Graph_CDUMMY" localSheetId="15" hidden="1">[1]weekly!#REF!</definedName>
    <definedName name="__123Graph_CDUMMY" localSheetId="18" hidden="1">[1]weekly!#REF!</definedName>
    <definedName name="__123Graph_CDUMMY" localSheetId="20" hidden="1">[1]weekly!#REF!</definedName>
    <definedName name="__123Graph_CDUMMY" localSheetId="21" hidden="1">[1]weekly!#REF!</definedName>
    <definedName name="__123Graph_CDUMMY" localSheetId="22" hidden="1">[1]weekly!#REF!</definedName>
    <definedName name="__123Graph_CDUMMY" localSheetId="23" hidden="1">[1]weekly!#REF!</definedName>
    <definedName name="__123Graph_CDUMMY" localSheetId="24" hidden="1">[1]weekly!#REF!</definedName>
    <definedName name="__123Graph_CDUMMY" localSheetId="25" hidden="1">[1]weekly!#REF!</definedName>
    <definedName name="__123Graph_CDUMMY" localSheetId="26" hidden="1">[1]weekly!#REF!</definedName>
    <definedName name="__123Graph_CDUMMY" localSheetId="27" hidden="1">[1]weekly!#REF!</definedName>
    <definedName name="__123Graph_CDUMMY" localSheetId="28" hidden="1">[1]weekly!#REF!</definedName>
    <definedName name="__123Graph_CDUMMY" localSheetId="29" hidden="1">[1]weekly!#REF!</definedName>
    <definedName name="__123Graph_CDUMMY" localSheetId="30" hidden="1">[1]weekly!#REF!</definedName>
    <definedName name="__123Graph_CDUMMY" localSheetId="31" hidden="1">[1]weekly!#REF!</definedName>
    <definedName name="__123Graph_CDUMMY" localSheetId="32" hidden="1">[1]weekly!#REF!</definedName>
    <definedName name="__123Graph_CDUMMY" localSheetId="33" hidden="1">[1]weekly!#REF!</definedName>
    <definedName name="__123Graph_CDUMMY" localSheetId="34" hidden="1">[1]weekly!#REF!</definedName>
    <definedName name="__123Graph_CDUMMY" hidden="1">[1]weekly!#REF!</definedName>
    <definedName name="__123Graph_CMONTHLY" localSheetId="5" hidden="1">[1]weekly!#REF!</definedName>
    <definedName name="__123Graph_CMONTHLY" localSheetId="6" hidden="1">[1]weekly!#REF!</definedName>
    <definedName name="__123Graph_CMONTHLY" localSheetId="7" hidden="1">[1]weekly!#REF!</definedName>
    <definedName name="__123Graph_CMONTHLY" localSheetId="8" hidden="1">[1]weekly!#REF!</definedName>
    <definedName name="__123Graph_CMONTHLY" localSheetId="11" hidden="1">[1]weekly!#REF!</definedName>
    <definedName name="__123Graph_CMONTHLY" localSheetId="15" hidden="1">[1]weekly!#REF!</definedName>
    <definedName name="__123Graph_CMONTHLY" localSheetId="18" hidden="1">[1]weekly!#REF!</definedName>
    <definedName name="__123Graph_CMONTHLY" localSheetId="20" hidden="1">[1]weekly!#REF!</definedName>
    <definedName name="__123Graph_CMONTHLY" localSheetId="21" hidden="1">[1]weekly!#REF!</definedName>
    <definedName name="__123Graph_CMONTHLY" localSheetId="22" hidden="1">[1]weekly!#REF!</definedName>
    <definedName name="__123Graph_CMONTHLY" localSheetId="23" hidden="1">[1]weekly!#REF!</definedName>
    <definedName name="__123Graph_CMONTHLY" localSheetId="24" hidden="1">[1]weekly!#REF!</definedName>
    <definedName name="__123Graph_CMONTHLY" localSheetId="25" hidden="1">[1]weekly!#REF!</definedName>
    <definedName name="__123Graph_CMONTHLY" localSheetId="26" hidden="1">[1]weekly!#REF!</definedName>
    <definedName name="__123Graph_CMONTHLY" localSheetId="27" hidden="1">[1]weekly!#REF!</definedName>
    <definedName name="__123Graph_CMONTHLY" localSheetId="28" hidden="1">[1]weekly!#REF!</definedName>
    <definedName name="__123Graph_CMONTHLY" localSheetId="29" hidden="1">[1]weekly!#REF!</definedName>
    <definedName name="__123Graph_CMONTHLY" localSheetId="30" hidden="1">[1]weekly!#REF!</definedName>
    <definedName name="__123Graph_CMONTHLY" localSheetId="31" hidden="1">[1]weekly!#REF!</definedName>
    <definedName name="__123Graph_CMONTHLY" localSheetId="32" hidden="1">[1]weekly!#REF!</definedName>
    <definedName name="__123Graph_CMONTHLY" localSheetId="33" hidden="1">[1]weekly!#REF!</definedName>
    <definedName name="__123Graph_CMONTHLY" localSheetId="34" hidden="1">[1]weekly!#REF!</definedName>
    <definedName name="__123Graph_CMONTHLY" hidden="1">[1]weekly!#REF!</definedName>
    <definedName name="__123Graph_CMONTHLY2" localSheetId="5" hidden="1">[1]weekly!#REF!</definedName>
    <definedName name="__123Graph_CMONTHLY2" localSheetId="6" hidden="1">[1]weekly!#REF!</definedName>
    <definedName name="__123Graph_CMONTHLY2" localSheetId="7" hidden="1">[1]weekly!#REF!</definedName>
    <definedName name="__123Graph_CMONTHLY2" localSheetId="8" hidden="1">[1]weekly!#REF!</definedName>
    <definedName name="__123Graph_CMONTHLY2" localSheetId="11" hidden="1">[1]weekly!#REF!</definedName>
    <definedName name="__123Graph_CMONTHLY2" localSheetId="15" hidden="1">[1]weekly!#REF!</definedName>
    <definedName name="__123Graph_CMONTHLY2" localSheetId="18" hidden="1">[1]weekly!#REF!</definedName>
    <definedName name="__123Graph_CMONTHLY2" localSheetId="20" hidden="1">[1]weekly!#REF!</definedName>
    <definedName name="__123Graph_CMONTHLY2" localSheetId="21" hidden="1">[1]weekly!#REF!</definedName>
    <definedName name="__123Graph_CMONTHLY2" localSheetId="22" hidden="1">[1]weekly!#REF!</definedName>
    <definedName name="__123Graph_CMONTHLY2" localSheetId="23" hidden="1">[1]weekly!#REF!</definedName>
    <definedName name="__123Graph_CMONTHLY2" localSheetId="24" hidden="1">[1]weekly!#REF!</definedName>
    <definedName name="__123Graph_CMONTHLY2" localSheetId="25" hidden="1">[1]weekly!#REF!</definedName>
    <definedName name="__123Graph_CMONTHLY2" localSheetId="26" hidden="1">[1]weekly!#REF!</definedName>
    <definedName name="__123Graph_CMONTHLY2" localSheetId="27" hidden="1">[1]weekly!#REF!</definedName>
    <definedName name="__123Graph_CMONTHLY2" localSheetId="28" hidden="1">[1]weekly!#REF!</definedName>
    <definedName name="__123Graph_CMONTHLY2" localSheetId="29" hidden="1">[1]weekly!#REF!</definedName>
    <definedName name="__123Graph_CMONTHLY2" localSheetId="30" hidden="1">[1]weekly!#REF!</definedName>
    <definedName name="__123Graph_CMONTHLY2" localSheetId="31" hidden="1">[1]weekly!#REF!</definedName>
    <definedName name="__123Graph_CMONTHLY2" localSheetId="32" hidden="1">[1]weekly!#REF!</definedName>
    <definedName name="__123Graph_CMONTHLY2" localSheetId="33" hidden="1">[1]weekly!#REF!</definedName>
    <definedName name="__123Graph_CMONTHLY2" localSheetId="34" hidden="1">[1]weekly!#REF!</definedName>
    <definedName name="__123Graph_CMONTHLY2" hidden="1">[1]weekly!#REF!</definedName>
    <definedName name="__123Graph_DMONTHLY2" localSheetId="5" hidden="1">[1]weekly!#REF!</definedName>
    <definedName name="__123Graph_DMONTHLY2" localSheetId="6" hidden="1">[1]weekly!#REF!</definedName>
    <definedName name="__123Graph_DMONTHLY2" localSheetId="7" hidden="1">[1]weekly!#REF!</definedName>
    <definedName name="__123Graph_DMONTHLY2" localSheetId="8" hidden="1">[1]weekly!#REF!</definedName>
    <definedName name="__123Graph_DMONTHLY2" localSheetId="11" hidden="1">[1]weekly!#REF!</definedName>
    <definedName name="__123Graph_DMONTHLY2" localSheetId="15" hidden="1">[1]weekly!#REF!</definedName>
    <definedName name="__123Graph_DMONTHLY2" localSheetId="18" hidden="1">[1]weekly!#REF!</definedName>
    <definedName name="__123Graph_DMONTHLY2" localSheetId="20" hidden="1">[1]weekly!#REF!</definedName>
    <definedName name="__123Graph_DMONTHLY2" localSheetId="21" hidden="1">[1]weekly!#REF!</definedName>
    <definedName name="__123Graph_DMONTHLY2" localSheetId="22" hidden="1">[1]weekly!#REF!</definedName>
    <definedName name="__123Graph_DMONTHLY2" localSheetId="23" hidden="1">[1]weekly!#REF!</definedName>
    <definedName name="__123Graph_DMONTHLY2" localSheetId="24" hidden="1">[1]weekly!#REF!</definedName>
    <definedName name="__123Graph_DMONTHLY2" localSheetId="25" hidden="1">[1]weekly!#REF!</definedName>
    <definedName name="__123Graph_DMONTHLY2" localSheetId="26" hidden="1">[1]weekly!#REF!</definedName>
    <definedName name="__123Graph_DMONTHLY2" localSheetId="27" hidden="1">[1]weekly!#REF!</definedName>
    <definedName name="__123Graph_DMONTHLY2" localSheetId="28" hidden="1">[1]weekly!#REF!</definedName>
    <definedName name="__123Graph_DMONTHLY2" localSheetId="29" hidden="1">[1]weekly!#REF!</definedName>
    <definedName name="__123Graph_DMONTHLY2" localSheetId="30" hidden="1">[1]weekly!#REF!</definedName>
    <definedName name="__123Graph_DMONTHLY2" localSheetId="31" hidden="1">[1]weekly!#REF!</definedName>
    <definedName name="__123Graph_DMONTHLY2" localSheetId="32" hidden="1">[1]weekly!#REF!</definedName>
    <definedName name="__123Graph_DMONTHLY2" localSheetId="33" hidden="1">[1]weekly!#REF!</definedName>
    <definedName name="__123Graph_DMONTHLY2" localSheetId="34" hidden="1">[1]weekly!#REF!</definedName>
    <definedName name="__123Graph_DMONTHLY2" hidden="1">[1]weekly!#REF!</definedName>
    <definedName name="__123Graph_EMONTHLY2" localSheetId="5" hidden="1">[1]weekly!#REF!</definedName>
    <definedName name="__123Graph_EMONTHLY2" localSheetId="6" hidden="1">[1]weekly!#REF!</definedName>
    <definedName name="__123Graph_EMONTHLY2" localSheetId="7" hidden="1">[1]weekly!#REF!</definedName>
    <definedName name="__123Graph_EMONTHLY2" localSheetId="8" hidden="1">[1]weekly!#REF!</definedName>
    <definedName name="__123Graph_EMONTHLY2" localSheetId="11" hidden="1">[1]weekly!#REF!</definedName>
    <definedName name="__123Graph_EMONTHLY2" localSheetId="15" hidden="1">[1]weekly!#REF!</definedName>
    <definedName name="__123Graph_EMONTHLY2" localSheetId="18" hidden="1">[1]weekly!#REF!</definedName>
    <definedName name="__123Graph_EMONTHLY2" localSheetId="20" hidden="1">[1]weekly!#REF!</definedName>
    <definedName name="__123Graph_EMONTHLY2" localSheetId="21" hidden="1">[1]weekly!#REF!</definedName>
    <definedName name="__123Graph_EMONTHLY2" localSheetId="22" hidden="1">[1]weekly!#REF!</definedName>
    <definedName name="__123Graph_EMONTHLY2" localSheetId="23" hidden="1">[1]weekly!#REF!</definedName>
    <definedName name="__123Graph_EMONTHLY2" localSheetId="24" hidden="1">[1]weekly!#REF!</definedName>
    <definedName name="__123Graph_EMONTHLY2" localSheetId="25" hidden="1">[1]weekly!#REF!</definedName>
    <definedName name="__123Graph_EMONTHLY2" localSheetId="26" hidden="1">[1]weekly!#REF!</definedName>
    <definedName name="__123Graph_EMONTHLY2" localSheetId="27" hidden="1">[1]weekly!#REF!</definedName>
    <definedName name="__123Graph_EMONTHLY2" localSheetId="28" hidden="1">[1]weekly!#REF!</definedName>
    <definedName name="__123Graph_EMONTHLY2" localSheetId="29" hidden="1">[1]weekly!#REF!</definedName>
    <definedName name="__123Graph_EMONTHLY2" localSheetId="30" hidden="1">[1]weekly!#REF!</definedName>
    <definedName name="__123Graph_EMONTHLY2" localSheetId="31" hidden="1">[1]weekly!#REF!</definedName>
    <definedName name="__123Graph_EMONTHLY2" localSheetId="32" hidden="1">[1]weekly!#REF!</definedName>
    <definedName name="__123Graph_EMONTHLY2" localSheetId="33" hidden="1">[1]weekly!#REF!</definedName>
    <definedName name="__123Graph_EMONTHLY2" localSheetId="34" hidden="1">[1]weekly!#REF!</definedName>
    <definedName name="__123Graph_EMONTHLY2" hidden="1">[1]weekly!#REF!</definedName>
    <definedName name="__123Graph_FMONTHLY2" localSheetId="5" hidden="1">[1]weekly!#REF!</definedName>
    <definedName name="__123Graph_FMONTHLY2" localSheetId="6" hidden="1">[1]weekly!#REF!</definedName>
    <definedName name="__123Graph_FMONTHLY2" localSheetId="7" hidden="1">[1]weekly!#REF!</definedName>
    <definedName name="__123Graph_FMONTHLY2" localSheetId="8" hidden="1">[1]weekly!#REF!</definedName>
    <definedName name="__123Graph_FMONTHLY2" localSheetId="11" hidden="1">[1]weekly!#REF!</definedName>
    <definedName name="__123Graph_FMONTHLY2" localSheetId="15" hidden="1">[1]weekly!#REF!</definedName>
    <definedName name="__123Graph_FMONTHLY2" localSheetId="18" hidden="1">[1]weekly!#REF!</definedName>
    <definedName name="__123Graph_FMONTHLY2" localSheetId="20" hidden="1">[1]weekly!#REF!</definedName>
    <definedName name="__123Graph_FMONTHLY2" localSheetId="21" hidden="1">[1]weekly!#REF!</definedName>
    <definedName name="__123Graph_FMONTHLY2" localSheetId="22" hidden="1">[1]weekly!#REF!</definedName>
    <definedName name="__123Graph_FMONTHLY2" localSheetId="23" hidden="1">[1]weekly!#REF!</definedName>
    <definedName name="__123Graph_FMONTHLY2" localSheetId="24" hidden="1">[1]weekly!#REF!</definedName>
    <definedName name="__123Graph_FMONTHLY2" localSheetId="25" hidden="1">[1]weekly!#REF!</definedName>
    <definedName name="__123Graph_FMONTHLY2" localSheetId="26" hidden="1">[1]weekly!#REF!</definedName>
    <definedName name="__123Graph_FMONTHLY2" localSheetId="27" hidden="1">[1]weekly!#REF!</definedName>
    <definedName name="__123Graph_FMONTHLY2" localSheetId="28" hidden="1">[1]weekly!#REF!</definedName>
    <definedName name="__123Graph_FMONTHLY2" localSheetId="29" hidden="1">[1]weekly!#REF!</definedName>
    <definedName name="__123Graph_FMONTHLY2" localSheetId="30" hidden="1">[1]weekly!#REF!</definedName>
    <definedName name="__123Graph_FMONTHLY2" localSheetId="31" hidden="1">[1]weekly!#REF!</definedName>
    <definedName name="__123Graph_FMONTHLY2" localSheetId="32" hidden="1">[1]weekly!#REF!</definedName>
    <definedName name="__123Graph_FMONTHLY2" localSheetId="33" hidden="1">[1]weekly!#REF!</definedName>
    <definedName name="__123Graph_FMONTHLY2" localSheetId="34" hidden="1">[1]weekly!#REF!</definedName>
    <definedName name="__123Graph_FMONTHLY2" hidden="1">[1]weekly!#REF!</definedName>
    <definedName name="__123Graph_XMAIN" localSheetId="5" hidden="1">[1]weekly!#REF!</definedName>
    <definedName name="__123Graph_XMAIN" localSheetId="6" hidden="1">[1]weekly!#REF!</definedName>
    <definedName name="__123Graph_XMAIN" localSheetId="7" hidden="1">[1]weekly!#REF!</definedName>
    <definedName name="__123Graph_XMAIN" localSheetId="8" hidden="1">[1]weekly!#REF!</definedName>
    <definedName name="__123Graph_XMAIN" localSheetId="11" hidden="1">[1]weekly!#REF!</definedName>
    <definedName name="__123Graph_XMAIN" localSheetId="15" hidden="1">[1]weekly!#REF!</definedName>
    <definedName name="__123Graph_XMAIN" localSheetId="18" hidden="1">[1]weekly!#REF!</definedName>
    <definedName name="__123Graph_XMAIN" localSheetId="20" hidden="1">[1]weekly!#REF!</definedName>
    <definedName name="__123Graph_XMAIN" localSheetId="21" hidden="1">[1]weekly!#REF!</definedName>
    <definedName name="__123Graph_XMAIN" localSheetId="22" hidden="1">[1]weekly!#REF!</definedName>
    <definedName name="__123Graph_XMAIN" localSheetId="23" hidden="1">[1]weekly!#REF!</definedName>
    <definedName name="__123Graph_XMAIN" localSheetId="24" hidden="1">[1]weekly!#REF!</definedName>
    <definedName name="__123Graph_XMAIN" localSheetId="25" hidden="1">[1]weekly!#REF!</definedName>
    <definedName name="__123Graph_XMAIN" localSheetId="26" hidden="1">[1]weekly!#REF!</definedName>
    <definedName name="__123Graph_XMAIN" localSheetId="27" hidden="1">[1]weekly!#REF!</definedName>
    <definedName name="__123Graph_XMAIN" localSheetId="28" hidden="1">[1]weekly!#REF!</definedName>
    <definedName name="__123Graph_XMAIN" localSheetId="29" hidden="1">[1]weekly!#REF!</definedName>
    <definedName name="__123Graph_XMAIN" localSheetId="30" hidden="1">[1]weekly!#REF!</definedName>
    <definedName name="__123Graph_XMAIN" localSheetId="31" hidden="1">[1]weekly!#REF!</definedName>
    <definedName name="__123Graph_XMAIN" localSheetId="32" hidden="1">[1]weekly!#REF!</definedName>
    <definedName name="__123Graph_XMAIN" localSheetId="33" hidden="1">[1]weekly!#REF!</definedName>
    <definedName name="__123Graph_XMAIN" localSheetId="34" hidden="1">[1]weekly!#REF!</definedName>
    <definedName name="__123Graph_XMAIN" hidden="1">[1]weekly!#REF!</definedName>
    <definedName name="__123Graph_XMONTHLY" localSheetId="5" hidden="1">[1]weekly!#REF!</definedName>
    <definedName name="__123Graph_XMONTHLY" localSheetId="6" hidden="1">[1]weekly!#REF!</definedName>
    <definedName name="__123Graph_XMONTHLY" localSheetId="7" hidden="1">[1]weekly!#REF!</definedName>
    <definedName name="__123Graph_XMONTHLY" localSheetId="8" hidden="1">[1]weekly!#REF!</definedName>
    <definedName name="__123Graph_XMONTHLY" localSheetId="11" hidden="1">[1]weekly!#REF!</definedName>
    <definedName name="__123Graph_XMONTHLY" localSheetId="15" hidden="1">[1]weekly!#REF!</definedName>
    <definedName name="__123Graph_XMONTHLY" localSheetId="18" hidden="1">[1]weekly!#REF!</definedName>
    <definedName name="__123Graph_XMONTHLY" localSheetId="20" hidden="1">[1]weekly!#REF!</definedName>
    <definedName name="__123Graph_XMONTHLY" localSheetId="21" hidden="1">[1]weekly!#REF!</definedName>
    <definedName name="__123Graph_XMONTHLY" localSheetId="22" hidden="1">[1]weekly!#REF!</definedName>
    <definedName name="__123Graph_XMONTHLY" localSheetId="23" hidden="1">[1]weekly!#REF!</definedName>
    <definedName name="__123Graph_XMONTHLY" localSheetId="24" hidden="1">[1]weekly!#REF!</definedName>
    <definedName name="__123Graph_XMONTHLY" localSheetId="25" hidden="1">[1]weekly!#REF!</definedName>
    <definedName name="__123Graph_XMONTHLY" localSheetId="26" hidden="1">[1]weekly!#REF!</definedName>
    <definedName name="__123Graph_XMONTHLY" localSheetId="27" hidden="1">[1]weekly!#REF!</definedName>
    <definedName name="__123Graph_XMONTHLY" localSheetId="28" hidden="1">[1]weekly!#REF!</definedName>
    <definedName name="__123Graph_XMONTHLY" localSheetId="29" hidden="1">[1]weekly!#REF!</definedName>
    <definedName name="__123Graph_XMONTHLY" localSheetId="30" hidden="1">[1]weekly!#REF!</definedName>
    <definedName name="__123Graph_XMONTHLY" localSheetId="31" hidden="1">[1]weekly!#REF!</definedName>
    <definedName name="__123Graph_XMONTHLY" localSheetId="32" hidden="1">[1]weekly!#REF!</definedName>
    <definedName name="__123Graph_XMONTHLY" localSheetId="33" hidden="1">[1]weekly!#REF!</definedName>
    <definedName name="__123Graph_XMONTHLY" localSheetId="34" hidden="1">[1]weekly!#REF!</definedName>
    <definedName name="__123Graph_XMONTHLY" hidden="1">[1]weekly!#REF!</definedName>
    <definedName name="__123Graph_XMONTHLY2" localSheetId="5" hidden="1">[1]weekly!#REF!</definedName>
    <definedName name="__123Graph_XMONTHLY2" localSheetId="6" hidden="1">[1]weekly!#REF!</definedName>
    <definedName name="__123Graph_XMONTHLY2" localSheetId="7" hidden="1">[1]weekly!#REF!</definedName>
    <definedName name="__123Graph_XMONTHLY2" localSheetId="8" hidden="1">[1]weekly!#REF!</definedName>
    <definedName name="__123Graph_XMONTHLY2" localSheetId="11" hidden="1">[1]weekly!#REF!</definedName>
    <definedName name="__123Graph_XMONTHLY2" localSheetId="15" hidden="1">[1]weekly!#REF!</definedName>
    <definedName name="__123Graph_XMONTHLY2" localSheetId="18" hidden="1">[1]weekly!#REF!</definedName>
    <definedName name="__123Graph_XMONTHLY2" localSheetId="20" hidden="1">[1]weekly!#REF!</definedName>
    <definedName name="__123Graph_XMONTHLY2" localSheetId="21" hidden="1">[1]weekly!#REF!</definedName>
    <definedName name="__123Graph_XMONTHLY2" localSheetId="22" hidden="1">[1]weekly!#REF!</definedName>
    <definedName name="__123Graph_XMONTHLY2" localSheetId="23" hidden="1">[1]weekly!#REF!</definedName>
    <definedName name="__123Graph_XMONTHLY2" localSheetId="24" hidden="1">[1]weekly!#REF!</definedName>
    <definedName name="__123Graph_XMONTHLY2" localSheetId="25" hidden="1">[1]weekly!#REF!</definedName>
    <definedName name="__123Graph_XMONTHLY2" localSheetId="26" hidden="1">[1]weekly!#REF!</definedName>
    <definedName name="__123Graph_XMONTHLY2" localSheetId="27" hidden="1">[1]weekly!#REF!</definedName>
    <definedName name="__123Graph_XMONTHLY2" localSheetId="28" hidden="1">[1]weekly!#REF!</definedName>
    <definedName name="__123Graph_XMONTHLY2" localSheetId="29" hidden="1">[1]weekly!#REF!</definedName>
    <definedName name="__123Graph_XMONTHLY2" localSheetId="30" hidden="1">[1]weekly!#REF!</definedName>
    <definedName name="__123Graph_XMONTHLY2" localSheetId="31" hidden="1">[1]weekly!#REF!</definedName>
    <definedName name="__123Graph_XMONTHLY2" localSheetId="32" hidden="1">[1]weekly!#REF!</definedName>
    <definedName name="__123Graph_XMONTHLY2" localSheetId="33" hidden="1">[1]weekly!#REF!</definedName>
    <definedName name="__123Graph_XMONTHLY2" localSheetId="34" hidden="1">[1]weekly!#REF!</definedName>
    <definedName name="__123Graph_XMONTHLY2" hidden="1">[1]weekly!#REF!</definedName>
    <definedName name="_123gRAPH_fmONTHLY2.1" hidden="1">[1]weekly!#REF!</definedName>
    <definedName name="_999KeyStats_LineABCPaf_by_LA_code" localSheetId="5">#REF!</definedName>
    <definedName name="_999KeyStats_LineABCPaf_by_LA_code" localSheetId="6">#REF!</definedName>
    <definedName name="_999KeyStats_LineABCPaf_by_LA_code" localSheetId="7">#REF!</definedName>
    <definedName name="_999KeyStats_LineABCPaf_by_LA_code" localSheetId="8">#REF!</definedName>
    <definedName name="_999KeyStats_LineABCPaf_by_LA_code" localSheetId="11">#REF!</definedName>
    <definedName name="_999KeyStats_LineABCPaf_by_LA_code" localSheetId="13">#REF!</definedName>
    <definedName name="_999KeyStats_LineABCPaf_by_LA_code" localSheetId="14">#REF!</definedName>
    <definedName name="_999KeyStats_LineABCPaf_by_LA_code" localSheetId="15">#REF!</definedName>
    <definedName name="_999KeyStats_LineABCPaf_by_LA_code" localSheetId="18">#REF!</definedName>
    <definedName name="_999KeyStats_LineABCPaf_by_LA_code" localSheetId="20">#REF!</definedName>
    <definedName name="_999KeyStats_LineABCPaf_by_LA_code" localSheetId="21">#REF!</definedName>
    <definedName name="_999KeyStats_LineABCPaf_by_LA_code" localSheetId="22">#REF!</definedName>
    <definedName name="_999KeyStats_LineABCPaf_by_LA_code" localSheetId="23">#REF!</definedName>
    <definedName name="_999KeyStats_LineABCPaf_by_LA_code" localSheetId="24">#REF!</definedName>
    <definedName name="_999KeyStats_LineABCPaf_by_LA_code" localSheetId="25">#REF!</definedName>
    <definedName name="_999KeyStats_LineABCPaf_by_LA_code" localSheetId="26">#REF!</definedName>
    <definedName name="_999KeyStats_LineABCPaf_by_LA_code" localSheetId="27">#REF!</definedName>
    <definedName name="_999KeyStats_LineABCPaf_by_LA_code" localSheetId="28">#REF!</definedName>
    <definedName name="_999KeyStats_LineABCPaf_by_LA_code" localSheetId="29">#REF!</definedName>
    <definedName name="_999KeyStats_LineABCPaf_by_LA_code" localSheetId="30">#REF!</definedName>
    <definedName name="_999KeyStats_LineABCPaf_by_LA_code" localSheetId="31">#REF!</definedName>
    <definedName name="_999KeyStats_LineABCPaf_by_LA_code" localSheetId="32">#REF!</definedName>
    <definedName name="_999KeyStats_LineABCPaf_by_LA_code" localSheetId="33">#REF!</definedName>
    <definedName name="_999KeyStats_LineABCPaf_by_LA_code" localSheetId="34">#REF!</definedName>
    <definedName name="_999KeyStats_LineABCPaf_by_LA_code">#REF!</definedName>
    <definedName name="_HIDE72_83" localSheetId="5">#REF!</definedName>
    <definedName name="_HIDE72_83" localSheetId="6">#REF!</definedName>
    <definedName name="_HIDE72_83" localSheetId="7">#REF!</definedName>
    <definedName name="_HIDE72_83" localSheetId="8">#REF!</definedName>
    <definedName name="_HIDE72_83" localSheetId="11">#REF!</definedName>
    <definedName name="_HIDE72_83" localSheetId="13">#REF!</definedName>
    <definedName name="_HIDE72_83" localSheetId="14">#REF!</definedName>
    <definedName name="_HIDE72_83" localSheetId="15">#REF!</definedName>
    <definedName name="_HIDE72_83" localSheetId="18">#REF!</definedName>
    <definedName name="_HIDE72_83" localSheetId="20">#REF!</definedName>
    <definedName name="_HIDE72_83" localSheetId="21">#REF!</definedName>
    <definedName name="_HIDE72_83" localSheetId="22">#REF!</definedName>
    <definedName name="_HIDE72_83" localSheetId="23">#REF!</definedName>
    <definedName name="_HIDE72_83" localSheetId="24">#REF!</definedName>
    <definedName name="_HIDE72_83" localSheetId="25">#REF!</definedName>
    <definedName name="_HIDE72_83" localSheetId="26">#REF!</definedName>
    <definedName name="_HIDE72_83" localSheetId="27">#REF!</definedName>
    <definedName name="_HIDE72_83" localSheetId="28">#REF!</definedName>
    <definedName name="_HIDE72_83" localSheetId="29">#REF!</definedName>
    <definedName name="_HIDE72_83" localSheetId="30">#REF!</definedName>
    <definedName name="_HIDE72_83" localSheetId="31">#REF!</definedName>
    <definedName name="_HIDE72_83" localSheetId="32">#REF!</definedName>
    <definedName name="_HIDE72_83" localSheetId="33">#REF!</definedName>
    <definedName name="_HIDE72_83" localSheetId="34">#REF!</definedName>
    <definedName name="_HIDE72_83">#REF!</definedName>
    <definedName name="_HIDE72_89" localSheetId="5">#REF!</definedName>
    <definedName name="_HIDE72_89" localSheetId="6">#REF!</definedName>
    <definedName name="_HIDE72_89" localSheetId="7">#REF!</definedName>
    <definedName name="_HIDE72_89" localSheetId="8">#REF!</definedName>
    <definedName name="_HIDE72_89" localSheetId="11">#REF!</definedName>
    <definedName name="_HIDE72_89" localSheetId="13">#REF!</definedName>
    <definedName name="_HIDE72_89" localSheetId="14">#REF!</definedName>
    <definedName name="_HIDE72_89" localSheetId="15">#REF!</definedName>
    <definedName name="_HIDE72_89" localSheetId="18">#REF!</definedName>
    <definedName name="_HIDE72_89" localSheetId="20">#REF!</definedName>
    <definedName name="_HIDE72_89" localSheetId="21">#REF!</definedName>
    <definedName name="_HIDE72_89" localSheetId="22">#REF!</definedName>
    <definedName name="_HIDE72_89" localSheetId="23">#REF!</definedName>
    <definedName name="_HIDE72_89" localSheetId="24">#REF!</definedName>
    <definedName name="_HIDE72_89" localSheetId="25">#REF!</definedName>
    <definedName name="_HIDE72_89" localSheetId="26">#REF!</definedName>
    <definedName name="_HIDE72_89" localSheetId="27">#REF!</definedName>
    <definedName name="_HIDE72_89" localSheetId="28">#REF!</definedName>
    <definedName name="_HIDE72_89" localSheetId="29">#REF!</definedName>
    <definedName name="_HIDE72_89" localSheetId="30">#REF!</definedName>
    <definedName name="_HIDE72_89" localSheetId="31">#REF!</definedName>
    <definedName name="_HIDE72_89" localSheetId="32">#REF!</definedName>
    <definedName name="_HIDE72_89" localSheetId="33">#REF!</definedName>
    <definedName name="_HIDE72_89" localSheetId="34">#REF!</definedName>
    <definedName name="_HIDE72_89">#REF!</definedName>
    <definedName name="_HIDE84_95" localSheetId="5">#REF!</definedName>
    <definedName name="_HIDE84_95" localSheetId="6">#REF!</definedName>
    <definedName name="_HIDE84_95" localSheetId="7">#REF!</definedName>
    <definedName name="_HIDE84_95" localSheetId="8">#REF!</definedName>
    <definedName name="_HIDE84_95" localSheetId="11">#REF!</definedName>
    <definedName name="_HIDE84_95" localSheetId="13">#REF!</definedName>
    <definedName name="_HIDE84_95" localSheetId="14">#REF!</definedName>
    <definedName name="_HIDE84_95" localSheetId="15">#REF!</definedName>
    <definedName name="_HIDE84_95" localSheetId="18">#REF!</definedName>
    <definedName name="_HIDE84_95" localSheetId="20">#REF!</definedName>
    <definedName name="_HIDE84_95" localSheetId="21">#REF!</definedName>
    <definedName name="_HIDE84_95" localSheetId="22">#REF!</definedName>
    <definedName name="_HIDE84_95" localSheetId="23">#REF!</definedName>
    <definedName name="_HIDE84_95" localSheetId="24">#REF!</definedName>
    <definedName name="_HIDE84_95" localSheetId="25">#REF!</definedName>
    <definedName name="_HIDE84_95" localSheetId="26">#REF!</definedName>
    <definedName name="_HIDE84_95" localSheetId="27">#REF!</definedName>
    <definedName name="_HIDE84_95" localSheetId="28">#REF!</definedName>
    <definedName name="_HIDE84_95" localSheetId="29">#REF!</definedName>
    <definedName name="_HIDE84_95" localSheetId="30">#REF!</definedName>
    <definedName name="_HIDE84_95" localSheetId="31">#REF!</definedName>
    <definedName name="_HIDE84_95" localSheetId="32">#REF!</definedName>
    <definedName name="_HIDE84_95" localSheetId="33">#REF!</definedName>
    <definedName name="_HIDE84_95" localSheetId="34">#REF!</definedName>
    <definedName name="_HIDE84_95">#REF!</definedName>
    <definedName name="_MF12" localSheetId="5">#REF!</definedName>
    <definedName name="_MF12" localSheetId="6">#REF!</definedName>
    <definedName name="_MF12" localSheetId="7">#REF!</definedName>
    <definedName name="_MF12" localSheetId="8">#REF!</definedName>
    <definedName name="_MF12" localSheetId="11">#REF!</definedName>
    <definedName name="_MF12" localSheetId="13">#REF!</definedName>
    <definedName name="_MF12" localSheetId="14">#REF!</definedName>
    <definedName name="_MF12" localSheetId="15">#REF!</definedName>
    <definedName name="_MF12" localSheetId="18">#REF!</definedName>
    <definedName name="_MF12" localSheetId="20">#REF!</definedName>
    <definedName name="_MF12" localSheetId="21">#REF!</definedName>
    <definedName name="_MF12" localSheetId="22">#REF!</definedName>
    <definedName name="_MF12" localSheetId="23">#REF!</definedName>
    <definedName name="_MF12" localSheetId="24">#REF!</definedName>
    <definedName name="_MF12" localSheetId="25">#REF!</definedName>
    <definedName name="_MF12" localSheetId="26">#REF!</definedName>
    <definedName name="_MF12" localSheetId="27">#REF!</definedName>
    <definedName name="_MF12" localSheetId="28">#REF!</definedName>
    <definedName name="_MF12" localSheetId="29">#REF!</definedName>
    <definedName name="_MF12" localSheetId="30">#REF!</definedName>
    <definedName name="_MF12" localSheetId="31">#REF!</definedName>
    <definedName name="_MF12" localSheetId="32">#REF!</definedName>
    <definedName name="_MF12" localSheetId="33">#REF!</definedName>
    <definedName name="_MF12" localSheetId="34">#REF!</definedName>
    <definedName name="_MF12">#REF!</definedName>
    <definedName name="_T4A" localSheetId="5">#REF!</definedName>
    <definedName name="_T4A" localSheetId="6">#REF!</definedName>
    <definedName name="_T4A" localSheetId="7">#REF!</definedName>
    <definedName name="_T4A" localSheetId="8">#REF!</definedName>
    <definedName name="_T4A" localSheetId="11">#REF!</definedName>
    <definedName name="_T4A" localSheetId="13">#REF!</definedName>
    <definedName name="_T4A" localSheetId="14">#REF!</definedName>
    <definedName name="_T4A" localSheetId="15">#REF!</definedName>
    <definedName name="_T4A" localSheetId="18">#REF!</definedName>
    <definedName name="_T4A" localSheetId="20">#REF!</definedName>
    <definedName name="_T4A" localSheetId="21">#REF!</definedName>
    <definedName name="_T4A" localSheetId="22">#REF!</definedName>
    <definedName name="_T4A" localSheetId="23">#REF!</definedName>
    <definedName name="_T4A" localSheetId="24">#REF!</definedName>
    <definedName name="_T4A" localSheetId="25">#REF!</definedName>
    <definedName name="_T4A" localSheetId="26">#REF!</definedName>
    <definedName name="_T4A" localSheetId="27">#REF!</definedName>
    <definedName name="_T4A" localSheetId="28">#REF!</definedName>
    <definedName name="_T4A" localSheetId="29">#REF!</definedName>
    <definedName name="_T4A" localSheetId="30">#REF!</definedName>
    <definedName name="_T4A" localSheetId="31">#REF!</definedName>
    <definedName name="_T4A" localSheetId="32">#REF!</definedName>
    <definedName name="_T4A" localSheetId="33">#REF!</definedName>
    <definedName name="_T4A" localSheetId="34">#REF!</definedName>
    <definedName name="_T4A">#REF!</definedName>
    <definedName name="_T4B" localSheetId="5">#REF!</definedName>
    <definedName name="_T4B" localSheetId="6">#REF!</definedName>
    <definedName name="_T4B" localSheetId="7">#REF!</definedName>
    <definedName name="_T4B" localSheetId="8">#REF!</definedName>
    <definedName name="_T4B" localSheetId="11">#REF!</definedName>
    <definedName name="_T4B" localSheetId="13">#REF!</definedName>
    <definedName name="_T4B" localSheetId="14">#REF!</definedName>
    <definedName name="_T4B" localSheetId="15">#REF!</definedName>
    <definedName name="_T4B" localSheetId="18">#REF!</definedName>
    <definedName name="_T4B" localSheetId="20">#REF!</definedName>
    <definedName name="_T4B" localSheetId="21">#REF!</definedName>
    <definedName name="_T4B" localSheetId="22">#REF!</definedName>
    <definedName name="_T4B" localSheetId="23">#REF!</definedName>
    <definedName name="_T4B" localSheetId="24">#REF!</definedName>
    <definedName name="_T4B" localSheetId="25">#REF!</definedName>
    <definedName name="_T4B" localSheetId="26">#REF!</definedName>
    <definedName name="_T4B" localSheetId="27">#REF!</definedName>
    <definedName name="_T4B" localSheetId="28">#REF!</definedName>
    <definedName name="_T4B" localSheetId="29">#REF!</definedName>
    <definedName name="_T4B" localSheetId="30">#REF!</definedName>
    <definedName name="_T4B" localSheetId="31">#REF!</definedName>
    <definedName name="_T4B" localSheetId="32">#REF!</definedName>
    <definedName name="_T4B" localSheetId="33">#REF!</definedName>
    <definedName name="_T4B" localSheetId="34">#REF!</definedName>
    <definedName name="_T4B">#REF!</definedName>
    <definedName name="_T5A" localSheetId="5">#REF!</definedName>
    <definedName name="_T5A" localSheetId="6">#REF!</definedName>
    <definedName name="_T5A" localSheetId="7">#REF!</definedName>
    <definedName name="_T5A" localSheetId="8">#REF!</definedName>
    <definedName name="_T5A" localSheetId="11">#REF!</definedName>
    <definedName name="_T5A" localSheetId="13">#REF!</definedName>
    <definedName name="_T5A" localSheetId="14">#REF!</definedName>
    <definedName name="_T5A" localSheetId="15">#REF!</definedName>
    <definedName name="_T5A" localSheetId="18">#REF!</definedName>
    <definedName name="_T5A" localSheetId="20">#REF!</definedName>
    <definedName name="_T5A" localSheetId="21">#REF!</definedName>
    <definedName name="_T5A" localSheetId="22">#REF!</definedName>
    <definedName name="_T5A" localSheetId="23">#REF!</definedName>
    <definedName name="_T5A" localSheetId="24">#REF!</definedName>
    <definedName name="_T5A" localSheetId="25">#REF!</definedName>
    <definedName name="_T5A" localSheetId="26">#REF!</definedName>
    <definedName name="_T5A" localSheetId="27">#REF!</definedName>
    <definedName name="_T5A" localSheetId="28">#REF!</definedName>
    <definedName name="_T5A" localSheetId="29">#REF!</definedName>
    <definedName name="_T5A" localSheetId="30">#REF!</definedName>
    <definedName name="_T5A" localSheetId="31">#REF!</definedName>
    <definedName name="_T5A" localSheetId="32">#REF!</definedName>
    <definedName name="_T5A" localSheetId="33">#REF!</definedName>
    <definedName name="_T5A" localSheetId="34">#REF!</definedName>
    <definedName name="_T5A">#REF!</definedName>
    <definedName name="_T5B" localSheetId="5">#REF!</definedName>
    <definedName name="_T5B" localSheetId="6">#REF!</definedName>
    <definedName name="_T5B" localSheetId="7">#REF!</definedName>
    <definedName name="_T5B" localSheetId="8">#REF!</definedName>
    <definedName name="_T5B" localSheetId="11">#REF!</definedName>
    <definedName name="_T5B" localSheetId="13">#REF!</definedName>
    <definedName name="_T5B" localSheetId="14">#REF!</definedName>
    <definedName name="_T5B" localSheetId="15">#REF!</definedName>
    <definedName name="_T5B" localSheetId="18">#REF!</definedName>
    <definedName name="_T5B" localSheetId="20">#REF!</definedName>
    <definedName name="_T5B" localSheetId="21">#REF!</definedName>
    <definedName name="_T5B" localSheetId="22">#REF!</definedName>
    <definedName name="_T5B" localSheetId="23">#REF!</definedName>
    <definedName name="_T5B" localSheetId="24">#REF!</definedName>
    <definedName name="_T5B" localSheetId="25">#REF!</definedName>
    <definedName name="_T5B" localSheetId="26">#REF!</definedName>
    <definedName name="_T5B" localSheetId="27">#REF!</definedName>
    <definedName name="_T5B" localSheetId="28">#REF!</definedName>
    <definedName name="_T5B" localSheetId="29">#REF!</definedName>
    <definedName name="_T5B" localSheetId="30">#REF!</definedName>
    <definedName name="_T5B" localSheetId="31">#REF!</definedName>
    <definedName name="_T5B" localSheetId="32">#REF!</definedName>
    <definedName name="_T5B" localSheetId="33">#REF!</definedName>
    <definedName name="_T5B" localSheetId="34">#REF!</definedName>
    <definedName name="_T5B">#REF!</definedName>
    <definedName name="_T5C" localSheetId="5">#REF!</definedName>
    <definedName name="_T5C" localSheetId="6">#REF!</definedName>
    <definedName name="_T5C" localSheetId="7">#REF!</definedName>
    <definedName name="_T5C" localSheetId="8">#REF!</definedName>
    <definedName name="_T5C" localSheetId="11">#REF!</definedName>
    <definedName name="_T5C" localSheetId="13">#REF!</definedName>
    <definedName name="_T5C" localSheetId="14">#REF!</definedName>
    <definedName name="_T5C" localSheetId="15">#REF!</definedName>
    <definedName name="_T5C" localSheetId="18">#REF!</definedName>
    <definedName name="_T5C" localSheetId="20">#REF!</definedName>
    <definedName name="_T5C" localSheetId="21">#REF!</definedName>
    <definedName name="_T5C" localSheetId="22">#REF!</definedName>
    <definedName name="_T5C" localSheetId="23">#REF!</definedName>
    <definedName name="_T5C" localSheetId="24">#REF!</definedName>
    <definedName name="_T5C" localSheetId="25">#REF!</definedName>
    <definedName name="_T5C" localSheetId="26">#REF!</definedName>
    <definedName name="_T5C" localSheetId="27">#REF!</definedName>
    <definedName name="_T5C" localSheetId="28">#REF!</definedName>
    <definedName name="_T5C" localSheetId="29">#REF!</definedName>
    <definedName name="_T5C" localSheetId="30">#REF!</definedName>
    <definedName name="_T5C" localSheetId="31">#REF!</definedName>
    <definedName name="_T5C" localSheetId="32">#REF!</definedName>
    <definedName name="_T5C" localSheetId="33">#REF!</definedName>
    <definedName name="_T5C" localSheetId="34">#REF!</definedName>
    <definedName name="_T5C">#REF!</definedName>
    <definedName name="aAt2a" localSheetId="5">'[2]academic age'!#REF!</definedName>
    <definedName name="aAt2a" localSheetId="6">'[3]academic age'!#REF!</definedName>
    <definedName name="aAt2a" localSheetId="7">'[3]academic age'!#REF!</definedName>
    <definedName name="aAt2a" localSheetId="8">'[3]academic age'!#REF!</definedName>
    <definedName name="aAt2a" localSheetId="11">'[3]academic age'!#REF!</definedName>
    <definedName name="aAt2a" localSheetId="18">'[3]academic age'!#REF!</definedName>
    <definedName name="aAt2a" localSheetId="20">'[3]academic age'!#REF!</definedName>
    <definedName name="aAt2a" localSheetId="21">'[3]academic age'!#REF!</definedName>
    <definedName name="aAt2a" localSheetId="22">'[3]academic age'!#REF!</definedName>
    <definedName name="aAt2a" localSheetId="23">'[3]academic age'!#REF!</definedName>
    <definedName name="aAt2a" localSheetId="24">'[3]academic age'!#REF!</definedName>
    <definedName name="aAt2a" localSheetId="25">'[3]academic age'!#REF!</definedName>
    <definedName name="aAt2a" localSheetId="26">'[3]academic age'!#REF!</definedName>
    <definedName name="aAt2a" localSheetId="27">'[3]academic age'!#REF!</definedName>
    <definedName name="aAt2a" localSheetId="28">'[3]academic age'!#REF!</definedName>
    <definedName name="aAt2a" localSheetId="29">'[3]academic age'!#REF!</definedName>
    <definedName name="aAt2a" localSheetId="30">'[3]academic age'!#REF!</definedName>
    <definedName name="aAt2a" localSheetId="31">'[3]academic age'!#REF!</definedName>
    <definedName name="aAt2a" localSheetId="32">'[3]academic age'!#REF!</definedName>
    <definedName name="aAt2a" localSheetId="33">'[3]academic age'!#REF!</definedName>
    <definedName name="aAt2a" localSheetId="34">'[3]academic age'!#REF!</definedName>
    <definedName name="aAt2a">'[3]academic age'!#REF!</definedName>
    <definedName name="Bands_for_1_PI" localSheetId="5">#REF!</definedName>
    <definedName name="Bands_for_1_PI" localSheetId="6">#REF!</definedName>
    <definedName name="Bands_for_1_PI" localSheetId="7">#REF!</definedName>
    <definedName name="Bands_for_1_PI" localSheetId="8">#REF!</definedName>
    <definedName name="Bands_for_1_PI" localSheetId="11">#REF!</definedName>
    <definedName name="Bands_for_1_PI" localSheetId="13">#REF!</definedName>
    <definedName name="Bands_for_1_PI" localSheetId="14">#REF!</definedName>
    <definedName name="Bands_for_1_PI" localSheetId="15">#REF!</definedName>
    <definedName name="Bands_for_1_PI" localSheetId="18">#REF!</definedName>
    <definedName name="Bands_for_1_PI" localSheetId="20">#REF!</definedName>
    <definedName name="Bands_for_1_PI" localSheetId="21">#REF!</definedName>
    <definedName name="Bands_for_1_PI" localSheetId="22">#REF!</definedName>
    <definedName name="Bands_for_1_PI" localSheetId="23">#REF!</definedName>
    <definedName name="Bands_for_1_PI" localSheetId="24">#REF!</definedName>
    <definedName name="Bands_for_1_PI" localSheetId="25">#REF!</definedName>
    <definedName name="Bands_for_1_PI" localSheetId="26">#REF!</definedName>
    <definedName name="Bands_for_1_PI" localSheetId="27">#REF!</definedName>
    <definedName name="Bands_for_1_PI" localSheetId="28">#REF!</definedName>
    <definedName name="Bands_for_1_PI" localSheetId="29">#REF!</definedName>
    <definedName name="Bands_for_1_PI" localSheetId="30">#REF!</definedName>
    <definedName name="Bands_for_1_PI" localSheetId="31">#REF!</definedName>
    <definedName name="Bands_for_1_PI" localSheetId="32">#REF!</definedName>
    <definedName name="Bands_for_1_PI" localSheetId="33">#REF!</definedName>
    <definedName name="Bands_for_1_PI" localSheetId="34">#REF!</definedName>
    <definedName name="Bands_for_1_PI">#REF!</definedName>
    <definedName name="Bands_for_one_PI" localSheetId="5">#REF!</definedName>
    <definedName name="Bands_for_one_PI" localSheetId="6">#REF!</definedName>
    <definedName name="Bands_for_one_PI" localSheetId="7">#REF!</definedName>
    <definedName name="Bands_for_one_PI" localSheetId="8">#REF!</definedName>
    <definedName name="Bands_for_one_PI" localSheetId="11">#REF!</definedName>
    <definedName name="Bands_for_one_PI" localSheetId="13">#REF!</definedName>
    <definedName name="Bands_for_one_PI" localSheetId="14">#REF!</definedName>
    <definedName name="Bands_for_one_PI" localSheetId="15">#REF!</definedName>
    <definedName name="Bands_for_one_PI" localSheetId="18">#REF!</definedName>
    <definedName name="Bands_for_one_PI" localSheetId="20">#REF!</definedName>
    <definedName name="Bands_for_one_PI" localSheetId="21">#REF!</definedName>
    <definedName name="Bands_for_one_PI" localSheetId="22">#REF!</definedName>
    <definedName name="Bands_for_one_PI" localSheetId="23">#REF!</definedName>
    <definedName name="Bands_for_one_PI" localSheetId="24">#REF!</definedName>
    <definedName name="Bands_for_one_PI" localSheetId="25">#REF!</definedName>
    <definedName name="Bands_for_one_PI" localSheetId="26">#REF!</definedName>
    <definedName name="Bands_for_one_PI" localSheetId="27">#REF!</definedName>
    <definedName name="Bands_for_one_PI" localSheetId="28">#REF!</definedName>
    <definedName name="Bands_for_one_PI" localSheetId="29">#REF!</definedName>
    <definedName name="Bands_for_one_PI" localSheetId="30">#REF!</definedName>
    <definedName name="Bands_for_one_PI" localSheetId="31">#REF!</definedName>
    <definedName name="Bands_for_one_PI" localSheetId="32">#REF!</definedName>
    <definedName name="Bands_for_one_PI" localSheetId="33">#REF!</definedName>
    <definedName name="Bands_for_one_PI" localSheetId="34">#REF!</definedName>
    <definedName name="Bands_for_one_PI">#REF!</definedName>
    <definedName name="COMMENTARY" localSheetId="5">'[2]mid year'!#REF!</definedName>
    <definedName name="COMMENTARY" localSheetId="6">'[3]mid year'!#REF!</definedName>
    <definedName name="COMMENTARY" localSheetId="7">'[3]mid year'!#REF!</definedName>
    <definedName name="COMMENTARY" localSheetId="8">'[3]mid year'!#REF!</definedName>
    <definedName name="COMMENTARY" localSheetId="11">'[3]mid year'!#REF!</definedName>
    <definedName name="COMMENTARY" localSheetId="18">'[3]mid year'!#REF!</definedName>
    <definedName name="COMMENTARY" localSheetId="20">'[3]mid year'!#REF!</definedName>
    <definedName name="COMMENTARY" localSheetId="21">'[3]mid year'!#REF!</definedName>
    <definedName name="COMMENTARY" localSheetId="22">'[3]mid year'!#REF!</definedName>
    <definedName name="COMMENTARY" localSheetId="23">'[3]mid year'!#REF!</definedName>
    <definedName name="COMMENTARY" localSheetId="24">'[3]mid year'!#REF!</definedName>
    <definedName name="COMMENTARY" localSheetId="25">'[3]mid year'!#REF!</definedName>
    <definedName name="COMMENTARY" localSheetId="26">'[3]mid year'!#REF!</definedName>
    <definedName name="COMMENTARY" localSheetId="27">'[3]mid year'!#REF!</definedName>
    <definedName name="COMMENTARY" localSheetId="28">'[3]mid year'!#REF!</definedName>
    <definedName name="COMMENTARY" localSheetId="29">'[3]mid year'!#REF!</definedName>
    <definedName name="COMMENTARY" localSheetId="30">'[3]mid year'!#REF!</definedName>
    <definedName name="COMMENTARY" localSheetId="31">'[3]mid year'!#REF!</definedName>
    <definedName name="COMMENTARY" localSheetId="32">'[3]mid year'!#REF!</definedName>
    <definedName name="COMMENTARY" localSheetId="33">'[3]mid year'!#REF!</definedName>
    <definedName name="COMMENTARY" localSheetId="34">'[3]mid year'!#REF!</definedName>
    <definedName name="COMMENTARY">'[3]mid year'!#REF!</definedName>
    <definedName name="Council" localSheetId="8">'[4]01-02 data'!$B$6:$B$159</definedName>
    <definedName name="Council" localSheetId="11">'[5]01-02 data'!$B$6:$B$159</definedName>
    <definedName name="Council">'[6]01-02 data'!$B$6:$B$159</definedName>
    <definedName name="CouncilACA" localSheetId="8">'[7]Data ACA'!$B$5:$B$189</definedName>
    <definedName name="CouncilACA" localSheetId="11">'[8]Data ACA'!$B$5:$B$189</definedName>
    <definedName name="CouncilACA">'[9]Data ACA'!$B$5:$B$189</definedName>
    <definedName name="COUNTRY" localSheetId="5">[10]information!$H$3</definedName>
    <definedName name="COUNTRY">[11]information!$H$3</definedName>
    <definedName name="Data" localSheetId="8">'[4]01-02 data'!$C$6:$FF$207</definedName>
    <definedName name="Data" localSheetId="11">'[5]01-02 data'!$C$6:$FF$207</definedName>
    <definedName name="Data">'[6]01-02 data'!$C$6:$FF$207</definedName>
    <definedName name="DataACA" localSheetId="8">'[7]Data ACA'!$C$5:$FF$154</definedName>
    <definedName name="DataACA" localSheetId="11">'[8]Data ACA'!$C$5:$FF$154</definedName>
    <definedName name="DataACA">'[9]Data ACA'!$C$5:$FF$154</definedName>
    <definedName name="DfES_data" localSheetId="5">#REF!</definedName>
    <definedName name="DfES_data" localSheetId="6">#REF!</definedName>
    <definedName name="DfES_data" localSheetId="7">#REF!</definedName>
    <definedName name="DfES_data" localSheetId="8">#REF!</definedName>
    <definedName name="DfES_data" localSheetId="11">#REF!</definedName>
    <definedName name="DfES_data" localSheetId="13">#REF!</definedName>
    <definedName name="DfES_data" localSheetId="14">#REF!</definedName>
    <definedName name="DfES_data" localSheetId="15">#REF!</definedName>
    <definedName name="DfES_data" localSheetId="18">#REF!</definedName>
    <definedName name="DfES_data" localSheetId="20">#REF!</definedName>
    <definedName name="DfES_data" localSheetId="21">#REF!</definedName>
    <definedName name="DfES_data" localSheetId="22">#REF!</definedName>
    <definedName name="DfES_data" localSheetId="23">#REF!</definedName>
    <definedName name="DfES_data" localSheetId="24">#REF!</definedName>
    <definedName name="DfES_data" localSheetId="25">#REF!</definedName>
    <definedName name="DfES_data" localSheetId="26">#REF!</definedName>
    <definedName name="DfES_data" localSheetId="27">#REF!</definedName>
    <definedName name="DfES_data" localSheetId="28">#REF!</definedName>
    <definedName name="DfES_data" localSheetId="29">#REF!</definedName>
    <definedName name="DfES_data" localSheetId="30">#REF!</definedName>
    <definedName name="DfES_data" localSheetId="31">#REF!</definedName>
    <definedName name="DfES_data" localSheetId="32">#REF!</definedName>
    <definedName name="DfES_data" localSheetId="33">#REF!</definedName>
    <definedName name="DfES_data" localSheetId="34">#REF!</definedName>
    <definedName name="DfES_data">#REF!</definedName>
    <definedName name="EnglandRow">7</definedName>
    <definedName name="f" localSheetId="5">[12]information!$H$5</definedName>
    <definedName name="f">[13]information!$H$5</definedName>
    <definedName name="FILENAME" localSheetId="5">[10]information!$H$5</definedName>
    <definedName name="FILENAME">[11]information!$H$5</definedName>
    <definedName name="LAF3b" localSheetId="20">#REF!</definedName>
    <definedName name="LAF3b" localSheetId="21">#REF!</definedName>
    <definedName name="LAF3b" localSheetId="22">#REF!</definedName>
    <definedName name="LAF3b" localSheetId="23">#REF!</definedName>
    <definedName name="LAF3b" localSheetId="24">#REF!</definedName>
    <definedName name="LAF3b" localSheetId="25">#REF!</definedName>
    <definedName name="LAF3b" localSheetId="26">#REF!</definedName>
    <definedName name="LAF3b" localSheetId="27">#REF!</definedName>
    <definedName name="LAF3b" localSheetId="28">#REF!</definedName>
    <definedName name="LAF3b" localSheetId="29">#REF!</definedName>
    <definedName name="LAF3b">#REF!</definedName>
    <definedName name="LeftColumn">3</definedName>
    <definedName name="MF" localSheetId="5">#REF!</definedName>
    <definedName name="MF" localSheetId="8">#REF!</definedName>
    <definedName name="MF" localSheetId="11">#REF!</definedName>
    <definedName name="MF">#REF!</definedName>
    <definedName name="Nil" hidden="1">[14]weekly!#REF!</definedName>
    <definedName name="OrderedBottomRow">17</definedName>
    <definedName name="OrderedFirstLAColumn">7</definedName>
    <definedName name="PAFsumdataACTUALS" localSheetId="18">'[15]PAF Sum Data (Actuals)20061018'!$D$1:$FP$148</definedName>
    <definedName name="PAFsumdataACTUALS">'[16]PAF Sum Data (Actuals)20061018'!$D$1:$FP$148</definedName>
    <definedName name="PAFSumNumDen" localSheetId="18">'[15]PAF Sum NumDenom (actual)'!$D$1:$FP$182</definedName>
    <definedName name="PAFSumNumDen">'[16]PAF Sum NumDenom (actual)'!$D$1:$FP$182</definedName>
    <definedName name="PIACA" localSheetId="8">'[7]Data ACA'!$C$2:$FF$2</definedName>
    <definedName name="PIACA" localSheetId="11">'[8]Data ACA'!$C$2:$FF$2</definedName>
    <definedName name="PIACA">'[9]Data ACA'!$C$2:$FF$2</definedName>
    <definedName name="_xlnm.Print_Area" localSheetId="0">INDEX!$A$1:$W$66</definedName>
    <definedName name="_xlnm.Print_Area" localSheetId="1">'LAA1'!$A$1:$N$193</definedName>
    <definedName name="_xlnm.Print_Area" localSheetId="2">'LAA2'!$A$1:$V$200</definedName>
    <definedName name="_xlnm.Print_Area" localSheetId="5">'LAA5'!$A$1:$W$199</definedName>
    <definedName name="_xlnm.Print_Area" localSheetId="6">'LAA6'!$A$1:$AE$211</definedName>
    <definedName name="_xlnm.Print_Area" localSheetId="7">'LAA7'!$A$1:$P$197</definedName>
    <definedName name="_xlnm.Print_Area" localSheetId="8">'LAA8'!$A$1:$U$203</definedName>
    <definedName name="_xlnm.Print_Area" localSheetId="9">'LAB1'!$A$1:$O$199</definedName>
    <definedName name="_xlnm.Print_Area" localSheetId="11">'LAB3'!$A$1:$AD$202</definedName>
    <definedName name="_xlnm.Print_Area" localSheetId="12">'LAC1'!$A$1:$I$198</definedName>
    <definedName name="_xlnm.Print_Area" localSheetId="13">'LAC2'!$A$1:$W$200</definedName>
    <definedName name="_xlnm.Print_Area" localSheetId="14">'LAC3'!$A$1:$P$207</definedName>
    <definedName name="_xlnm.Print_Area" localSheetId="16">'LAD1'!$A$1:$H$195</definedName>
    <definedName name="_xlnm.Print_Area" localSheetId="18">'LAD3'!$A$1:$AB$197</definedName>
    <definedName name="_xlnm.Print_Area" localSheetId="19">'LAE1'!$A$1:$W$199</definedName>
    <definedName name="_xlnm.Print_Area" localSheetId="20">LAF1a!$A$1:$P$198</definedName>
    <definedName name="_xlnm.Print_Area" localSheetId="21">LAF1b!$A$1:$P$202</definedName>
    <definedName name="_xlnm.Print_Area" localSheetId="22">LAF2a!$A$1:$AB$198</definedName>
    <definedName name="_xlnm.Print_Area" localSheetId="23">LAF2b!$A$1:$AB$199</definedName>
    <definedName name="_xlnm.Print_Area" localSheetId="25">LAF3b!$A$1:$AR$200</definedName>
    <definedName name="_xlnm.Print_Area" localSheetId="26">LAF4a!$A$1:$N$201</definedName>
    <definedName name="_xlnm.Print_Area" localSheetId="28">LAF5a!$A$1:$J$200</definedName>
    <definedName name="_xlnm.Print_Area" localSheetId="29">LAF5b!$A$1:$J$203</definedName>
    <definedName name="_xlnm.Print_Area" localSheetId="30">'LAG1'!$A$1:$R$201</definedName>
    <definedName name="_xlnm.Print_Area" localSheetId="31">'LAI1'!$A$1:$I$197</definedName>
    <definedName name="_xlnm.Print_Area" localSheetId="32">'LAI2'!$A$1:$K$203</definedName>
    <definedName name="_xlnm.Print_Area" localSheetId="33">'LAI3'!$A$1:$K$201</definedName>
    <definedName name="_xlnm.Print_Area" localSheetId="34">'LAI4'!$A$1:$Z$195</definedName>
    <definedName name="_xlnm.Print_Area">#REF!</definedName>
    <definedName name="_xlnm.Print_Titles" localSheetId="1">'LAA1'!$1:$9</definedName>
    <definedName name="_xlnm.Print_Titles" localSheetId="3">'LAA3'!$1:$15</definedName>
    <definedName name="_xlnm.Print_Titles" localSheetId="4">'LAA4'!$1:$9</definedName>
    <definedName name="_xlnm.Print_Titles" localSheetId="9">'LAB1'!$1:$14</definedName>
    <definedName name="_xlnm.Print_Titles" localSheetId="11">'LAB3'!$2:$13</definedName>
    <definedName name="_xlnm.Print_Titles" localSheetId="12">'LAC1'!$1:$11</definedName>
    <definedName name="_xlnm.Print_Titles" localSheetId="16">'LAD1'!$1:$9</definedName>
    <definedName name="_xlnm.Print_Titles" localSheetId="19">'LAE1'!$1:$11</definedName>
    <definedName name="RightColumn">18</definedName>
    <definedName name="squeeze">0.8</definedName>
    <definedName name="T2FD1" localSheetId="5">#REF!</definedName>
    <definedName name="T2FD1" localSheetId="6">#REF!</definedName>
    <definedName name="T2FD1" localSheetId="7">#REF!</definedName>
    <definedName name="T2FD1" localSheetId="8">#REF!</definedName>
    <definedName name="T2FD1" localSheetId="11">#REF!</definedName>
    <definedName name="T2FD1" localSheetId="13">#REF!</definedName>
    <definedName name="T2FD1" localSheetId="14">#REF!</definedName>
    <definedName name="T2FD1" localSheetId="15">#REF!</definedName>
    <definedName name="T2FD1" localSheetId="18">#REF!</definedName>
    <definedName name="T2FD1" localSheetId="20">#REF!</definedName>
    <definedName name="T2FD1" localSheetId="21">#REF!</definedName>
    <definedName name="T2FD1" localSheetId="22">#REF!</definedName>
    <definedName name="T2FD1" localSheetId="23">#REF!</definedName>
    <definedName name="T2FD1" localSheetId="24">#REF!</definedName>
    <definedName name="T2FD1" localSheetId="25">#REF!</definedName>
    <definedName name="T2FD1" localSheetId="26">#REF!</definedName>
    <definedName name="T2FD1" localSheetId="27">#REF!</definedName>
    <definedName name="T2FD1" localSheetId="28">#REF!</definedName>
    <definedName name="T2FD1" localSheetId="29">#REF!</definedName>
    <definedName name="T2FD1" localSheetId="30">#REF!</definedName>
    <definedName name="T2FD1" localSheetId="31">#REF!</definedName>
    <definedName name="T2FD1" localSheetId="32">#REF!</definedName>
    <definedName name="T2FD1" localSheetId="33">#REF!</definedName>
    <definedName name="T2FD1" localSheetId="34">#REF!</definedName>
    <definedName name="T2FD1">#REF!</definedName>
    <definedName name="T2FD2" localSheetId="5">#REF!</definedName>
    <definedName name="T2FD2" localSheetId="6">#REF!</definedName>
    <definedName name="T2FD2" localSheetId="7">#REF!</definedName>
    <definedName name="T2FD2" localSheetId="8">#REF!</definedName>
    <definedName name="T2FD2" localSheetId="11">#REF!</definedName>
    <definedName name="T2FD2" localSheetId="13">#REF!</definedName>
    <definedName name="T2FD2" localSheetId="14">#REF!</definedName>
    <definedName name="T2FD2" localSheetId="15">#REF!</definedName>
    <definedName name="T2FD2" localSheetId="18">#REF!</definedName>
    <definedName name="T2FD2" localSheetId="20">#REF!</definedName>
    <definedName name="T2FD2" localSheetId="21">#REF!</definedName>
    <definedName name="T2FD2" localSheetId="22">#REF!</definedName>
    <definedName name="T2FD2" localSheetId="23">#REF!</definedName>
    <definedName name="T2FD2" localSheetId="24">#REF!</definedName>
    <definedName name="T2FD2" localSheetId="25">#REF!</definedName>
    <definedName name="T2FD2" localSheetId="26">#REF!</definedName>
    <definedName name="T2FD2" localSheetId="27">#REF!</definedName>
    <definedName name="T2FD2" localSheetId="28">#REF!</definedName>
    <definedName name="T2FD2" localSheetId="29">#REF!</definedName>
    <definedName name="T2FD2" localSheetId="30">#REF!</definedName>
    <definedName name="T2FD2" localSheetId="31">#REF!</definedName>
    <definedName name="T2FD2" localSheetId="32">#REF!</definedName>
    <definedName name="T2FD2" localSheetId="33">#REF!</definedName>
    <definedName name="T2FD2" localSheetId="34">#REF!</definedName>
    <definedName name="T2FD2">#REF!</definedName>
    <definedName name="T2FD3" localSheetId="5">#REF!</definedName>
    <definedName name="T2FD3" localSheetId="6">#REF!</definedName>
    <definedName name="T2FD3" localSheetId="7">#REF!</definedName>
    <definedName name="T2FD3" localSheetId="8">#REF!</definedName>
    <definedName name="T2FD3" localSheetId="11">#REF!</definedName>
    <definedName name="T2FD3" localSheetId="13">#REF!</definedName>
    <definedName name="T2FD3" localSheetId="14">#REF!</definedName>
    <definedName name="T2FD3" localSheetId="15">#REF!</definedName>
    <definedName name="T2FD3" localSheetId="18">#REF!</definedName>
    <definedName name="T2FD3" localSheetId="20">#REF!</definedName>
    <definedName name="T2FD3" localSheetId="21">#REF!</definedName>
    <definedName name="T2FD3" localSheetId="22">#REF!</definedName>
    <definedName name="T2FD3" localSheetId="23">#REF!</definedName>
    <definedName name="T2FD3" localSheetId="24">#REF!</definedName>
    <definedName name="T2FD3" localSheetId="25">#REF!</definedName>
    <definedName name="T2FD3" localSheetId="26">#REF!</definedName>
    <definedName name="T2FD3" localSheetId="27">#REF!</definedName>
    <definedName name="T2FD3" localSheetId="28">#REF!</definedName>
    <definedName name="T2FD3" localSheetId="29">#REF!</definedName>
    <definedName name="T2FD3" localSheetId="30">#REF!</definedName>
    <definedName name="T2FD3" localSheetId="31">#REF!</definedName>
    <definedName name="T2FD3" localSheetId="32">#REF!</definedName>
    <definedName name="T2FD3" localSheetId="33">#REF!</definedName>
    <definedName name="T2FD3" localSheetId="34">#REF!</definedName>
    <definedName name="T2FD3">#REF!</definedName>
    <definedName name="T2FT" localSheetId="5">#REF!</definedName>
    <definedName name="T2FT" localSheetId="6">#REF!</definedName>
    <definedName name="T2FT" localSheetId="7">#REF!</definedName>
    <definedName name="T2FT" localSheetId="8">#REF!</definedName>
    <definedName name="T2FT" localSheetId="11">#REF!</definedName>
    <definedName name="T2FT" localSheetId="13">#REF!</definedName>
    <definedName name="T2FT" localSheetId="14">#REF!</definedName>
    <definedName name="T2FT" localSheetId="15">#REF!</definedName>
    <definedName name="T2FT" localSheetId="18">#REF!</definedName>
    <definedName name="T2FT" localSheetId="20">#REF!</definedName>
    <definedName name="T2FT" localSheetId="21">#REF!</definedName>
    <definedName name="T2FT" localSheetId="22">#REF!</definedName>
    <definedName name="T2FT" localSheetId="23">#REF!</definedName>
    <definedName name="T2FT" localSheetId="24">#REF!</definedName>
    <definedName name="T2FT" localSheetId="25">#REF!</definedName>
    <definedName name="T2FT" localSheetId="26">#REF!</definedName>
    <definedName name="T2FT" localSheetId="27">#REF!</definedName>
    <definedName name="T2FT" localSheetId="28">#REF!</definedName>
    <definedName name="T2FT" localSheetId="29">#REF!</definedName>
    <definedName name="T2FT" localSheetId="30">#REF!</definedName>
    <definedName name="T2FT" localSheetId="31">#REF!</definedName>
    <definedName name="T2FT" localSheetId="32">#REF!</definedName>
    <definedName name="T2FT" localSheetId="33">#REF!</definedName>
    <definedName name="T2FT" localSheetId="34">#REF!</definedName>
    <definedName name="T2FT">#REF!</definedName>
    <definedName name="T2MD1" localSheetId="5">#REF!</definedName>
    <definedName name="T2MD1" localSheetId="6">#REF!</definedName>
    <definedName name="T2MD1" localSheetId="7">#REF!</definedName>
    <definedName name="T2MD1" localSheetId="8">#REF!</definedName>
    <definedName name="T2MD1" localSheetId="11">#REF!</definedName>
    <definedName name="T2MD1" localSheetId="13">#REF!</definedName>
    <definedName name="T2MD1" localSheetId="14">#REF!</definedName>
    <definedName name="T2MD1" localSheetId="15">#REF!</definedName>
    <definedName name="T2MD1" localSheetId="18">#REF!</definedName>
    <definedName name="T2MD1" localSheetId="20">#REF!</definedName>
    <definedName name="T2MD1" localSheetId="21">#REF!</definedName>
    <definedName name="T2MD1" localSheetId="22">#REF!</definedName>
    <definedName name="T2MD1" localSheetId="23">#REF!</definedName>
    <definedName name="T2MD1" localSheetId="24">#REF!</definedName>
    <definedName name="T2MD1" localSheetId="25">#REF!</definedName>
    <definedName name="T2MD1" localSheetId="26">#REF!</definedName>
    <definedName name="T2MD1" localSheetId="27">#REF!</definedName>
    <definedName name="T2MD1" localSheetId="28">#REF!</definedName>
    <definedName name="T2MD1" localSheetId="29">#REF!</definedName>
    <definedName name="T2MD1" localSheetId="30">#REF!</definedName>
    <definedName name="T2MD1" localSheetId="31">#REF!</definedName>
    <definedName name="T2MD1" localSheetId="32">#REF!</definedName>
    <definedName name="T2MD1" localSheetId="33">#REF!</definedName>
    <definedName name="T2MD1" localSheetId="34">#REF!</definedName>
    <definedName name="T2MD1">#REF!</definedName>
    <definedName name="T2MD2" localSheetId="5">#REF!</definedName>
    <definedName name="T2MD2" localSheetId="6">#REF!</definedName>
    <definedName name="T2MD2" localSheetId="7">#REF!</definedName>
    <definedName name="T2MD2" localSheetId="8">#REF!</definedName>
    <definedName name="T2MD2" localSheetId="11">#REF!</definedName>
    <definedName name="T2MD2" localSheetId="13">#REF!</definedName>
    <definedName name="T2MD2" localSheetId="14">#REF!</definedName>
    <definedName name="T2MD2" localSheetId="15">#REF!</definedName>
    <definedName name="T2MD2" localSheetId="18">#REF!</definedName>
    <definedName name="T2MD2" localSheetId="20">#REF!</definedName>
    <definedName name="T2MD2" localSheetId="21">#REF!</definedName>
    <definedName name="T2MD2" localSheetId="22">#REF!</definedName>
    <definedName name="T2MD2" localSheetId="23">#REF!</definedName>
    <definedName name="T2MD2" localSheetId="24">#REF!</definedName>
    <definedName name="T2MD2" localSheetId="25">#REF!</definedName>
    <definedName name="T2MD2" localSheetId="26">#REF!</definedName>
    <definedName name="T2MD2" localSheetId="27">#REF!</definedName>
    <definedName name="T2MD2" localSheetId="28">#REF!</definedName>
    <definedName name="T2MD2" localSheetId="29">#REF!</definedName>
    <definedName name="T2MD2" localSheetId="30">#REF!</definedName>
    <definedName name="T2MD2" localSheetId="31">#REF!</definedName>
    <definedName name="T2MD2" localSheetId="32">#REF!</definedName>
    <definedName name="T2MD2" localSheetId="33">#REF!</definedName>
    <definedName name="T2MD2" localSheetId="34">#REF!</definedName>
    <definedName name="T2MD2">#REF!</definedName>
    <definedName name="T2MD3" localSheetId="5">#REF!</definedName>
    <definedName name="T2MD3" localSheetId="6">#REF!</definedName>
    <definedName name="T2MD3" localSheetId="7">#REF!</definedName>
    <definedName name="T2MD3" localSheetId="8">#REF!</definedName>
    <definedName name="T2MD3" localSheetId="11">#REF!</definedName>
    <definedName name="T2MD3" localSheetId="13">#REF!</definedName>
    <definedName name="T2MD3" localSheetId="14">#REF!</definedName>
    <definedName name="T2MD3" localSheetId="15">#REF!</definedName>
    <definedName name="T2MD3" localSheetId="18">#REF!</definedName>
    <definedName name="T2MD3" localSheetId="20">#REF!</definedName>
    <definedName name="T2MD3" localSheetId="21">#REF!</definedName>
    <definedName name="T2MD3" localSheetId="22">#REF!</definedName>
    <definedName name="T2MD3" localSheetId="23">#REF!</definedName>
    <definedName name="T2MD3" localSheetId="24">#REF!</definedName>
    <definedName name="T2MD3" localSheetId="25">#REF!</definedName>
    <definedName name="T2MD3" localSheetId="26">#REF!</definedName>
    <definedName name="T2MD3" localSheetId="27">#REF!</definedName>
    <definedName name="T2MD3" localSheetId="28">#REF!</definedName>
    <definedName name="T2MD3" localSheetId="29">#REF!</definedName>
    <definedName name="T2MD3" localSheetId="30">#REF!</definedName>
    <definedName name="T2MD3" localSheetId="31">#REF!</definedName>
    <definedName name="T2MD3" localSheetId="32">#REF!</definedName>
    <definedName name="T2MD3" localSheetId="33">#REF!</definedName>
    <definedName name="T2MD3" localSheetId="34">#REF!</definedName>
    <definedName name="T2MD3">#REF!</definedName>
    <definedName name="T2MT" localSheetId="5">#REF!</definedName>
    <definedName name="T2MT" localSheetId="6">#REF!</definedName>
    <definedName name="T2MT" localSheetId="7">#REF!</definedName>
    <definedName name="T2MT" localSheetId="8">#REF!</definedName>
    <definedName name="T2MT" localSheetId="11">#REF!</definedName>
    <definedName name="T2MT" localSheetId="13">#REF!</definedName>
    <definedName name="T2MT" localSheetId="14">#REF!</definedName>
    <definedName name="T2MT" localSheetId="15">#REF!</definedName>
    <definedName name="T2MT" localSheetId="18">#REF!</definedName>
    <definedName name="T2MT" localSheetId="20">#REF!</definedName>
    <definedName name="T2MT" localSheetId="21">#REF!</definedName>
    <definedName name="T2MT" localSheetId="22">#REF!</definedName>
    <definedName name="T2MT" localSheetId="23">#REF!</definedName>
    <definedName name="T2MT" localSheetId="24">#REF!</definedName>
    <definedName name="T2MT" localSheetId="25">#REF!</definedName>
    <definedName name="T2MT" localSheetId="26">#REF!</definedName>
    <definedName name="T2MT" localSheetId="27">#REF!</definedName>
    <definedName name="T2MT" localSheetId="28">#REF!</definedName>
    <definedName name="T2MT" localSheetId="29">#REF!</definedName>
    <definedName name="T2MT" localSheetId="30">#REF!</definedName>
    <definedName name="T2MT" localSheetId="31">#REF!</definedName>
    <definedName name="T2MT" localSheetId="32">#REF!</definedName>
    <definedName name="T2MT" localSheetId="33">#REF!</definedName>
    <definedName name="T2MT" localSheetId="34">#REF!</definedName>
    <definedName name="T2MT">#REF!</definedName>
    <definedName name="T3F_BASE" localSheetId="5">'[2]mid year'!#REF!</definedName>
    <definedName name="T3F_BASE" localSheetId="6">'[3]mid year'!#REF!</definedName>
    <definedName name="T3F_BASE" localSheetId="7">'[3]mid year'!#REF!</definedName>
    <definedName name="T3F_BASE" localSheetId="8">'[3]mid year'!#REF!</definedName>
    <definedName name="T3F_BASE" localSheetId="11">'[3]mid year'!#REF!</definedName>
    <definedName name="T3F_BASE" localSheetId="18">'[3]mid year'!#REF!</definedName>
    <definedName name="T3F_BASE" localSheetId="20">'[3]mid year'!#REF!</definedName>
    <definedName name="T3F_BASE" localSheetId="21">'[3]mid year'!#REF!</definedName>
    <definedName name="T3F_BASE" localSheetId="22">'[3]mid year'!#REF!</definedName>
    <definedName name="T3F_BASE" localSheetId="23">'[3]mid year'!#REF!</definedName>
    <definedName name="T3F_BASE" localSheetId="24">'[3]mid year'!#REF!</definedName>
    <definedName name="T3F_BASE" localSheetId="25">'[3]mid year'!#REF!</definedName>
    <definedName name="T3F_BASE" localSheetId="26">'[3]mid year'!#REF!</definedName>
    <definedName name="T3F_BASE" localSheetId="27">'[3]mid year'!#REF!</definedName>
    <definedName name="T3F_BASE" localSheetId="28">'[3]mid year'!#REF!</definedName>
    <definedName name="T3F_BASE" localSheetId="29">'[3]mid year'!#REF!</definedName>
    <definedName name="T3F_BASE" localSheetId="30">'[3]mid year'!#REF!</definedName>
    <definedName name="T3F_BASE" localSheetId="31">'[3]mid year'!#REF!</definedName>
    <definedName name="T3F_BASE" localSheetId="32">'[3]mid year'!#REF!</definedName>
    <definedName name="T3F_BASE" localSheetId="33">'[3]mid year'!#REF!</definedName>
    <definedName name="T3F_BASE" localSheetId="34">'[3]mid year'!#REF!</definedName>
    <definedName name="T3F_BASE">'[3]mid year'!#REF!</definedName>
    <definedName name="T3F_FILL" localSheetId="5">'[2]mid year'!#REF!</definedName>
    <definedName name="T3F_FILL" localSheetId="6">'[3]mid year'!#REF!</definedName>
    <definedName name="T3F_FILL" localSheetId="7">'[3]mid year'!#REF!</definedName>
    <definedName name="T3F_FILL" localSheetId="8">'[3]mid year'!#REF!</definedName>
    <definedName name="T3F_FILL" localSheetId="11">'[3]mid year'!#REF!</definedName>
    <definedName name="T3F_FILL" localSheetId="18">'[3]mid year'!#REF!</definedName>
    <definedName name="T3F_FILL" localSheetId="20">'[3]mid year'!#REF!</definedName>
    <definedName name="T3F_FILL" localSheetId="21">'[3]mid year'!#REF!</definedName>
    <definedName name="T3F_FILL" localSheetId="22">'[3]mid year'!#REF!</definedName>
    <definedName name="T3F_FILL" localSheetId="23">'[3]mid year'!#REF!</definedName>
    <definedName name="T3F_FILL" localSheetId="24">'[3]mid year'!#REF!</definedName>
    <definedName name="T3F_FILL" localSheetId="25">'[3]mid year'!#REF!</definedName>
    <definedName name="T3F_FILL" localSheetId="26">'[3]mid year'!#REF!</definedName>
    <definedName name="T3F_FILL" localSheetId="27">'[3]mid year'!#REF!</definedName>
    <definedName name="T3F_FILL" localSheetId="28">'[3]mid year'!#REF!</definedName>
    <definedName name="T3F_FILL" localSheetId="29">'[3]mid year'!#REF!</definedName>
    <definedName name="T3F_FILL" localSheetId="30">'[3]mid year'!#REF!</definedName>
    <definedName name="T3F_FILL" localSheetId="31">'[3]mid year'!#REF!</definedName>
    <definedName name="T3F_FILL" localSheetId="32">'[3]mid year'!#REF!</definedName>
    <definedName name="T3F_FILL" localSheetId="33">'[3]mid year'!#REF!</definedName>
    <definedName name="T3F_FILL" localSheetId="34">'[3]mid year'!#REF!</definedName>
    <definedName name="T3F_FILL">'[3]mid year'!#REF!</definedName>
    <definedName name="T3FD1" localSheetId="5">'[2]mid year'!#REF!</definedName>
    <definedName name="T3FD1" localSheetId="6">'[3]mid year'!#REF!</definedName>
    <definedName name="T3FD1" localSheetId="7">'[3]mid year'!#REF!</definedName>
    <definedName name="T3FD1" localSheetId="8">'[3]mid year'!#REF!</definedName>
    <definedName name="T3FD1" localSheetId="11">'[3]mid year'!#REF!</definedName>
    <definedName name="T3FD1" localSheetId="18">'[3]mid year'!#REF!</definedName>
    <definedName name="T3FD1" localSheetId="20">'[3]mid year'!#REF!</definedName>
    <definedName name="T3FD1" localSheetId="21">'[3]mid year'!#REF!</definedName>
    <definedName name="T3FD1" localSheetId="22">'[3]mid year'!#REF!</definedName>
    <definedName name="T3FD1" localSheetId="23">'[3]mid year'!#REF!</definedName>
    <definedName name="T3FD1" localSheetId="24">'[3]mid year'!#REF!</definedName>
    <definedName name="T3FD1" localSheetId="25">'[3]mid year'!#REF!</definedName>
    <definedName name="T3FD1" localSheetId="26">'[3]mid year'!#REF!</definedName>
    <definedName name="T3FD1" localSheetId="27">'[3]mid year'!#REF!</definedName>
    <definedName name="T3FD1" localSheetId="28">'[3]mid year'!#REF!</definedName>
    <definedName name="T3FD1" localSheetId="29">'[3]mid year'!#REF!</definedName>
    <definedName name="T3FD1" localSheetId="30">'[3]mid year'!#REF!</definedName>
    <definedName name="T3FD1" localSheetId="31">'[3]mid year'!#REF!</definedName>
    <definedName name="T3FD1" localSheetId="32">'[3]mid year'!#REF!</definedName>
    <definedName name="T3FD1" localSheetId="33">'[3]mid year'!#REF!</definedName>
    <definedName name="T3FD1" localSheetId="34">'[3]mid year'!#REF!</definedName>
    <definedName name="T3FD1">'[3]mid year'!#REF!</definedName>
    <definedName name="T3FD2" localSheetId="5">'[2]mid year'!#REF!</definedName>
    <definedName name="T3FD2" localSheetId="6">'[3]mid year'!#REF!</definedName>
    <definedName name="T3FD2" localSheetId="7">'[3]mid year'!#REF!</definedName>
    <definedName name="T3FD2" localSheetId="8">'[3]mid year'!#REF!</definedName>
    <definedName name="T3FD2" localSheetId="11">'[3]mid year'!#REF!</definedName>
    <definedName name="T3FD2" localSheetId="18">'[3]mid year'!#REF!</definedName>
    <definedName name="T3FD2" localSheetId="20">'[3]mid year'!#REF!</definedName>
    <definedName name="T3FD2" localSheetId="21">'[3]mid year'!#REF!</definedName>
    <definedName name="T3FD2" localSheetId="22">'[3]mid year'!#REF!</definedName>
    <definedName name="T3FD2" localSheetId="23">'[3]mid year'!#REF!</definedName>
    <definedName name="T3FD2" localSheetId="24">'[3]mid year'!#REF!</definedName>
    <definedName name="T3FD2" localSheetId="25">'[3]mid year'!#REF!</definedName>
    <definedName name="T3FD2" localSheetId="26">'[3]mid year'!#REF!</definedName>
    <definedName name="T3FD2" localSheetId="27">'[3]mid year'!#REF!</definedName>
    <definedName name="T3FD2" localSheetId="28">'[3]mid year'!#REF!</definedName>
    <definedName name="T3FD2" localSheetId="29">'[3]mid year'!#REF!</definedName>
    <definedName name="T3FD2" localSheetId="30">'[3]mid year'!#REF!</definedName>
    <definedName name="T3FD2" localSheetId="31">'[3]mid year'!#REF!</definedName>
    <definedName name="T3FD2" localSheetId="32">'[3]mid year'!#REF!</definedName>
    <definedName name="T3FD2" localSheetId="33">'[3]mid year'!#REF!</definedName>
    <definedName name="T3FD2" localSheetId="34">'[3]mid year'!#REF!</definedName>
    <definedName name="T3FD2">'[3]mid year'!#REF!</definedName>
    <definedName name="T3FD3" localSheetId="5">'[2]mid year'!#REF!</definedName>
    <definedName name="T3FD3" localSheetId="6">'[3]mid year'!#REF!</definedName>
    <definedName name="T3FD3" localSheetId="7">'[3]mid year'!#REF!</definedName>
    <definedName name="T3FD3" localSheetId="8">'[3]mid year'!#REF!</definedName>
    <definedName name="T3FD3" localSheetId="11">'[3]mid year'!#REF!</definedName>
    <definedName name="T3FD3" localSheetId="18">'[3]mid year'!#REF!</definedName>
    <definedName name="T3FD3" localSheetId="20">'[3]mid year'!#REF!</definedName>
    <definedName name="T3FD3" localSheetId="21">'[3]mid year'!#REF!</definedName>
    <definedName name="T3FD3" localSheetId="22">'[3]mid year'!#REF!</definedName>
    <definedName name="T3FD3" localSheetId="23">'[3]mid year'!#REF!</definedName>
    <definedName name="T3FD3" localSheetId="24">'[3]mid year'!#REF!</definedName>
    <definedName name="T3FD3" localSheetId="25">'[3]mid year'!#REF!</definedName>
    <definedName name="T3FD3" localSheetId="26">'[3]mid year'!#REF!</definedName>
    <definedName name="T3FD3" localSheetId="27">'[3]mid year'!#REF!</definedName>
    <definedName name="T3FD3" localSheetId="28">'[3]mid year'!#REF!</definedName>
    <definedName name="T3FD3" localSheetId="29">'[3]mid year'!#REF!</definedName>
    <definedName name="T3FD3" localSheetId="30">'[3]mid year'!#REF!</definedName>
    <definedName name="T3FD3" localSheetId="31">'[3]mid year'!#REF!</definedName>
    <definedName name="T3FD3" localSheetId="32">'[3]mid year'!#REF!</definedName>
    <definedName name="T3FD3" localSheetId="33">'[3]mid year'!#REF!</definedName>
    <definedName name="T3FD3" localSheetId="34">'[3]mid year'!#REF!</definedName>
    <definedName name="T3FD3">'[3]mid year'!#REF!</definedName>
    <definedName name="T3FT" localSheetId="5">'[2]mid year'!#REF!</definedName>
    <definedName name="T3FT" localSheetId="6">'[3]mid year'!#REF!</definedName>
    <definedName name="T3FT" localSheetId="7">'[3]mid year'!#REF!</definedName>
    <definedName name="T3FT" localSheetId="8">'[3]mid year'!#REF!</definedName>
    <definedName name="T3FT" localSheetId="11">'[3]mid year'!#REF!</definedName>
    <definedName name="T3FT" localSheetId="18">'[3]mid year'!#REF!</definedName>
    <definedName name="T3FT" localSheetId="20">'[3]mid year'!#REF!</definedName>
    <definedName name="T3FT" localSheetId="21">'[3]mid year'!#REF!</definedName>
    <definedName name="T3FT" localSheetId="22">'[3]mid year'!#REF!</definedName>
    <definedName name="T3FT" localSheetId="23">'[3]mid year'!#REF!</definedName>
    <definedName name="T3FT" localSheetId="24">'[3]mid year'!#REF!</definedName>
    <definedName name="T3FT" localSheetId="25">'[3]mid year'!#REF!</definedName>
    <definedName name="T3FT" localSheetId="26">'[3]mid year'!#REF!</definedName>
    <definedName name="T3FT" localSheetId="27">'[3]mid year'!#REF!</definedName>
    <definedName name="T3FT" localSheetId="28">'[3]mid year'!#REF!</definedName>
    <definedName name="T3FT" localSheetId="29">'[3]mid year'!#REF!</definedName>
    <definedName name="T3FT" localSheetId="30">'[3]mid year'!#REF!</definedName>
    <definedName name="T3FT" localSheetId="31">'[3]mid year'!#REF!</definedName>
    <definedName name="T3FT" localSheetId="32">'[3]mid year'!#REF!</definedName>
    <definedName name="T3FT" localSheetId="33">'[3]mid year'!#REF!</definedName>
    <definedName name="T3FT" localSheetId="34">'[3]mid year'!#REF!</definedName>
    <definedName name="T3FT">'[3]mid year'!#REF!</definedName>
    <definedName name="T3M_BASE" localSheetId="5">'[2]mid year'!#REF!</definedName>
    <definedName name="T3M_BASE" localSheetId="6">'[3]mid year'!#REF!</definedName>
    <definedName name="T3M_BASE" localSheetId="7">'[3]mid year'!#REF!</definedName>
    <definedName name="T3M_BASE" localSheetId="8">'[3]mid year'!#REF!</definedName>
    <definedName name="T3M_BASE" localSheetId="11">'[3]mid year'!#REF!</definedName>
    <definedName name="T3M_BASE" localSheetId="18">'[3]mid year'!#REF!</definedName>
    <definedName name="T3M_BASE" localSheetId="20">'[3]mid year'!#REF!</definedName>
    <definedName name="T3M_BASE" localSheetId="21">'[3]mid year'!#REF!</definedName>
    <definedName name="T3M_BASE" localSheetId="22">'[3]mid year'!#REF!</definedName>
    <definedName name="T3M_BASE" localSheetId="23">'[3]mid year'!#REF!</definedName>
    <definedName name="T3M_BASE" localSheetId="24">'[3]mid year'!#REF!</definedName>
    <definedName name="T3M_BASE" localSheetId="25">'[3]mid year'!#REF!</definedName>
    <definedName name="T3M_BASE" localSheetId="26">'[3]mid year'!#REF!</definedName>
    <definedName name="T3M_BASE" localSheetId="27">'[3]mid year'!#REF!</definedName>
    <definedName name="T3M_BASE" localSheetId="28">'[3]mid year'!#REF!</definedName>
    <definedName name="T3M_BASE" localSheetId="29">'[3]mid year'!#REF!</definedName>
    <definedName name="T3M_BASE" localSheetId="30">'[3]mid year'!#REF!</definedName>
    <definedName name="T3M_BASE" localSheetId="31">'[3]mid year'!#REF!</definedName>
    <definedName name="T3M_BASE" localSheetId="32">'[3]mid year'!#REF!</definedName>
    <definedName name="T3M_BASE" localSheetId="33">'[3]mid year'!#REF!</definedName>
    <definedName name="T3M_BASE" localSheetId="34">'[3]mid year'!#REF!</definedName>
    <definedName name="T3M_BASE">'[3]mid year'!#REF!</definedName>
    <definedName name="T3M_FILL" localSheetId="5">'[2]mid year'!#REF!</definedName>
    <definedName name="T3M_FILL" localSheetId="6">'[3]mid year'!#REF!</definedName>
    <definedName name="T3M_FILL" localSheetId="7">'[3]mid year'!#REF!</definedName>
    <definedName name="T3M_FILL" localSheetId="8">'[3]mid year'!#REF!</definedName>
    <definedName name="T3M_FILL" localSheetId="11">'[3]mid year'!#REF!</definedName>
    <definedName name="T3M_FILL" localSheetId="18">'[3]mid year'!#REF!</definedName>
    <definedName name="T3M_FILL" localSheetId="20">'[3]mid year'!#REF!</definedName>
    <definedName name="T3M_FILL" localSheetId="21">'[3]mid year'!#REF!</definedName>
    <definedName name="T3M_FILL" localSheetId="22">'[3]mid year'!#REF!</definedName>
    <definedName name="T3M_FILL" localSheetId="23">'[3]mid year'!#REF!</definedName>
    <definedName name="T3M_FILL" localSheetId="24">'[3]mid year'!#REF!</definedName>
    <definedName name="T3M_FILL" localSheetId="25">'[3]mid year'!#REF!</definedName>
    <definedName name="T3M_FILL" localSheetId="26">'[3]mid year'!#REF!</definedName>
    <definedName name="T3M_FILL" localSheetId="27">'[3]mid year'!#REF!</definedName>
    <definedName name="T3M_FILL" localSheetId="28">'[3]mid year'!#REF!</definedName>
    <definedName name="T3M_FILL" localSheetId="29">'[3]mid year'!#REF!</definedName>
    <definedName name="T3M_FILL" localSheetId="30">'[3]mid year'!#REF!</definedName>
    <definedName name="T3M_FILL" localSheetId="31">'[3]mid year'!#REF!</definedName>
    <definedName name="T3M_FILL" localSheetId="32">'[3]mid year'!#REF!</definedName>
    <definedName name="T3M_FILL" localSheetId="33">'[3]mid year'!#REF!</definedName>
    <definedName name="T3M_FILL" localSheetId="34">'[3]mid year'!#REF!</definedName>
    <definedName name="T3M_FILL">'[3]mid year'!#REF!</definedName>
    <definedName name="T3MD1" localSheetId="5">'[2]mid year'!#REF!</definedName>
    <definedName name="T3MD1" localSheetId="6">'[3]mid year'!#REF!</definedName>
    <definedName name="T3MD1" localSheetId="7">'[3]mid year'!#REF!</definedName>
    <definedName name="T3MD1" localSheetId="8">'[3]mid year'!#REF!</definedName>
    <definedName name="T3MD1" localSheetId="11">'[3]mid year'!#REF!</definedName>
    <definedName name="T3MD1" localSheetId="18">'[3]mid year'!#REF!</definedName>
    <definedName name="T3MD1" localSheetId="20">'[3]mid year'!#REF!</definedName>
    <definedName name="T3MD1" localSheetId="21">'[3]mid year'!#REF!</definedName>
    <definedName name="T3MD1" localSheetId="22">'[3]mid year'!#REF!</definedName>
    <definedName name="T3MD1" localSheetId="23">'[3]mid year'!#REF!</definedName>
    <definedName name="T3MD1" localSheetId="24">'[3]mid year'!#REF!</definedName>
    <definedName name="T3MD1" localSheetId="25">'[3]mid year'!#REF!</definedName>
    <definedName name="T3MD1" localSheetId="26">'[3]mid year'!#REF!</definedName>
    <definedName name="T3MD1" localSheetId="27">'[3]mid year'!#REF!</definedName>
    <definedName name="T3MD1" localSheetId="28">'[3]mid year'!#REF!</definedName>
    <definedName name="T3MD1" localSheetId="29">'[3]mid year'!#REF!</definedName>
    <definedName name="T3MD1" localSheetId="30">'[3]mid year'!#REF!</definedName>
    <definedName name="T3MD1" localSheetId="31">'[3]mid year'!#REF!</definedName>
    <definedName name="T3MD1" localSheetId="32">'[3]mid year'!#REF!</definedName>
    <definedName name="T3MD1" localSheetId="33">'[3]mid year'!#REF!</definedName>
    <definedName name="T3MD1" localSheetId="34">'[3]mid year'!#REF!</definedName>
    <definedName name="T3MD1">'[3]mid year'!#REF!</definedName>
    <definedName name="T3MD2" localSheetId="5">'[2]mid year'!#REF!</definedName>
    <definedName name="T3MD2" localSheetId="6">'[3]mid year'!#REF!</definedName>
    <definedName name="T3MD2" localSheetId="7">'[3]mid year'!#REF!</definedName>
    <definedName name="T3MD2" localSheetId="8">'[3]mid year'!#REF!</definedName>
    <definedName name="T3MD2" localSheetId="11">'[3]mid year'!#REF!</definedName>
    <definedName name="T3MD2" localSheetId="18">'[3]mid year'!#REF!</definedName>
    <definedName name="T3MD2" localSheetId="20">'[3]mid year'!#REF!</definedName>
    <definedName name="T3MD2" localSheetId="21">'[3]mid year'!#REF!</definedName>
    <definedName name="T3MD2" localSheetId="22">'[3]mid year'!#REF!</definedName>
    <definedName name="T3MD2" localSheetId="23">'[3]mid year'!#REF!</definedName>
    <definedName name="T3MD2" localSheetId="24">'[3]mid year'!#REF!</definedName>
    <definedName name="T3MD2" localSheetId="25">'[3]mid year'!#REF!</definedName>
    <definedName name="T3MD2" localSheetId="26">'[3]mid year'!#REF!</definedName>
    <definedName name="T3MD2" localSheetId="27">'[3]mid year'!#REF!</definedName>
    <definedName name="T3MD2" localSheetId="28">'[3]mid year'!#REF!</definedName>
    <definedName name="T3MD2" localSheetId="29">'[3]mid year'!#REF!</definedName>
    <definedName name="T3MD2" localSheetId="30">'[3]mid year'!#REF!</definedName>
    <definedName name="T3MD2" localSheetId="31">'[3]mid year'!#REF!</definedName>
    <definedName name="T3MD2" localSheetId="32">'[3]mid year'!#REF!</definedName>
    <definedName name="T3MD2" localSheetId="33">'[3]mid year'!#REF!</definedName>
    <definedName name="T3MD2" localSheetId="34">'[3]mid year'!#REF!</definedName>
    <definedName name="T3MD2">'[3]mid year'!#REF!</definedName>
    <definedName name="T3MD3" localSheetId="5">'[2]mid year'!#REF!</definedName>
    <definedName name="T3MD3" localSheetId="6">'[3]mid year'!#REF!</definedName>
    <definedName name="T3MD3" localSheetId="7">'[3]mid year'!#REF!</definedName>
    <definedName name="T3MD3" localSheetId="8">'[3]mid year'!#REF!</definedName>
    <definedName name="T3MD3" localSheetId="11">'[3]mid year'!#REF!</definedName>
    <definedName name="T3MD3" localSheetId="18">'[3]mid year'!#REF!</definedName>
    <definedName name="T3MD3" localSheetId="20">'[3]mid year'!#REF!</definedName>
    <definedName name="T3MD3" localSheetId="21">'[3]mid year'!#REF!</definedName>
    <definedName name="T3MD3" localSheetId="22">'[3]mid year'!#REF!</definedName>
    <definedName name="T3MD3" localSheetId="23">'[3]mid year'!#REF!</definedName>
    <definedName name="T3MD3" localSheetId="24">'[3]mid year'!#REF!</definedName>
    <definedName name="T3MD3" localSheetId="25">'[3]mid year'!#REF!</definedName>
    <definedName name="T3MD3" localSheetId="26">'[3]mid year'!#REF!</definedName>
    <definedName name="T3MD3" localSheetId="27">'[3]mid year'!#REF!</definedName>
    <definedName name="T3MD3" localSheetId="28">'[3]mid year'!#REF!</definedName>
    <definedName name="T3MD3" localSheetId="29">'[3]mid year'!#REF!</definedName>
    <definedName name="T3MD3" localSheetId="30">'[3]mid year'!#REF!</definedName>
    <definedName name="T3MD3" localSheetId="31">'[3]mid year'!#REF!</definedName>
    <definedName name="T3MD3" localSheetId="32">'[3]mid year'!#REF!</definedName>
    <definedName name="T3MD3" localSheetId="33">'[3]mid year'!#REF!</definedName>
    <definedName name="T3MD3" localSheetId="34">'[3]mid year'!#REF!</definedName>
    <definedName name="T3MD3">'[3]mid year'!#REF!</definedName>
    <definedName name="T3MT" localSheetId="5">#REF!</definedName>
    <definedName name="T3MT" localSheetId="6">#REF!</definedName>
    <definedName name="T3MT" localSheetId="7">#REF!</definedName>
    <definedName name="T3MT" localSheetId="8">#REF!</definedName>
    <definedName name="T3MT" localSheetId="11">#REF!</definedName>
    <definedName name="T3MT" localSheetId="13">#REF!</definedName>
    <definedName name="T3MT" localSheetId="14">#REF!</definedName>
    <definedName name="T3MT" localSheetId="15">#REF!</definedName>
    <definedName name="T3MT" localSheetId="18">#REF!</definedName>
    <definedName name="T3MT" localSheetId="20">#REF!</definedName>
    <definedName name="T3MT" localSheetId="21">#REF!</definedName>
    <definedName name="T3MT" localSheetId="22">#REF!</definedName>
    <definedName name="T3MT" localSheetId="23">#REF!</definedName>
    <definedName name="T3MT" localSheetId="24">#REF!</definedName>
    <definedName name="T3MT" localSheetId="25">#REF!</definedName>
    <definedName name="T3MT" localSheetId="26">#REF!</definedName>
    <definedName name="T3MT" localSheetId="27">#REF!</definedName>
    <definedName name="T3MT" localSheetId="28">#REF!</definedName>
    <definedName name="T3MT" localSheetId="29">#REF!</definedName>
    <definedName name="T3MT" localSheetId="30">#REF!</definedName>
    <definedName name="T3MT" localSheetId="31">#REF!</definedName>
    <definedName name="T3MT" localSheetId="32">#REF!</definedName>
    <definedName name="T3MT" localSheetId="33">#REF!</definedName>
    <definedName name="T3MT" localSheetId="34">#REF!</definedName>
    <definedName name="T3MT">#REF!</definedName>
    <definedName name="T4BD1" localSheetId="5">#REF!</definedName>
    <definedName name="T4BD1" localSheetId="6">#REF!</definedName>
    <definedName name="T4BD1" localSheetId="7">#REF!</definedName>
    <definedName name="T4BD1" localSheetId="8">#REF!</definedName>
    <definedName name="T4BD1" localSheetId="11">#REF!</definedName>
    <definedName name="T4BD1" localSheetId="13">#REF!</definedName>
    <definedName name="T4BD1" localSheetId="14">#REF!</definedName>
    <definedName name="T4BD1" localSheetId="15">#REF!</definedName>
    <definedName name="T4BD1" localSheetId="18">#REF!</definedName>
    <definedName name="T4BD1" localSheetId="20">#REF!</definedName>
    <definedName name="T4BD1" localSheetId="21">#REF!</definedName>
    <definedName name="T4BD1" localSheetId="22">#REF!</definedName>
    <definedName name="T4BD1" localSheetId="23">#REF!</definedName>
    <definedName name="T4BD1" localSheetId="24">#REF!</definedName>
    <definedName name="T4BD1" localSheetId="25">#REF!</definedName>
    <definedName name="T4BD1" localSheetId="26">#REF!</definedName>
    <definedName name="T4BD1" localSheetId="27">#REF!</definedName>
    <definedName name="T4BD1" localSheetId="28">#REF!</definedName>
    <definedName name="T4BD1" localSheetId="29">#REF!</definedName>
    <definedName name="T4BD1" localSheetId="30">#REF!</definedName>
    <definedName name="T4BD1" localSheetId="31">#REF!</definedName>
    <definedName name="T4BD1" localSheetId="32">#REF!</definedName>
    <definedName name="T4BD1" localSheetId="33">#REF!</definedName>
    <definedName name="T4BD1" localSheetId="34">#REF!</definedName>
    <definedName name="T4BD1">#REF!</definedName>
    <definedName name="T4BD2" localSheetId="5">#REF!</definedName>
    <definedName name="T4BD2" localSheetId="6">#REF!</definedName>
    <definedName name="T4BD2" localSheetId="7">#REF!</definedName>
    <definedName name="T4BD2" localSheetId="8">#REF!</definedName>
    <definedName name="T4BD2" localSheetId="11">#REF!</definedName>
    <definedName name="T4BD2" localSheetId="13">#REF!</definedName>
    <definedName name="T4BD2" localSheetId="14">#REF!</definedName>
    <definedName name="T4BD2" localSheetId="15">#REF!</definedName>
    <definedName name="T4BD2" localSheetId="18">#REF!</definedName>
    <definedName name="T4BD2" localSheetId="20">#REF!</definedName>
    <definedName name="T4BD2" localSheetId="21">#REF!</definedName>
    <definedName name="T4BD2" localSheetId="22">#REF!</definedName>
    <definedName name="T4BD2" localSheetId="23">#REF!</definedName>
    <definedName name="T4BD2" localSheetId="24">#REF!</definedName>
    <definedName name="T4BD2" localSheetId="25">#REF!</definedName>
    <definedName name="T4BD2" localSheetId="26">#REF!</definedName>
    <definedName name="T4BD2" localSheetId="27">#REF!</definedName>
    <definedName name="T4BD2" localSheetId="28">#REF!</definedName>
    <definedName name="T4BD2" localSheetId="29">#REF!</definedName>
    <definedName name="T4BD2" localSheetId="30">#REF!</definedName>
    <definedName name="T4BD2" localSheetId="31">#REF!</definedName>
    <definedName name="T4BD2" localSheetId="32">#REF!</definedName>
    <definedName name="T4BD2" localSheetId="33">#REF!</definedName>
    <definedName name="T4BD2" localSheetId="34">#REF!</definedName>
    <definedName name="T4BD2">#REF!</definedName>
    <definedName name="T4BD3" localSheetId="5">#REF!</definedName>
    <definedName name="T4BD3" localSheetId="6">#REF!</definedName>
    <definedName name="T4BD3" localSheetId="7">#REF!</definedName>
    <definedName name="T4BD3" localSheetId="8">#REF!</definedName>
    <definedName name="T4BD3" localSheetId="11">#REF!</definedName>
    <definedName name="T4BD3" localSheetId="13">#REF!</definedName>
    <definedName name="T4BD3" localSheetId="14">#REF!</definedName>
    <definedName name="T4BD3" localSheetId="15">#REF!</definedName>
    <definedName name="T4BD3" localSheetId="18">#REF!</definedName>
    <definedName name="T4BD3" localSheetId="20">#REF!</definedName>
    <definedName name="T4BD3" localSheetId="21">#REF!</definedName>
    <definedName name="T4BD3" localSheetId="22">#REF!</definedName>
    <definedName name="T4BD3" localSheetId="23">#REF!</definedName>
    <definedName name="T4BD3" localSheetId="24">#REF!</definedName>
    <definedName name="T4BD3" localSheetId="25">#REF!</definedName>
    <definedName name="T4BD3" localSheetId="26">#REF!</definedName>
    <definedName name="T4BD3" localSheetId="27">#REF!</definedName>
    <definedName name="T4BD3" localSheetId="28">#REF!</definedName>
    <definedName name="T4BD3" localSheetId="29">#REF!</definedName>
    <definedName name="T4BD3" localSheetId="30">#REF!</definedName>
    <definedName name="T4BD3" localSheetId="31">#REF!</definedName>
    <definedName name="T4BD3" localSheetId="32">#REF!</definedName>
    <definedName name="T4BD3" localSheetId="33">#REF!</definedName>
    <definedName name="T4BD3" localSheetId="34">#REF!</definedName>
    <definedName name="T4BD3">#REF!</definedName>
    <definedName name="T4BT" localSheetId="5">#REF!</definedName>
    <definedName name="T4BT" localSheetId="6">#REF!</definedName>
    <definedName name="T4BT" localSheetId="7">#REF!</definedName>
    <definedName name="T4BT" localSheetId="8">#REF!</definedName>
    <definedName name="T4BT" localSheetId="11">#REF!</definedName>
    <definedName name="T4BT" localSheetId="13">#REF!</definedName>
    <definedName name="T4BT" localSheetId="14">#REF!</definedName>
    <definedName name="T4BT" localSheetId="15">#REF!</definedName>
    <definedName name="T4BT" localSheetId="18">#REF!</definedName>
    <definedName name="T4BT" localSheetId="20">#REF!</definedName>
    <definedName name="T4BT" localSheetId="21">#REF!</definedName>
    <definedName name="T4BT" localSheetId="22">#REF!</definedName>
    <definedName name="T4BT" localSheetId="23">#REF!</definedName>
    <definedName name="T4BT" localSheetId="24">#REF!</definedName>
    <definedName name="T4BT" localSheetId="25">#REF!</definedName>
    <definedName name="T4BT" localSheetId="26">#REF!</definedName>
    <definedName name="T4BT" localSheetId="27">#REF!</definedName>
    <definedName name="T4BT" localSheetId="28">#REF!</definedName>
    <definedName name="T4BT" localSheetId="29">#REF!</definedName>
    <definedName name="T4BT" localSheetId="30">#REF!</definedName>
    <definedName name="T4BT" localSheetId="31">#REF!</definedName>
    <definedName name="T4BT" localSheetId="32">#REF!</definedName>
    <definedName name="T4BT" localSheetId="33">#REF!</definedName>
    <definedName name="T4BT" localSheetId="34">#REF!</definedName>
    <definedName name="T4BT">#REF!</definedName>
    <definedName name="T4F_BASE" localSheetId="5">#REF!</definedName>
    <definedName name="T4F_BASE" localSheetId="6">#REF!</definedName>
    <definedName name="T4F_BASE" localSheetId="7">#REF!</definedName>
    <definedName name="T4F_BASE" localSheetId="8">#REF!</definedName>
    <definedName name="T4F_BASE" localSheetId="11">#REF!</definedName>
    <definedName name="T4F_BASE" localSheetId="13">#REF!</definedName>
    <definedName name="T4F_BASE" localSheetId="14">#REF!</definedName>
    <definedName name="T4F_BASE" localSheetId="15">#REF!</definedName>
    <definedName name="T4F_BASE" localSheetId="18">#REF!</definedName>
    <definedName name="T4F_BASE" localSheetId="20">#REF!</definedName>
    <definedName name="T4F_BASE" localSheetId="21">#REF!</definedName>
    <definedName name="T4F_BASE" localSheetId="22">#REF!</definedName>
    <definedName name="T4F_BASE" localSheetId="23">#REF!</definedName>
    <definedName name="T4F_BASE" localSheetId="24">#REF!</definedName>
    <definedName name="T4F_BASE" localSheetId="25">#REF!</definedName>
    <definedName name="T4F_BASE" localSheetId="26">#REF!</definedName>
    <definedName name="T4F_BASE" localSheetId="27">#REF!</definedName>
    <definedName name="T4F_BASE" localSheetId="28">#REF!</definedName>
    <definedName name="T4F_BASE" localSheetId="29">#REF!</definedName>
    <definedName name="T4F_BASE" localSheetId="30">#REF!</definedName>
    <definedName name="T4F_BASE" localSheetId="31">#REF!</definedName>
    <definedName name="T4F_BASE" localSheetId="32">#REF!</definedName>
    <definedName name="T4F_BASE" localSheetId="33">#REF!</definedName>
    <definedName name="T4F_BASE" localSheetId="34">#REF!</definedName>
    <definedName name="T4F_BASE">#REF!</definedName>
    <definedName name="T4F_FILL" localSheetId="5">#REF!</definedName>
    <definedName name="T4F_FILL" localSheetId="6">#REF!</definedName>
    <definedName name="T4F_FILL" localSheetId="7">#REF!</definedName>
    <definedName name="T4F_FILL" localSheetId="8">#REF!</definedName>
    <definedName name="T4F_FILL" localSheetId="11">#REF!</definedName>
    <definedName name="T4F_FILL" localSheetId="13">#REF!</definedName>
    <definedName name="T4F_FILL" localSheetId="14">#REF!</definedName>
    <definedName name="T4F_FILL" localSheetId="15">#REF!</definedName>
    <definedName name="T4F_FILL" localSheetId="18">#REF!</definedName>
    <definedName name="T4F_FILL" localSheetId="20">#REF!</definedName>
    <definedName name="T4F_FILL" localSheetId="21">#REF!</definedName>
    <definedName name="T4F_FILL" localSheetId="22">#REF!</definedName>
    <definedName name="T4F_FILL" localSheetId="23">#REF!</definedName>
    <definedName name="T4F_FILL" localSheetId="24">#REF!</definedName>
    <definedName name="T4F_FILL" localSheetId="25">#REF!</definedName>
    <definedName name="T4F_FILL" localSheetId="26">#REF!</definedName>
    <definedName name="T4F_FILL" localSheetId="27">#REF!</definedName>
    <definedName name="T4F_FILL" localSheetId="28">#REF!</definedName>
    <definedName name="T4F_FILL" localSheetId="29">#REF!</definedName>
    <definedName name="T4F_FILL" localSheetId="30">#REF!</definedName>
    <definedName name="T4F_FILL" localSheetId="31">#REF!</definedName>
    <definedName name="T4F_FILL" localSheetId="32">#REF!</definedName>
    <definedName name="T4F_FILL" localSheetId="33">#REF!</definedName>
    <definedName name="T4F_FILL" localSheetId="34">#REF!</definedName>
    <definedName name="T4F_FILL">#REF!</definedName>
    <definedName name="T4FD1" localSheetId="5">#REF!</definedName>
    <definedName name="T4FD1" localSheetId="6">#REF!</definedName>
    <definedName name="T4FD1" localSheetId="7">#REF!</definedName>
    <definedName name="T4FD1" localSheetId="8">#REF!</definedName>
    <definedName name="T4FD1" localSheetId="11">#REF!</definedName>
    <definedName name="T4FD1" localSheetId="13">#REF!</definedName>
    <definedName name="T4FD1" localSheetId="14">#REF!</definedName>
    <definedName name="T4FD1" localSheetId="15">#REF!</definedName>
    <definedName name="T4FD1" localSheetId="18">#REF!</definedName>
    <definedName name="T4FD1" localSheetId="20">#REF!</definedName>
    <definedName name="T4FD1" localSheetId="21">#REF!</definedName>
    <definedName name="T4FD1" localSheetId="22">#REF!</definedName>
    <definedName name="T4FD1" localSheetId="23">#REF!</definedName>
    <definedName name="T4FD1" localSheetId="24">#REF!</definedName>
    <definedName name="T4FD1" localSheetId="25">#REF!</definedName>
    <definedName name="T4FD1" localSheetId="26">#REF!</definedName>
    <definedName name="T4FD1" localSheetId="27">#REF!</definedName>
    <definedName name="T4FD1" localSheetId="28">#REF!</definedName>
    <definedName name="T4FD1" localSheetId="29">#REF!</definedName>
    <definedName name="T4FD1" localSheetId="30">#REF!</definedName>
    <definedName name="T4FD1" localSheetId="31">#REF!</definedName>
    <definedName name="T4FD1" localSheetId="32">#REF!</definedName>
    <definedName name="T4FD1" localSheetId="33">#REF!</definedName>
    <definedName name="T4FD1" localSheetId="34">#REF!</definedName>
    <definedName name="T4FD1">#REF!</definedName>
    <definedName name="T4FD2" localSheetId="5">#REF!</definedName>
    <definedName name="T4FD2" localSheetId="6">#REF!</definedName>
    <definedName name="T4FD2" localSheetId="7">#REF!</definedName>
    <definedName name="T4FD2" localSheetId="8">#REF!</definedName>
    <definedName name="T4FD2" localSheetId="11">#REF!</definedName>
    <definedName name="T4FD2" localSheetId="13">#REF!</definedName>
    <definedName name="T4FD2" localSheetId="14">#REF!</definedName>
    <definedName name="T4FD2" localSheetId="15">#REF!</definedName>
    <definedName name="T4FD2" localSheetId="18">#REF!</definedName>
    <definedName name="T4FD2" localSheetId="20">#REF!</definedName>
    <definedName name="T4FD2" localSheetId="21">#REF!</definedName>
    <definedName name="T4FD2" localSheetId="22">#REF!</definedName>
    <definedName name="T4FD2" localSheetId="23">#REF!</definedName>
    <definedName name="T4FD2" localSheetId="24">#REF!</definedName>
    <definedName name="T4FD2" localSheetId="25">#REF!</definedName>
    <definedName name="T4FD2" localSheetId="26">#REF!</definedName>
    <definedName name="T4FD2" localSheetId="27">#REF!</definedName>
    <definedName name="T4FD2" localSheetId="28">#REF!</definedName>
    <definedName name="T4FD2" localSheetId="29">#REF!</definedName>
    <definedName name="T4FD2" localSheetId="30">#REF!</definedName>
    <definedName name="T4FD2" localSheetId="31">#REF!</definedName>
    <definedName name="T4FD2" localSheetId="32">#REF!</definedName>
    <definedName name="T4FD2" localSheetId="33">#REF!</definedName>
    <definedName name="T4FD2" localSheetId="34">#REF!</definedName>
    <definedName name="T4FD2">#REF!</definedName>
    <definedName name="T4FD3" localSheetId="5">#REF!</definedName>
    <definedName name="T4FD3" localSheetId="6">#REF!</definedName>
    <definedName name="T4FD3" localSheetId="7">#REF!</definedName>
    <definedName name="T4FD3" localSheetId="8">#REF!</definedName>
    <definedName name="T4FD3" localSheetId="11">#REF!</definedName>
    <definedName name="T4FD3" localSheetId="13">#REF!</definedName>
    <definedName name="T4FD3" localSheetId="14">#REF!</definedName>
    <definedName name="T4FD3" localSheetId="15">#REF!</definedName>
    <definedName name="T4FD3" localSheetId="18">#REF!</definedName>
    <definedName name="T4FD3" localSheetId="20">#REF!</definedName>
    <definedName name="T4FD3" localSheetId="21">#REF!</definedName>
    <definedName name="T4FD3" localSheetId="22">#REF!</definedName>
    <definedName name="T4FD3" localSheetId="23">#REF!</definedName>
    <definedName name="T4FD3" localSheetId="24">#REF!</definedName>
    <definedName name="T4FD3" localSheetId="25">#REF!</definedName>
    <definedName name="T4FD3" localSheetId="26">#REF!</definedName>
    <definedName name="T4FD3" localSheetId="27">#REF!</definedName>
    <definedName name="T4FD3" localSheetId="28">#REF!</definedName>
    <definedName name="T4FD3" localSheetId="29">#REF!</definedName>
    <definedName name="T4FD3" localSheetId="30">#REF!</definedName>
    <definedName name="T4FD3" localSheetId="31">#REF!</definedName>
    <definedName name="T4FD3" localSheetId="32">#REF!</definedName>
    <definedName name="T4FD3" localSheetId="33">#REF!</definedName>
    <definedName name="T4FD3" localSheetId="34">#REF!</definedName>
    <definedName name="T4FD3">#REF!</definedName>
    <definedName name="T4FT" localSheetId="5">#REF!</definedName>
    <definedName name="T4FT" localSheetId="6">#REF!</definedName>
    <definedName name="T4FT" localSheetId="7">#REF!</definedName>
    <definedName name="T4FT" localSheetId="8">#REF!</definedName>
    <definedName name="T4FT" localSheetId="11">#REF!</definedName>
    <definedName name="T4FT" localSheetId="13">#REF!</definedName>
    <definedName name="T4FT" localSheetId="14">#REF!</definedName>
    <definedName name="T4FT" localSheetId="15">#REF!</definedName>
    <definedName name="T4FT" localSheetId="18">#REF!</definedName>
    <definedName name="T4FT" localSheetId="20">#REF!</definedName>
    <definedName name="T4FT" localSheetId="21">#REF!</definedName>
    <definedName name="T4FT" localSheetId="22">#REF!</definedName>
    <definedName name="T4FT" localSheetId="23">#REF!</definedName>
    <definedName name="T4FT" localSheetId="24">#REF!</definedName>
    <definedName name="T4FT" localSheetId="25">#REF!</definedName>
    <definedName name="T4FT" localSheetId="26">#REF!</definedName>
    <definedName name="T4FT" localSheetId="27">#REF!</definedName>
    <definedName name="T4FT" localSheetId="28">#REF!</definedName>
    <definedName name="T4FT" localSheetId="29">#REF!</definedName>
    <definedName name="T4FT" localSheetId="30">#REF!</definedName>
    <definedName name="T4FT" localSheetId="31">#REF!</definedName>
    <definedName name="T4FT" localSheetId="32">#REF!</definedName>
    <definedName name="T4FT" localSheetId="33">#REF!</definedName>
    <definedName name="T4FT" localSheetId="34">#REF!</definedName>
    <definedName name="T4FT">#REF!</definedName>
    <definedName name="T4M_BASE" localSheetId="5">#REF!</definedName>
    <definedName name="T4M_BASE" localSheetId="6">#REF!</definedName>
    <definedName name="T4M_BASE" localSheetId="7">#REF!</definedName>
    <definedName name="T4M_BASE" localSheetId="8">#REF!</definedName>
    <definedName name="T4M_BASE" localSheetId="11">#REF!</definedName>
    <definedName name="T4M_BASE" localSheetId="13">#REF!</definedName>
    <definedName name="T4M_BASE" localSheetId="14">#REF!</definedName>
    <definedName name="T4M_BASE" localSheetId="15">#REF!</definedName>
    <definedName name="T4M_BASE" localSheetId="18">#REF!</definedName>
    <definedName name="T4M_BASE" localSheetId="20">#REF!</definedName>
    <definedName name="T4M_BASE" localSheetId="21">#REF!</definedName>
    <definedName name="T4M_BASE" localSheetId="22">#REF!</definedName>
    <definedName name="T4M_BASE" localSheetId="23">#REF!</definedName>
    <definedName name="T4M_BASE" localSheetId="24">#REF!</definedName>
    <definedName name="T4M_BASE" localSheetId="25">#REF!</definedName>
    <definedName name="T4M_BASE" localSheetId="26">#REF!</definedName>
    <definedName name="T4M_BASE" localSheetId="27">#REF!</definedName>
    <definedName name="T4M_BASE" localSheetId="28">#REF!</definedName>
    <definedName name="T4M_BASE" localSheetId="29">#REF!</definedName>
    <definedName name="T4M_BASE" localSheetId="30">#REF!</definedName>
    <definedName name="T4M_BASE" localSheetId="31">#REF!</definedName>
    <definedName name="T4M_BASE" localSheetId="32">#REF!</definedName>
    <definedName name="T4M_BASE" localSheetId="33">#REF!</definedName>
    <definedName name="T4M_BASE" localSheetId="34">#REF!</definedName>
    <definedName name="T4M_BASE">#REF!</definedName>
    <definedName name="T4M_FILL" localSheetId="5">#REF!</definedName>
    <definedName name="T4M_FILL" localSheetId="6">#REF!</definedName>
    <definedName name="T4M_FILL" localSheetId="7">#REF!</definedName>
    <definedName name="T4M_FILL" localSheetId="8">#REF!</definedName>
    <definedName name="T4M_FILL" localSheetId="11">#REF!</definedName>
    <definedName name="T4M_FILL" localSheetId="13">#REF!</definedName>
    <definedName name="T4M_FILL" localSheetId="14">#REF!</definedName>
    <definedName name="T4M_FILL" localSheetId="15">#REF!</definedName>
    <definedName name="T4M_FILL" localSheetId="18">#REF!</definedName>
    <definedName name="T4M_FILL" localSheetId="20">#REF!</definedName>
    <definedName name="T4M_FILL" localSheetId="21">#REF!</definedName>
    <definedName name="T4M_FILL" localSheetId="22">#REF!</definedName>
    <definedName name="T4M_FILL" localSheetId="23">#REF!</definedName>
    <definedName name="T4M_FILL" localSheetId="24">#REF!</definedName>
    <definedName name="T4M_FILL" localSheetId="25">#REF!</definedName>
    <definedName name="T4M_FILL" localSheetId="26">#REF!</definedName>
    <definedName name="T4M_FILL" localSheetId="27">#REF!</definedName>
    <definedName name="T4M_FILL" localSheetId="28">#REF!</definedName>
    <definedName name="T4M_FILL" localSheetId="29">#REF!</definedName>
    <definedName name="T4M_FILL" localSheetId="30">#REF!</definedName>
    <definedName name="T4M_FILL" localSheetId="31">#REF!</definedName>
    <definedName name="T4M_FILL" localSheetId="32">#REF!</definedName>
    <definedName name="T4M_FILL" localSheetId="33">#REF!</definedName>
    <definedName name="T4M_FILL" localSheetId="34">#REF!</definedName>
    <definedName name="T4M_FILL">#REF!</definedName>
    <definedName name="T4MD1" localSheetId="5">#REF!</definedName>
    <definedName name="T4MD1" localSheetId="6">#REF!</definedName>
    <definedName name="T4MD1" localSheetId="7">#REF!</definedName>
    <definedName name="T4MD1" localSheetId="8">#REF!</definedName>
    <definedName name="T4MD1" localSheetId="11">#REF!</definedName>
    <definedName name="T4MD1" localSheetId="13">#REF!</definedName>
    <definedName name="T4MD1" localSheetId="14">#REF!</definedName>
    <definedName name="T4MD1" localSheetId="15">#REF!</definedName>
    <definedName name="T4MD1" localSheetId="18">#REF!</definedName>
    <definedName name="T4MD1" localSheetId="20">#REF!</definedName>
    <definedName name="T4MD1" localSheetId="21">#REF!</definedName>
    <definedName name="T4MD1" localSheetId="22">#REF!</definedName>
    <definedName name="T4MD1" localSheetId="23">#REF!</definedName>
    <definedName name="T4MD1" localSheetId="24">#REF!</definedName>
    <definedName name="T4MD1" localSheetId="25">#REF!</definedName>
    <definedName name="T4MD1" localSheetId="26">#REF!</definedName>
    <definedName name="T4MD1" localSheetId="27">#REF!</definedName>
    <definedName name="T4MD1" localSheetId="28">#REF!</definedName>
    <definedName name="T4MD1" localSheetId="29">#REF!</definedName>
    <definedName name="T4MD1" localSheetId="30">#REF!</definedName>
    <definedName name="T4MD1" localSheetId="31">#REF!</definedName>
    <definedName name="T4MD1" localSheetId="32">#REF!</definedName>
    <definedName name="T4MD1" localSheetId="33">#REF!</definedName>
    <definedName name="T4MD1" localSheetId="34">#REF!</definedName>
    <definedName name="T4MD1">#REF!</definedName>
    <definedName name="T4MD2" localSheetId="5">#REF!</definedName>
    <definedName name="T4MD2" localSheetId="6">#REF!</definedName>
    <definedName name="T4MD2" localSheetId="7">#REF!</definedName>
    <definedName name="T4MD2" localSheetId="8">#REF!</definedName>
    <definedName name="T4MD2" localSheetId="11">#REF!</definedName>
    <definedName name="T4MD2" localSheetId="13">#REF!</definedName>
    <definedName name="T4MD2" localSheetId="14">#REF!</definedName>
    <definedName name="T4MD2" localSheetId="15">#REF!</definedName>
    <definedName name="T4MD2" localSheetId="18">#REF!</definedName>
    <definedName name="T4MD2" localSheetId="20">#REF!</definedName>
    <definedName name="T4MD2" localSheetId="21">#REF!</definedName>
    <definedName name="T4MD2" localSheetId="22">#REF!</definedName>
    <definedName name="T4MD2" localSheetId="23">#REF!</definedName>
    <definedName name="T4MD2" localSheetId="24">#REF!</definedName>
    <definedName name="T4MD2" localSheetId="25">#REF!</definedName>
    <definedName name="T4MD2" localSheetId="26">#REF!</definedName>
    <definedName name="T4MD2" localSheetId="27">#REF!</definedName>
    <definedName name="T4MD2" localSheetId="28">#REF!</definedName>
    <definedName name="T4MD2" localSheetId="29">#REF!</definedName>
    <definedName name="T4MD2" localSheetId="30">#REF!</definedName>
    <definedName name="T4MD2" localSheetId="31">#REF!</definedName>
    <definedName name="T4MD2" localSheetId="32">#REF!</definedName>
    <definedName name="T4MD2" localSheetId="33">#REF!</definedName>
    <definedName name="T4MD2" localSheetId="34">#REF!</definedName>
    <definedName name="T4MD2">#REF!</definedName>
    <definedName name="T4MD3" localSheetId="5">#REF!</definedName>
    <definedName name="T4MD3" localSheetId="6">#REF!</definedName>
    <definedName name="T4MD3" localSheetId="7">#REF!</definedName>
    <definedName name="T4MD3" localSheetId="8">#REF!</definedName>
    <definedName name="T4MD3" localSheetId="11">#REF!</definedName>
    <definedName name="T4MD3" localSheetId="13">#REF!</definedName>
    <definedName name="T4MD3" localSheetId="14">#REF!</definedName>
    <definedName name="T4MD3" localSheetId="15">#REF!</definedName>
    <definedName name="T4MD3" localSheetId="18">#REF!</definedName>
    <definedName name="T4MD3" localSheetId="20">#REF!</definedName>
    <definedName name="T4MD3" localSheetId="21">#REF!</definedName>
    <definedName name="T4MD3" localSheetId="22">#REF!</definedName>
    <definedName name="T4MD3" localSheetId="23">#REF!</definedName>
    <definedName name="T4MD3" localSheetId="24">#REF!</definedName>
    <definedName name="T4MD3" localSheetId="25">#REF!</definedName>
    <definedName name="T4MD3" localSheetId="26">#REF!</definedName>
    <definedName name="T4MD3" localSheetId="27">#REF!</definedName>
    <definedName name="T4MD3" localSheetId="28">#REF!</definedName>
    <definedName name="T4MD3" localSheetId="29">#REF!</definedName>
    <definedName name="T4MD3" localSheetId="30">#REF!</definedName>
    <definedName name="T4MD3" localSheetId="31">#REF!</definedName>
    <definedName name="T4MD3" localSheetId="32">#REF!</definedName>
    <definedName name="T4MD3" localSheetId="33">#REF!</definedName>
    <definedName name="T4MD3" localSheetId="34">#REF!</definedName>
    <definedName name="T4MD3">#REF!</definedName>
    <definedName name="T4MT" localSheetId="5">#REF!</definedName>
    <definedName name="T4MT" localSheetId="6">#REF!</definedName>
    <definedName name="T4MT" localSheetId="7">#REF!</definedName>
    <definedName name="T4MT" localSheetId="8">#REF!</definedName>
    <definedName name="T4MT" localSheetId="11">#REF!</definedName>
    <definedName name="T4MT" localSheetId="13">#REF!</definedName>
    <definedName name="T4MT" localSheetId="14">#REF!</definedName>
    <definedName name="T4MT" localSheetId="15">#REF!</definedName>
    <definedName name="T4MT" localSheetId="18">#REF!</definedName>
    <definedName name="T4MT" localSheetId="20">#REF!</definedName>
    <definedName name="T4MT" localSheetId="21">#REF!</definedName>
    <definedName name="T4MT" localSheetId="22">#REF!</definedName>
    <definedName name="T4MT" localSheetId="23">#REF!</definedName>
    <definedName name="T4MT" localSheetId="24">#REF!</definedName>
    <definedName name="T4MT" localSheetId="25">#REF!</definedName>
    <definedName name="T4MT" localSheetId="26">#REF!</definedName>
    <definedName name="T4MT" localSheetId="27">#REF!</definedName>
    <definedName name="T4MT" localSheetId="28">#REF!</definedName>
    <definedName name="T4MT" localSheetId="29">#REF!</definedName>
    <definedName name="T4MT" localSheetId="30">#REF!</definedName>
    <definedName name="T4MT" localSheetId="31">#REF!</definedName>
    <definedName name="T4MT" localSheetId="32">#REF!</definedName>
    <definedName name="T4MT" localSheetId="33">#REF!</definedName>
    <definedName name="T4MT" localSheetId="34">#REF!</definedName>
    <definedName name="T4MT">#REF!</definedName>
    <definedName name="T4T_BASE" localSheetId="5">#REF!</definedName>
    <definedName name="T4T_BASE" localSheetId="6">#REF!</definedName>
    <definedName name="T4T_BASE" localSheetId="7">#REF!</definedName>
    <definedName name="T4T_BASE" localSheetId="8">#REF!</definedName>
    <definedName name="T4T_BASE" localSheetId="11">#REF!</definedName>
    <definedName name="T4T_BASE" localSheetId="13">#REF!</definedName>
    <definedName name="T4T_BASE" localSheetId="14">#REF!</definedName>
    <definedName name="T4T_BASE" localSheetId="15">#REF!</definedName>
    <definedName name="T4T_BASE" localSheetId="18">#REF!</definedName>
    <definedName name="T4T_BASE" localSheetId="20">#REF!</definedName>
    <definedName name="T4T_BASE" localSheetId="21">#REF!</definedName>
    <definedName name="T4T_BASE" localSheetId="22">#REF!</definedName>
    <definedName name="T4T_BASE" localSheetId="23">#REF!</definedName>
    <definedName name="T4T_BASE" localSheetId="24">#REF!</definedName>
    <definedName name="T4T_BASE" localSheetId="25">#REF!</definedName>
    <definedName name="T4T_BASE" localSheetId="26">#REF!</definedName>
    <definedName name="T4T_BASE" localSheetId="27">#REF!</definedName>
    <definedName name="T4T_BASE" localSheetId="28">#REF!</definedName>
    <definedName name="T4T_BASE" localSheetId="29">#REF!</definedName>
    <definedName name="T4T_BASE" localSheetId="30">#REF!</definedName>
    <definedName name="T4T_BASE" localSheetId="31">#REF!</definedName>
    <definedName name="T4T_BASE" localSheetId="32">#REF!</definedName>
    <definedName name="T4T_BASE" localSheetId="33">#REF!</definedName>
    <definedName name="T4T_BASE" localSheetId="34">#REF!</definedName>
    <definedName name="T4T_BASE">#REF!</definedName>
    <definedName name="T4T_FILL" localSheetId="5">#REF!</definedName>
    <definedName name="T4T_FILL" localSheetId="6">#REF!</definedName>
    <definedName name="T4T_FILL" localSheetId="7">#REF!</definedName>
    <definedName name="T4T_FILL" localSheetId="8">#REF!</definedName>
    <definedName name="T4T_FILL" localSheetId="11">#REF!</definedName>
    <definedName name="T4T_FILL" localSheetId="13">#REF!</definedName>
    <definedName name="T4T_FILL" localSheetId="14">#REF!</definedName>
    <definedName name="T4T_FILL" localSheetId="15">#REF!</definedName>
    <definedName name="T4T_FILL" localSheetId="18">#REF!</definedName>
    <definedName name="T4T_FILL" localSheetId="20">#REF!</definedName>
    <definedName name="T4T_FILL" localSheetId="21">#REF!</definedName>
    <definedName name="T4T_FILL" localSheetId="22">#REF!</definedName>
    <definedName name="T4T_FILL" localSheetId="23">#REF!</definedName>
    <definedName name="T4T_FILL" localSheetId="24">#REF!</definedName>
    <definedName name="T4T_FILL" localSheetId="25">#REF!</definedName>
    <definedName name="T4T_FILL" localSheetId="26">#REF!</definedName>
    <definedName name="T4T_FILL" localSheetId="27">#REF!</definedName>
    <definedName name="T4T_FILL" localSheetId="28">#REF!</definedName>
    <definedName name="T4T_FILL" localSheetId="29">#REF!</definedName>
    <definedName name="T4T_FILL" localSheetId="30">#REF!</definedName>
    <definedName name="T4T_FILL" localSheetId="31">#REF!</definedName>
    <definedName name="T4T_FILL" localSheetId="32">#REF!</definedName>
    <definedName name="T4T_FILL" localSheetId="33">#REF!</definedName>
    <definedName name="T4T_FILL" localSheetId="34">#REF!</definedName>
    <definedName name="T4T_FILL">#REF!</definedName>
    <definedName name="T5BD1" localSheetId="5">#REF!</definedName>
    <definedName name="T5BD1" localSheetId="6">#REF!</definedName>
    <definedName name="T5BD1" localSheetId="7">#REF!</definedName>
    <definedName name="T5BD1" localSheetId="8">#REF!</definedName>
    <definedName name="T5BD1" localSheetId="11">#REF!</definedName>
    <definedName name="T5BD1" localSheetId="13">#REF!</definedName>
    <definedName name="T5BD1" localSheetId="14">#REF!</definedName>
    <definedName name="T5BD1" localSheetId="15">#REF!</definedName>
    <definedName name="T5BD1" localSheetId="18">#REF!</definedName>
    <definedName name="T5BD1" localSheetId="20">#REF!</definedName>
    <definedName name="T5BD1" localSheetId="21">#REF!</definedName>
    <definedName name="T5BD1" localSheetId="22">#REF!</definedName>
    <definedName name="T5BD1" localSheetId="23">#REF!</definedName>
    <definedName name="T5BD1" localSheetId="24">#REF!</definedName>
    <definedName name="T5BD1" localSheetId="25">#REF!</definedName>
    <definedName name="T5BD1" localSheetId="26">#REF!</definedName>
    <definedName name="T5BD1" localSheetId="27">#REF!</definedName>
    <definedName name="T5BD1" localSheetId="28">#REF!</definedName>
    <definedName name="T5BD1" localSheetId="29">#REF!</definedName>
    <definedName name="T5BD1" localSheetId="30">#REF!</definedName>
    <definedName name="T5BD1" localSheetId="31">#REF!</definedName>
    <definedName name="T5BD1" localSheetId="32">#REF!</definedName>
    <definedName name="T5BD1" localSheetId="33">#REF!</definedName>
    <definedName name="T5BD1" localSheetId="34">#REF!</definedName>
    <definedName name="T5BD1">#REF!</definedName>
    <definedName name="T5BD2" localSheetId="5">#REF!</definedName>
    <definedName name="T5BD2" localSheetId="6">#REF!</definedName>
    <definedName name="T5BD2" localSheetId="7">#REF!</definedName>
    <definedName name="T5BD2" localSheetId="8">#REF!</definedName>
    <definedName name="T5BD2" localSheetId="11">#REF!</definedName>
    <definedName name="T5BD2" localSheetId="13">#REF!</definedName>
    <definedName name="T5BD2" localSheetId="14">#REF!</definedName>
    <definedName name="T5BD2" localSheetId="15">#REF!</definedName>
    <definedName name="T5BD2" localSheetId="18">#REF!</definedName>
    <definedName name="T5BD2" localSheetId="20">#REF!</definedName>
    <definedName name="T5BD2" localSheetId="21">#REF!</definedName>
    <definedName name="T5BD2" localSheetId="22">#REF!</definedName>
    <definedName name="T5BD2" localSheetId="23">#REF!</definedName>
    <definedName name="T5BD2" localSheetId="24">#REF!</definedName>
    <definedName name="T5BD2" localSheetId="25">#REF!</definedName>
    <definedName name="T5BD2" localSheetId="26">#REF!</definedName>
    <definedName name="T5BD2" localSheetId="27">#REF!</definedName>
    <definedName name="T5BD2" localSheetId="28">#REF!</definedName>
    <definedName name="T5BD2" localSheetId="29">#REF!</definedName>
    <definedName name="T5BD2" localSheetId="30">#REF!</definedName>
    <definedName name="T5BD2" localSheetId="31">#REF!</definedName>
    <definedName name="T5BD2" localSheetId="32">#REF!</definedName>
    <definedName name="T5BD2" localSheetId="33">#REF!</definedName>
    <definedName name="T5BD2" localSheetId="34">#REF!</definedName>
    <definedName name="T5BD2">#REF!</definedName>
    <definedName name="T5BD3" localSheetId="5">#REF!</definedName>
    <definedName name="T5BD3" localSheetId="6">#REF!</definedName>
    <definedName name="T5BD3" localSheetId="7">#REF!</definedName>
    <definedName name="T5BD3" localSheetId="8">#REF!</definedName>
    <definedName name="T5BD3" localSheetId="11">#REF!</definedName>
    <definedName name="T5BD3" localSheetId="13">#REF!</definedName>
    <definedName name="T5BD3" localSheetId="14">#REF!</definedName>
    <definedName name="T5BD3" localSheetId="15">#REF!</definedName>
    <definedName name="T5BD3" localSheetId="18">#REF!</definedName>
    <definedName name="T5BD3" localSheetId="20">#REF!</definedName>
    <definedName name="T5BD3" localSheetId="21">#REF!</definedName>
    <definedName name="T5BD3" localSheetId="22">#REF!</definedName>
    <definedName name="T5BD3" localSheetId="23">#REF!</definedName>
    <definedName name="T5BD3" localSheetId="24">#REF!</definedName>
    <definedName name="T5BD3" localSheetId="25">#REF!</definedName>
    <definedName name="T5BD3" localSheetId="26">#REF!</definedName>
    <definedName name="T5BD3" localSheetId="27">#REF!</definedName>
    <definedName name="T5BD3" localSheetId="28">#REF!</definedName>
    <definedName name="T5BD3" localSheetId="29">#REF!</definedName>
    <definedName name="T5BD3" localSheetId="30">#REF!</definedName>
    <definedName name="T5BD3" localSheetId="31">#REF!</definedName>
    <definedName name="T5BD3" localSheetId="32">#REF!</definedName>
    <definedName name="T5BD3" localSheetId="33">#REF!</definedName>
    <definedName name="T5BD3" localSheetId="34">#REF!</definedName>
    <definedName name="T5BD3">#REF!</definedName>
    <definedName name="T5BT" localSheetId="5">#REF!</definedName>
    <definedName name="T5BT" localSheetId="6">#REF!</definedName>
    <definedName name="T5BT" localSheetId="7">#REF!</definedName>
    <definedName name="T5BT" localSheetId="8">#REF!</definedName>
    <definedName name="T5BT" localSheetId="11">#REF!</definedName>
    <definedName name="T5BT" localSheetId="13">#REF!</definedName>
    <definedName name="T5BT" localSheetId="14">#REF!</definedName>
    <definedName name="T5BT" localSheetId="15">#REF!</definedName>
    <definedName name="T5BT" localSheetId="18">#REF!</definedName>
    <definedName name="T5BT" localSheetId="20">#REF!</definedName>
    <definedName name="T5BT" localSheetId="21">#REF!</definedName>
    <definedName name="T5BT" localSheetId="22">#REF!</definedName>
    <definedName name="T5BT" localSheetId="23">#REF!</definedName>
    <definedName name="T5BT" localSheetId="24">#REF!</definedName>
    <definedName name="T5BT" localSheetId="25">#REF!</definedName>
    <definedName name="T5BT" localSheetId="26">#REF!</definedName>
    <definedName name="T5BT" localSheetId="27">#REF!</definedName>
    <definedName name="T5BT" localSheetId="28">#REF!</definedName>
    <definedName name="T5BT" localSheetId="29">#REF!</definedName>
    <definedName name="T5BT" localSheetId="30">#REF!</definedName>
    <definedName name="T5BT" localSheetId="31">#REF!</definedName>
    <definedName name="T5BT" localSheetId="32">#REF!</definedName>
    <definedName name="T5BT" localSheetId="33">#REF!</definedName>
    <definedName name="T5BT" localSheetId="34">#REF!</definedName>
    <definedName name="T5BT">#REF!</definedName>
    <definedName name="T5F_BASE" localSheetId="5">#REF!</definedName>
    <definedName name="T5F_BASE" localSheetId="6">#REF!</definedName>
    <definedName name="T5F_BASE" localSheetId="7">#REF!</definedName>
    <definedName name="T5F_BASE" localSheetId="8">#REF!</definedName>
    <definedName name="T5F_BASE" localSheetId="11">#REF!</definedName>
    <definedName name="T5F_BASE" localSheetId="13">#REF!</definedName>
    <definedName name="T5F_BASE" localSheetId="14">#REF!</definedName>
    <definedName name="T5F_BASE" localSheetId="15">#REF!</definedName>
    <definedName name="T5F_BASE" localSheetId="18">#REF!</definedName>
    <definedName name="T5F_BASE" localSheetId="20">#REF!</definedName>
    <definedName name="T5F_BASE" localSheetId="21">#REF!</definedName>
    <definedName name="T5F_BASE" localSheetId="22">#REF!</definedName>
    <definedName name="T5F_BASE" localSheetId="23">#REF!</definedName>
    <definedName name="T5F_BASE" localSheetId="24">#REF!</definedName>
    <definedName name="T5F_BASE" localSheetId="25">#REF!</definedName>
    <definedName name="T5F_BASE" localSheetId="26">#REF!</definedName>
    <definedName name="T5F_BASE" localSheetId="27">#REF!</definedName>
    <definedName name="T5F_BASE" localSheetId="28">#REF!</definedName>
    <definedName name="T5F_BASE" localSheetId="29">#REF!</definedName>
    <definedName name="T5F_BASE" localSheetId="30">#REF!</definedName>
    <definedName name="T5F_BASE" localSheetId="31">#REF!</definedName>
    <definedName name="T5F_BASE" localSheetId="32">#REF!</definedName>
    <definedName name="T5F_BASE" localSheetId="33">#REF!</definedName>
    <definedName name="T5F_BASE" localSheetId="34">#REF!</definedName>
    <definedName name="T5F_BASE">#REF!</definedName>
    <definedName name="T5F_FILL" localSheetId="5">#REF!</definedName>
    <definedName name="T5F_FILL" localSheetId="6">#REF!</definedName>
    <definedName name="T5F_FILL" localSheetId="7">#REF!</definedName>
    <definedName name="T5F_FILL" localSheetId="8">#REF!</definedName>
    <definedName name="T5F_FILL" localSheetId="11">#REF!</definedName>
    <definedName name="T5F_FILL" localSheetId="13">#REF!</definedName>
    <definedName name="T5F_FILL" localSheetId="14">#REF!</definedName>
    <definedName name="T5F_FILL" localSheetId="15">#REF!</definedName>
    <definedName name="T5F_FILL" localSheetId="18">#REF!</definedName>
    <definedName name="T5F_FILL" localSheetId="20">#REF!</definedName>
    <definedName name="T5F_FILL" localSheetId="21">#REF!</definedName>
    <definedName name="T5F_FILL" localSheetId="22">#REF!</definedName>
    <definedName name="T5F_FILL" localSheetId="23">#REF!</definedName>
    <definedName name="T5F_FILL" localSheetId="24">#REF!</definedName>
    <definedName name="T5F_FILL" localSheetId="25">#REF!</definedName>
    <definedName name="T5F_FILL" localSheetId="26">#REF!</definedName>
    <definedName name="T5F_FILL" localSheetId="27">#REF!</definedName>
    <definedName name="T5F_FILL" localSheetId="28">#REF!</definedName>
    <definedName name="T5F_FILL" localSheetId="29">#REF!</definedName>
    <definedName name="T5F_FILL" localSheetId="30">#REF!</definedName>
    <definedName name="T5F_FILL" localSheetId="31">#REF!</definedName>
    <definedName name="T5F_FILL" localSheetId="32">#REF!</definedName>
    <definedName name="T5F_FILL" localSheetId="33">#REF!</definedName>
    <definedName name="T5F_FILL" localSheetId="34">#REF!</definedName>
    <definedName name="T5F_FILL">#REF!</definedName>
    <definedName name="T5FD1" localSheetId="5">#REF!</definedName>
    <definedName name="T5FD1" localSheetId="6">#REF!</definedName>
    <definedName name="T5FD1" localSheetId="7">#REF!</definedName>
    <definedName name="T5FD1" localSheetId="8">#REF!</definedName>
    <definedName name="T5FD1" localSheetId="11">#REF!</definedName>
    <definedName name="T5FD1" localSheetId="13">#REF!</definedName>
    <definedName name="T5FD1" localSheetId="14">#REF!</definedName>
    <definedName name="T5FD1" localSheetId="15">#REF!</definedName>
    <definedName name="T5FD1" localSheetId="18">#REF!</definedName>
    <definedName name="T5FD1" localSheetId="20">#REF!</definedName>
    <definedName name="T5FD1" localSheetId="21">#REF!</definedName>
    <definedName name="T5FD1" localSheetId="22">#REF!</definedName>
    <definedName name="T5FD1" localSheetId="23">#REF!</definedName>
    <definedName name="T5FD1" localSheetId="24">#REF!</definedName>
    <definedName name="T5FD1" localSheetId="25">#REF!</definedName>
    <definedName name="T5FD1" localSheetId="26">#REF!</definedName>
    <definedName name="T5FD1" localSheetId="27">#REF!</definedName>
    <definedName name="T5FD1" localSheetId="28">#REF!</definedName>
    <definedName name="T5FD1" localSheetId="29">#REF!</definedName>
    <definedName name="T5FD1" localSheetId="30">#REF!</definedName>
    <definedName name="T5FD1" localSheetId="31">#REF!</definedName>
    <definedName name="T5FD1" localSheetId="32">#REF!</definedName>
    <definedName name="T5FD1" localSheetId="33">#REF!</definedName>
    <definedName name="T5FD1" localSheetId="34">#REF!</definedName>
    <definedName name="T5FD1">#REF!</definedName>
    <definedName name="T5FD2" localSheetId="5">#REF!</definedName>
    <definedName name="T5FD2" localSheetId="6">#REF!</definedName>
    <definedName name="T5FD2" localSheetId="7">#REF!</definedName>
    <definedName name="T5FD2" localSheetId="8">#REF!</definedName>
    <definedName name="T5FD2" localSheetId="11">#REF!</definedName>
    <definedName name="T5FD2" localSheetId="13">#REF!</definedName>
    <definedName name="T5FD2" localSheetId="14">#REF!</definedName>
    <definedName name="T5FD2" localSheetId="15">#REF!</definedName>
    <definedName name="T5FD2" localSheetId="18">#REF!</definedName>
    <definedName name="T5FD2" localSheetId="20">#REF!</definedName>
    <definedName name="T5FD2" localSheetId="21">#REF!</definedName>
    <definedName name="T5FD2" localSheetId="22">#REF!</definedName>
    <definedName name="T5FD2" localSheetId="23">#REF!</definedName>
    <definedName name="T5FD2" localSheetId="24">#REF!</definedName>
    <definedName name="T5FD2" localSheetId="25">#REF!</definedName>
    <definedName name="T5FD2" localSheetId="26">#REF!</definedName>
    <definedName name="T5FD2" localSheetId="27">#REF!</definedName>
    <definedName name="T5FD2" localSheetId="28">#REF!</definedName>
    <definedName name="T5FD2" localSheetId="29">#REF!</definedName>
    <definedName name="T5FD2" localSheetId="30">#REF!</definedName>
    <definedName name="T5FD2" localSheetId="31">#REF!</definedName>
    <definedName name="T5FD2" localSheetId="32">#REF!</definedName>
    <definedName name="T5FD2" localSheetId="33">#REF!</definedName>
    <definedName name="T5FD2" localSheetId="34">#REF!</definedName>
    <definedName name="T5FD2">#REF!</definedName>
    <definedName name="T5FD3" localSheetId="5">#REF!</definedName>
    <definedName name="T5FD3" localSheetId="6">#REF!</definedName>
    <definedName name="T5FD3" localSheetId="7">#REF!</definedName>
    <definedName name="T5FD3" localSheetId="8">#REF!</definedName>
    <definedName name="T5FD3" localSheetId="11">#REF!</definedName>
    <definedName name="T5FD3" localSheetId="13">#REF!</definedName>
    <definedName name="T5FD3" localSheetId="14">#REF!</definedName>
    <definedName name="T5FD3" localSheetId="15">#REF!</definedName>
    <definedName name="T5FD3" localSheetId="18">#REF!</definedName>
    <definedName name="T5FD3" localSheetId="20">#REF!</definedName>
    <definedName name="T5FD3" localSheetId="21">#REF!</definedName>
    <definedName name="T5FD3" localSheetId="22">#REF!</definedName>
    <definedName name="T5FD3" localSheetId="23">#REF!</definedName>
    <definedName name="T5FD3" localSheetId="24">#REF!</definedName>
    <definedName name="T5FD3" localSheetId="25">#REF!</definedName>
    <definedName name="T5FD3" localSheetId="26">#REF!</definedName>
    <definedName name="T5FD3" localSheetId="27">#REF!</definedName>
    <definedName name="T5FD3" localSheetId="28">#REF!</definedName>
    <definedName name="T5FD3" localSheetId="29">#REF!</definedName>
    <definedName name="T5FD3" localSheetId="30">#REF!</definedName>
    <definedName name="T5FD3" localSheetId="31">#REF!</definedName>
    <definedName name="T5FD3" localSheetId="32">#REF!</definedName>
    <definedName name="T5FD3" localSheetId="33">#REF!</definedName>
    <definedName name="T5FD3" localSheetId="34">#REF!</definedName>
    <definedName name="T5FD3">#REF!</definedName>
    <definedName name="T5FT" localSheetId="5">#REF!</definedName>
    <definedName name="T5FT" localSheetId="6">#REF!</definedName>
    <definedName name="T5FT" localSheetId="7">#REF!</definedName>
    <definedName name="T5FT" localSheetId="8">#REF!</definedName>
    <definedName name="T5FT" localSheetId="11">#REF!</definedName>
    <definedName name="T5FT" localSheetId="13">#REF!</definedName>
    <definedName name="T5FT" localSheetId="14">#REF!</definedName>
    <definedName name="T5FT" localSheetId="15">#REF!</definedName>
    <definedName name="T5FT" localSheetId="18">#REF!</definedName>
    <definedName name="T5FT" localSheetId="20">#REF!</definedName>
    <definedName name="T5FT" localSheetId="21">#REF!</definedName>
    <definedName name="T5FT" localSheetId="22">#REF!</definedName>
    <definedName name="T5FT" localSheetId="23">#REF!</definedName>
    <definedName name="T5FT" localSheetId="24">#REF!</definedName>
    <definedName name="T5FT" localSheetId="25">#REF!</definedName>
    <definedName name="T5FT" localSheetId="26">#REF!</definedName>
    <definedName name="T5FT" localSheetId="27">#REF!</definedName>
    <definedName name="T5FT" localSheetId="28">#REF!</definedName>
    <definedName name="T5FT" localSheetId="29">#REF!</definedName>
    <definedName name="T5FT" localSheetId="30">#REF!</definedName>
    <definedName name="T5FT" localSheetId="31">#REF!</definedName>
    <definedName name="T5FT" localSheetId="32">#REF!</definedName>
    <definedName name="T5FT" localSheetId="33">#REF!</definedName>
    <definedName name="T5FT" localSheetId="34">#REF!</definedName>
    <definedName name="T5FT">#REF!</definedName>
    <definedName name="T5M_BASE" localSheetId="5">#REF!</definedName>
    <definedName name="T5M_BASE" localSheetId="6">#REF!</definedName>
    <definedName name="T5M_BASE" localSheetId="7">#REF!</definedName>
    <definedName name="T5M_BASE" localSheetId="8">#REF!</definedName>
    <definedName name="T5M_BASE" localSheetId="11">#REF!</definedName>
    <definedName name="T5M_BASE" localSheetId="13">#REF!</definedName>
    <definedName name="T5M_BASE" localSheetId="14">#REF!</definedName>
    <definedName name="T5M_BASE" localSheetId="15">#REF!</definedName>
    <definedName name="T5M_BASE" localSheetId="18">#REF!</definedName>
    <definedName name="T5M_BASE" localSheetId="20">#REF!</definedName>
    <definedName name="T5M_BASE" localSheetId="21">#REF!</definedName>
    <definedName name="T5M_BASE" localSheetId="22">#REF!</definedName>
    <definedName name="T5M_BASE" localSheetId="23">#REF!</definedName>
    <definedName name="T5M_BASE" localSheetId="24">#REF!</definedName>
    <definedName name="T5M_BASE" localSheetId="25">#REF!</definedName>
    <definedName name="T5M_BASE" localSheetId="26">#REF!</definedName>
    <definedName name="T5M_BASE" localSheetId="27">#REF!</definedName>
    <definedName name="T5M_BASE" localSheetId="28">#REF!</definedName>
    <definedName name="T5M_BASE" localSheetId="29">#REF!</definedName>
    <definedName name="T5M_BASE" localSheetId="30">#REF!</definedName>
    <definedName name="T5M_BASE" localSheetId="31">#REF!</definedName>
    <definedName name="T5M_BASE" localSheetId="32">#REF!</definedName>
    <definedName name="T5M_BASE" localSheetId="33">#REF!</definedName>
    <definedName name="T5M_BASE" localSheetId="34">#REF!</definedName>
    <definedName name="T5M_BASE">#REF!</definedName>
    <definedName name="T5M_FILL" localSheetId="5">#REF!</definedName>
    <definedName name="T5M_FILL" localSheetId="6">#REF!</definedName>
    <definedName name="T5M_FILL" localSheetId="7">#REF!</definedName>
    <definedName name="T5M_FILL" localSheetId="8">#REF!</definedName>
    <definedName name="T5M_FILL" localSheetId="11">#REF!</definedName>
    <definedName name="T5M_FILL" localSheetId="13">#REF!</definedName>
    <definedName name="T5M_FILL" localSheetId="14">#REF!</definedName>
    <definedName name="T5M_FILL" localSheetId="15">#REF!</definedName>
    <definedName name="T5M_FILL" localSheetId="18">#REF!</definedName>
    <definedName name="T5M_FILL" localSheetId="20">#REF!</definedName>
    <definedName name="T5M_FILL" localSheetId="21">#REF!</definedName>
    <definedName name="T5M_FILL" localSheetId="22">#REF!</definedName>
    <definedName name="T5M_FILL" localSheetId="23">#REF!</definedName>
    <definedName name="T5M_FILL" localSheetId="24">#REF!</definedName>
    <definedName name="T5M_FILL" localSheetId="25">#REF!</definedName>
    <definedName name="T5M_FILL" localSheetId="26">#REF!</definedName>
    <definedName name="T5M_FILL" localSheetId="27">#REF!</definedName>
    <definedName name="T5M_FILL" localSheetId="28">#REF!</definedName>
    <definedName name="T5M_FILL" localSheetId="29">#REF!</definedName>
    <definedName name="T5M_FILL" localSheetId="30">#REF!</definedName>
    <definedName name="T5M_FILL" localSheetId="31">#REF!</definedName>
    <definedName name="T5M_FILL" localSheetId="32">#REF!</definedName>
    <definedName name="T5M_FILL" localSheetId="33">#REF!</definedName>
    <definedName name="T5M_FILL" localSheetId="34">#REF!</definedName>
    <definedName name="T5M_FILL">#REF!</definedName>
    <definedName name="T5MD1" localSheetId="5">#REF!</definedName>
    <definedName name="T5MD1" localSheetId="6">#REF!</definedName>
    <definedName name="T5MD1" localSheetId="7">#REF!</definedName>
    <definedName name="T5MD1" localSheetId="8">#REF!</definedName>
    <definedName name="T5MD1" localSheetId="11">#REF!</definedName>
    <definedName name="T5MD1" localSheetId="13">#REF!</definedName>
    <definedName name="T5MD1" localSheetId="14">#REF!</definedName>
    <definedName name="T5MD1" localSheetId="15">#REF!</definedName>
    <definedName name="T5MD1" localSheetId="18">#REF!</definedName>
    <definedName name="T5MD1" localSheetId="20">#REF!</definedName>
    <definedName name="T5MD1" localSheetId="21">#REF!</definedName>
    <definedName name="T5MD1" localSheetId="22">#REF!</definedName>
    <definedName name="T5MD1" localSheetId="23">#REF!</definedName>
    <definedName name="T5MD1" localSheetId="24">#REF!</definedName>
    <definedName name="T5MD1" localSheetId="25">#REF!</definedName>
    <definedName name="T5MD1" localSheetId="26">#REF!</definedName>
    <definedName name="T5MD1" localSheetId="27">#REF!</definedName>
    <definedName name="T5MD1" localSheetId="28">#REF!</definedName>
    <definedName name="T5MD1" localSheetId="29">#REF!</definedName>
    <definedName name="T5MD1" localSheetId="30">#REF!</definedName>
    <definedName name="T5MD1" localSheetId="31">#REF!</definedName>
    <definedName name="T5MD1" localSheetId="32">#REF!</definedName>
    <definedName name="T5MD1" localSheetId="33">#REF!</definedName>
    <definedName name="T5MD1" localSheetId="34">#REF!</definedName>
    <definedName name="T5MD1">#REF!</definedName>
    <definedName name="T5MD2" localSheetId="5">#REF!</definedName>
    <definedName name="T5MD2" localSheetId="6">#REF!</definedName>
    <definedName name="T5MD2" localSheetId="7">#REF!</definedName>
    <definedName name="T5MD2" localSheetId="8">#REF!</definedName>
    <definedName name="T5MD2" localSheetId="11">#REF!</definedName>
    <definedName name="T5MD2" localSheetId="13">#REF!</definedName>
    <definedName name="T5MD2" localSheetId="14">#REF!</definedName>
    <definedName name="T5MD2" localSheetId="15">#REF!</definedName>
    <definedName name="T5MD2" localSheetId="18">#REF!</definedName>
    <definedName name="T5MD2" localSheetId="20">#REF!</definedName>
    <definedName name="T5MD2" localSheetId="21">#REF!</definedName>
    <definedName name="T5MD2" localSheetId="22">#REF!</definedName>
    <definedName name="T5MD2" localSheetId="23">#REF!</definedName>
    <definedName name="T5MD2" localSheetId="24">#REF!</definedName>
    <definedName name="T5MD2" localSheetId="25">#REF!</definedName>
    <definedName name="T5MD2" localSheetId="26">#REF!</definedName>
    <definedName name="T5MD2" localSheetId="27">#REF!</definedName>
    <definedName name="T5MD2" localSheetId="28">#REF!</definedName>
    <definedName name="T5MD2" localSheetId="29">#REF!</definedName>
    <definedName name="T5MD2" localSheetId="30">#REF!</definedName>
    <definedName name="T5MD2" localSheetId="31">#REF!</definedName>
    <definedName name="T5MD2" localSheetId="32">#REF!</definedName>
    <definedName name="T5MD2" localSheetId="33">#REF!</definedName>
    <definedName name="T5MD2" localSheetId="34">#REF!</definedName>
    <definedName name="T5MD2">#REF!</definedName>
    <definedName name="T5MD3" localSheetId="5">#REF!</definedName>
    <definedName name="T5MD3" localSheetId="6">#REF!</definedName>
    <definedName name="T5MD3" localSheetId="7">#REF!</definedName>
    <definedName name="T5MD3" localSheetId="8">#REF!</definedName>
    <definedName name="T5MD3" localSheetId="11">#REF!</definedName>
    <definedName name="T5MD3" localSheetId="13">#REF!</definedName>
    <definedName name="T5MD3" localSheetId="14">#REF!</definedName>
    <definedName name="T5MD3" localSheetId="15">#REF!</definedName>
    <definedName name="T5MD3" localSheetId="18">#REF!</definedName>
    <definedName name="T5MD3" localSheetId="20">#REF!</definedName>
    <definedName name="T5MD3" localSheetId="21">#REF!</definedName>
    <definedName name="T5MD3" localSheetId="22">#REF!</definedName>
    <definedName name="T5MD3" localSheetId="23">#REF!</definedName>
    <definedName name="T5MD3" localSheetId="24">#REF!</definedName>
    <definedName name="T5MD3" localSheetId="25">#REF!</definedName>
    <definedName name="T5MD3" localSheetId="26">#REF!</definedName>
    <definedName name="T5MD3" localSheetId="27">#REF!</definedName>
    <definedName name="T5MD3" localSheetId="28">#REF!</definedName>
    <definedName name="T5MD3" localSheetId="29">#REF!</definedName>
    <definedName name="T5MD3" localSheetId="30">#REF!</definedName>
    <definedName name="T5MD3" localSheetId="31">#REF!</definedName>
    <definedName name="T5MD3" localSheetId="32">#REF!</definedName>
    <definedName name="T5MD3" localSheetId="33">#REF!</definedName>
    <definedName name="T5MD3" localSheetId="34">#REF!</definedName>
    <definedName name="T5MD3">#REF!</definedName>
    <definedName name="T5MT" localSheetId="5">#REF!</definedName>
    <definedName name="T5MT" localSheetId="6">#REF!</definedName>
    <definedName name="T5MT" localSheetId="7">#REF!</definedName>
    <definedName name="T5MT" localSheetId="8">#REF!</definedName>
    <definedName name="T5MT" localSheetId="11">#REF!</definedName>
    <definedName name="T5MT" localSheetId="13">#REF!</definedName>
    <definedName name="T5MT" localSheetId="14">#REF!</definedName>
    <definedName name="T5MT" localSheetId="15">#REF!</definedName>
    <definedName name="T5MT" localSheetId="18">#REF!</definedName>
    <definedName name="T5MT" localSheetId="20">#REF!</definedName>
    <definedName name="T5MT" localSheetId="21">#REF!</definedName>
    <definedName name="T5MT" localSheetId="22">#REF!</definedName>
    <definedName name="T5MT" localSheetId="23">#REF!</definedName>
    <definedName name="T5MT" localSheetId="24">#REF!</definedName>
    <definedName name="T5MT" localSheetId="25">#REF!</definedName>
    <definedName name="T5MT" localSheetId="26">#REF!</definedName>
    <definedName name="T5MT" localSheetId="27">#REF!</definedName>
    <definedName name="T5MT" localSheetId="28">#REF!</definedName>
    <definedName name="T5MT" localSheetId="29">#REF!</definedName>
    <definedName name="T5MT" localSheetId="30">#REF!</definedName>
    <definedName name="T5MT" localSheetId="31">#REF!</definedName>
    <definedName name="T5MT" localSheetId="32">#REF!</definedName>
    <definedName name="T5MT" localSheetId="33">#REF!</definedName>
    <definedName name="T5MT" localSheetId="34">#REF!</definedName>
    <definedName name="T5MT">#REF!</definedName>
    <definedName name="T5T_BASE" localSheetId="5">#REF!</definedName>
    <definedName name="T5T_BASE" localSheetId="6">#REF!</definedName>
    <definedName name="T5T_BASE" localSheetId="7">#REF!</definedName>
    <definedName name="T5T_BASE" localSheetId="8">#REF!</definedName>
    <definedName name="T5T_BASE" localSheetId="11">#REF!</definedName>
    <definedName name="T5T_BASE" localSheetId="13">#REF!</definedName>
    <definedName name="T5T_BASE" localSheetId="14">#REF!</definedName>
    <definedName name="T5T_BASE" localSheetId="15">#REF!</definedName>
    <definedName name="T5T_BASE" localSheetId="18">#REF!</definedName>
    <definedName name="T5T_BASE" localSheetId="20">#REF!</definedName>
    <definedName name="T5T_BASE" localSheetId="21">#REF!</definedName>
    <definedName name="T5T_BASE" localSheetId="22">#REF!</definedName>
    <definedName name="T5T_BASE" localSheetId="23">#REF!</definedName>
    <definedName name="T5T_BASE" localSheetId="24">#REF!</definedName>
    <definedName name="T5T_BASE" localSheetId="25">#REF!</definedName>
    <definedName name="T5T_BASE" localSheetId="26">#REF!</definedName>
    <definedName name="T5T_BASE" localSheetId="27">#REF!</definedName>
    <definedName name="T5T_BASE" localSheetId="28">#REF!</definedName>
    <definedName name="T5T_BASE" localSheetId="29">#REF!</definedName>
    <definedName name="T5T_BASE" localSheetId="30">#REF!</definedName>
    <definedName name="T5T_BASE" localSheetId="31">#REF!</definedName>
    <definedName name="T5T_BASE" localSheetId="32">#REF!</definedName>
    <definedName name="T5T_BASE" localSheetId="33">#REF!</definedName>
    <definedName name="T5T_BASE" localSheetId="34">#REF!</definedName>
    <definedName name="T5T_BASE">#REF!</definedName>
    <definedName name="T5T_FILL" localSheetId="5">#REF!</definedName>
    <definedName name="T5T_FILL" localSheetId="6">#REF!</definedName>
    <definedName name="T5T_FILL" localSheetId="7">#REF!</definedName>
    <definedName name="T5T_FILL" localSheetId="8">#REF!</definedName>
    <definedName name="T5T_FILL" localSheetId="11">#REF!</definedName>
    <definedName name="T5T_FILL" localSheetId="13">#REF!</definedName>
    <definedName name="T5T_FILL" localSheetId="14">#REF!</definedName>
    <definedName name="T5T_FILL" localSheetId="15">#REF!</definedName>
    <definedName name="T5T_FILL" localSheetId="18">#REF!</definedName>
    <definedName name="T5T_FILL" localSheetId="20">#REF!</definedName>
    <definedName name="T5T_FILL" localSheetId="21">#REF!</definedName>
    <definedName name="T5T_FILL" localSheetId="22">#REF!</definedName>
    <definedName name="T5T_FILL" localSheetId="23">#REF!</definedName>
    <definedName name="T5T_FILL" localSheetId="24">#REF!</definedName>
    <definedName name="T5T_FILL" localSheetId="25">#REF!</definedName>
    <definedName name="T5T_FILL" localSheetId="26">#REF!</definedName>
    <definedName name="T5T_FILL" localSheetId="27">#REF!</definedName>
    <definedName name="T5T_FILL" localSheetId="28">#REF!</definedName>
    <definedName name="T5T_FILL" localSheetId="29">#REF!</definedName>
    <definedName name="T5T_FILL" localSheetId="30">#REF!</definedName>
    <definedName name="T5T_FILL" localSheetId="31">#REF!</definedName>
    <definedName name="T5T_FILL" localSheetId="32">#REF!</definedName>
    <definedName name="T5T_FILL" localSheetId="33">#REF!</definedName>
    <definedName name="T5T_FILL" localSheetId="34">#REF!</definedName>
    <definedName name="T5T_FILL">#REF!</definedName>
    <definedName name="x" localSheetId="8">'[8]Data ACA'!$B$5:$B$189</definedName>
    <definedName name="x" localSheetId="11">'[8]Data ACA'!$B$5:$B$189</definedName>
    <definedName name="x">'[17]Data ACA'!$B$5:$B$189</definedName>
    <definedName name="xx" localSheetId="8">'[5]01-02 data'!$C$6:$FF$207</definedName>
    <definedName name="xx" localSheetId="11">'[5]01-02 data'!$C$6:$FF$207</definedName>
    <definedName name="xx">'[18]01-02 data'!$C$6:$FF$207</definedName>
    <definedName name="xxx" localSheetId="5">#REF!</definedName>
    <definedName name="xxx" localSheetId="8">#REF!</definedName>
    <definedName name="xxx" localSheetId="11">#REF!</definedName>
    <definedName name="xxx">#REF!</definedName>
    <definedName name="y1972y" localSheetId="5">#REF!</definedName>
    <definedName name="y1972y" localSheetId="6">#REF!</definedName>
    <definedName name="y1972y" localSheetId="7">#REF!</definedName>
    <definedName name="y1972y" localSheetId="8">#REF!</definedName>
    <definedName name="y1972y" localSheetId="11">#REF!</definedName>
    <definedName name="y1972y" localSheetId="13">#REF!</definedName>
    <definedName name="y1972y" localSheetId="14">#REF!</definedName>
    <definedName name="y1972y" localSheetId="15">#REF!</definedName>
    <definedName name="y1972y" localSheetId="18">#REF!</definedName>
    <definedName name="y1972y" localSheetId="20">#REF!</definedName>
    <definedName name="y1972y" localSheetId="21">#REF!</definedName>
    <definedName name="y1972y" localSheetId="22">#REF!</definedName>
    <definedName name="y1972y" localSheetId="23">#REF!</definedName>
    <definedName name="y1972y" localSheetId="24">#REF!</definedName>
    <definedName name="y1972y" localSheetId="25">#REF!</definedName>
    <definedName name="y1972y" localSheetId="26">#REF!</definedName>
    <definedName name="y1972y" localSheetId="27">#REF!</definedName>
    <definedName name="y1972y" localSheetId="28">#REF!</definedName>
    <definedName name="y1972y" localSheetId="29">#REF!</definedName>
    <definedName name="y1972y" localSheetId="30">#REF!</definedName>
    <definedName name="y1972y" localSheetId="31">#REF!</definedName>
    <definedName name="y1972y" localSheetId="32">#REF!</definedName>
    <definedName name="y1972y" localSheetId="33">#REF!</definedName>
    <definedName name="y1972y" localSheetId="34">#REF!</definedName>
    <definedName name="y1972y">#REF!</definedName>
    <definedName name="y1973y" localSheetId="5">#REF!</definedName>
    <definedName name="y1973y" localSheetId="6">#REF!</definedName>
    <definedName name="y1973y" localSheetId="7">#REF!</definedName>
    <definedName name="y1973y" localSheetId="8">#REF!</definedName>
    <definedName name="y1973y" localSheetId="11">#REF!</definedName>
    <definedName name="y1973y" localSheetId="13">#REF!</definedName>
    <definedName name="y1973y" localSheetId="14">#REF!</definedName>
    <definedName name="y1973y" localSheetId="15">#REF!</definedName>
    <definedName name="y1973y" localSheetId="18">#REF!</definedName>
    <definedName name="y1973y" localSheetId="20">#REF!</definedName>
    <definedName name="y1973y" localSheetId="21">#REF!</definedName>
    <definedName name="y1973y" localSheetId="22">#REF!</definedName>
    <definedName name="y1973y" localSheetId="23">#REF!</definedName>
    <definedName name="y1973y" localSheetId="24">#REF!</definedName>
    <definedName name="y1973y" localSheetId="25">#REF!</definedName>
    <definedName name="y1973y" localSheetId="26">#REF!</definedName>
    <definedName name="y1973y" localSheetId="27">#REF!</definedName>
    <definedName name="y1973y" localSheetId="28">#REF!</definedName>
    <definedName name="y1973y" localSheetId="29">#REF!</definedName>
    <definedName name="y1973y" localSheetId="30">#REF!</definedName>
    <definedName name="y1973y" localSheetId="31">#REF!</definedName>
    <definedName name="y1973y" localSheetId="32">#REF!</definedName>
    <definedName name="y1973y" localSheetId="33">#REF!</definedName>
    <definedName name="y1973y" localSheetId="34">#REF!</definedName>
    <definedName name="y1973y">#REF!</definedName>
    <definedName name="y1974y" localSheetId="5">#REF!</definedName>
    <definedName name="y1974y" localSheetId="6">#REF!</definedName>
    <definedName name="y1974y" localSheetId="7">#REF!</definedName>
    <definedName name="y1974y" localSheetId="8">#REF!</definedName>
    <definedName name="y1974y" localSheetId="11">#REF!</definedName>
    <definedName name="y1974y" localSheetId="13">#REF!</definedName>
    <definedName name="y1974y" localSheetId="14">#REF!</definedName>
    <definedName name="y1974y" localSheetId="15">#REF!</definedName>
    <definedName name="y1974y" localSheetId="18">#REF!</definedName>
    <definedName name="y1974y" localSheetId="20">#REF!</definedName>
    <definedName name="y1974y" localSheetId="21">#REF!</definedName>
    <definedName name="y1974y" localSheetId="22">#REF!</definedName>
    <definedName name="y1974y" localSheetId="23">#REF!</definedName>
    <definedName name="y1974y" localSheetId="24">#REF!</definedName>
    <definedName name="y1974y" localSheetId="25">#REF!</definedName>
    <definedName name="y1974y" localSheetId="26">#REF!</definedName>
    <definedName name="y1974y" localSheetId="27">#REF!</definedName>
    <definedName name="y1974y" localSheetId="28">#REF!</definedName>
    <definedName name="y1974y" localSheetId="29">#REF!</definedName>
    <definedName name="y1974y" localSheetId="30">#REF!</definedName>
    <definedName name="y1974y" localSheetId="31">#REF!</definedName>
    <definedName name="y1974y" localSheetId="32">#REF!</definedName>
    <definedName name="y1974y" localSheetId="33">#REF!</definedName>
    <definedName name="y1974y" localSheetId="34">#REF!</definedName>
    <definedName name="y1974y">#REF!</definedName>
    <definedName name="y1975y" localSheetId="5">#REF!</definedName>
    <definedName name="y1975y" localSheetId="6">#REF!</definedName>
    <definedName name="y1975y" localSheetId="7">#REF!</definedName>
    <definedName name="y1975y" localSheetId="8">#REF!</definedName>
    <definedName name="y1975y" localSheetId="11">#REF!</definedName>
    <definedName name="y1975y" localSheetId="13">#REF!</definedName>
    <definedName name="y1975y" localSheetId="14">#REF!</definedName>
    <definedName name="y1975y" localSheetId="15">#REF!</definedName>
    <definedName name="y1975y" localSheetId="18">#REF!</definedName>
    <definedName name="y1975y" localSheetId="20">#REF!</definedName>
    <definedName name="y1975y" localSheetId="21">#REF!</definedName>
    <definedName name="y1975y" localSheetId="22">#REF!</definedName>
    <definedName name="y1975y" localSheetId="23">#REF!</definedName>
    <definedName name="y1975y" localSheetId="24">#REF!</definedName>
    <definedName name="y1975y" localSheetId="25">#REF!</definedName>
    <definedName name="y1975y" localSheetId="26">#REF!</definedName>
    <definedName name="y1975y" localSheetId="27">#REF!</definedName>
    <definedName name="y1975y" localSheetId="28">#REF!</definedName>
    <definedName name="y1975y" localSheetId="29">#REF!</definedName>
    <definedName name="y1975y" localSheetId="30">#REF!</definedName>
    <definedName name="y1975y" localSheetId="31">#REF!</definedName>
    <definedName name="y1975y" localSheetId="32">#REF!</definedName>
    <definedName name="y1975y" localSheetId="33">#REF!</definedName>
    <definedName name="y1975y" localSheetId="34">#REF!</definedName>
    <definedName name="y1975y">#REF!</definedName>
    <definedName name="y1976y" localSheetId="5">#REF!</definedName>
    <definedName name="y1976y" localSheetId="6">#REF!</definedName>
    <definedName name="y1976y" localSheetId="7">#REF!</definedName>
    <definedName name="y1976y" localSheetId="8">#REF!</definedName>
    <definedName name="y1976y" localSheetId="11">#REF!</definedName>
    <definedName name="y1976y" localSheetId="13">#REF!</definedName>
    <definedName name="y1976y" localSheetId="14">#REF!</definedName>
    <definedName name="y1976y" localSheetId="15">#REF!</definedName>
    <definedName name="y1976y" localSheetId="18">#REF!</definedName>
    <definedName name="y1976y" localSheetId="20">#REF!</definedName>
    <definedName name="y1976y" localSheetId="21">#REF!</definedName>
    <definedName name="y1976y" localSheetId="22">#REF!</definedName>
    <definedName name="y1976y" localSheetId="23">#REF!</definedName>
    <definedName name="y1976y" localSheetId="24">#REF!</definedName>
    <definedName name="y1976y" localSheetId="25">#REF!</definedName>
    <definedName name="y1976y" localSheetId="26">#REF!</definedName>
    <definedName name="y1976y" localSheetId="27">#REF!</definedName>
    <definedName name="y1976y" localSheetId="28">#REF!</definedName>
    <definedName name="y1976y" localSheetId="29">#REF!</definedName>
    <definedName name="y1976y" localSheetId="30">#REF!</definedName>
    <definedName name="y1976y" localSheetId="31">#REF!</definedName>
    <definedName name="y1976y" localSheetId="32">#REF!</definedName>
    <definedName name="y1976y" localSheetId="33">#REF!</definedName>
    <definedName name="y1976y" localSheetId="34">#REF!</definedName>
    <definedName name="y1976y">#REF!</definedName>
    <definedName name="y1977y" localSheetId="5">#REF!</definedName>
    <definedName name="y1977y" localSheetId="6">#REF!</definedName>
    <definedName name="y1977y" localSheetId="7">#REF!</definedName>
    <definedName name="y1977y" localSheetId="8">#REF!</definedName>
    <definedName name="y1977y" localSheetId="11">#REF!</definedName>
    <definedName name="y1977y" localSheetId="13">#REF!</definedName>
    <definedName name="y1977y" localSheetId="14">#REF!</definedName>
    <definedName name="y1977y" localSheetId="15">#REF!</definedName>
    <definedName name="y1977y" localSheetId="18">#REF!</definedName>
    <definedName name="y1977y" localSheetId="20">#REF!</definedName>
    <definedName name="y1977y" localSheetId="21">#REF!</definedName>
    <definedName name="y1977y" localSheetId="22">#REF!</definedName>
    <definedName name="y1977y" localSheetId="23">#REF!</definedName>
    <definedName name="y1977y" localSheetId="24">#REF!</definedName>
    <definedName name="y1977y" localSheetId="25">#REF!</definedName>
    <definedName name="y1977y" localSheetId="26">#REF!</definedName>
    <definedName name="y1977y" localSheetId="27">#REF!</definedName>
    <definedName name="y1977y" localSheetId="28">#REF!</definedName>
    <definedName name="y1977y" localSheetId="29">#REF!</definedName>
    <definedName name="y1977y" localSheetId="30">#REF!</definedName>
    <definedName name="y1977y" localSheetId="31">#REF!</definedName>
    <definedName name="y1977y" localSheetId="32">#REF!</definedName>
    <definedName name="y1977y" localSheetId="33">#REF!</definedName>
    <definedName name="y1977y" localSheetId="34">#REF!</definedName>
    <definedName name="y1977y">#REF!</definedName>
    <definedName name="y1978y" localSheetId="5">#REF!</definedName>
    <definedName name="y1978y" localSheetId="6">#REF!</definedName>
    <definedName name="y1978y" localSheetId="7">#REF!</definedName>
    <definedName name="y1978y" localSheetId="8">#REF!</definedName>
    <definedName name="y1978y" localSheetId="11">#REF!</definedName>
    <definedName name="y1978y" localSheetId="13">#REF!</definedName>
    <definedName name="y1978y" localSheetId="14">#REF!</definedName>
    <definedName name="y1978y" localSheetId="15">#REF!</definedName>
    <definedName name="y1978y" localSheetId="18">#REF!</definedName>
    <definedName name="y1978y" localSheetId="20">#REF!</definedName>
    <definedName name="y1978y" localSheetId="21">#REF!</definedName>
    <definedName name="y1978y" localSheetId="22">#REF!</definedName>
    <definedName name="y1978y" localSheetId="23">#REF!</definedName>
    <definedName name="y1978y" localSheetId="24">#REF!</definedName>
    <definedName name="y1978y" localSheetId="25">#REF!</definedName>
    <definedName name="y1978y" localSheetId="26">#REF!</definedName>
    <definedName name="y1978y" localSheetId="27">#REF!</definedName>
    <definedName name="y1978y" localSheetId="28">#REF!</definedName>
    <definedName name="y1978y" localSheetId="29">#REF!</definedName>
    <definedName name="y1978y" localSheetId="30">#REF!</definedName>
    <definedName name="y1978y" localSheetId="31">#REF!</definedName>
    <definedName name="y1978y" localSheetId="32">#REF!</definedName>
    <definedName name="y1978y" localSheetId="33">#REF!</definedName>
    <definedName name="y1978y" localSheetId="34">#REF!</definedName>
    <definedName name="y1978y">#REF!</definedName>
    <definedName name="y1979y" localSheetId="5">#REF!</definedName>
    <definedName name="y1979y" localSheetId="6">#REF!</definedName>
    <definedName name="y1979y" localSheetId="7">#REF!</definedName>
    <definedName name="y1979y" localSheetId="8">#REF!</definedName>
    <definedName name="y1979y" localSheetId="11">#REF!</definedName>
    <definedName name="y1979y" localSheetId="13">#REF!</definedName>
    <definedName name="y1979y" localSheetId="14">#REF!</definedName>
    <definedName name="y1979y" localSheetId="15">#REF!</definedName>
    <definedName name="y1979y" localSheetId="18">#REF!</definedName>
    <definedName name="y1979y" localSheetId="20">#REF!</definedName>
    <definedName name="y1979y" localSheetId="21">#REF!</definedName>
    <definedName name="y1979y" localSheetId="22">#REF!</definedName>
    <definedName name="y1979y" localSheetId="23">#REF!</definedName>
    <definedName name="y1979y" localSheetId="24">#REF!</definedName>
    <definedName name="y1979y" localSheetId="25">#REF!</definedName>
    <definedName name="y1979y" localSheetId="26">#REF!</definedName>
    <definedName name="y1979y" localSheetId="27">#REF!</definedName>
    <definedName name="y1979y" localSheetId="28">#REF!</definedName>
    <definedName name="y1979y" localSheetId="29">#REF!</definedName>
    <definedName name="y1979y" localSheetId="30">#REF!</definedName>
    <definedName name="y1979y" localSheetId="31">#REF!</definedName>
    <definedName name="y1979y" localSheetId="32">#REF!</definedName>
    <definedName name="y1979y" localSheetId="33">#REF!</definedName>
    <definedName name="y1979y" localSheetId="34">#REF!</definedName>
    <definedName name="y1979y">#REF!</definedName>
    <definedName name="y1980y" localSheetId="5">#REF!</definedName>
    <definedName name="y1980y" localSheetId="6">#REF!</definedName>
    <definedName name="y1980y" localSheetId="7">#REF!</definedName>
    <definedName name="y1980y" localSheetId="8">#REF!</definedName>
    <definedName name="y1980y" localSheetId="11">#REF!</definedName>
    <definedName name="y1980y" localSheetId="13">#REF!</definedName>
    <definedName name="y1980y" localSheetId="14">#REF!</definedName>
    <definedName name="y1980y" localSheetId="15">#REF!</definedName>
    <definedName name="y1980y" localSheetId="18">#REF!</definedName>
    <definedName name="y1980y" localSheetId="20">#REF!</definedName>
    <definedName name="y1980y" localSheetId="21">#REF!</definedName>
    <definedName name="y1980y" localSheetId="22">#REF!</definedName>
    <definedName name="y1980y" localSheetId="23">#REF!</definedName>
    <definedName name="y1980y" localSheetId="24">#REF!</definedName>
    <definedName name="y1980y" localSheetId="25">#REF!</definedName>
    <definedName name="y1980y" localSheetId="26">#REF!</definedName>
    <definedName name="y1980y" localSheetId="27">#REF!</definedName>
    <definedName name="y1980y" localSheetId="28">#REF!</definedName>
    <definedName name="y1980y" localSheetId="29">#REF!</definedName>
    <definedName name="y1980y" localSheetId="30">#REF!</definedName>
    <definedName name="y1980y" localSheetId="31">#REF!</definedName>
    <definedName name="y1980y" localSheetId="32">#REF!</definedName>
    <definedName name="y1980y" localSheetId="33">#REF!</definedName>
    <definedName name="y1980y" localSheetId="34">#REF!</definedName>
    <definedName name="y1980y">#REF!</definedName>
    <definedName name="y1981y" localSheetId="5">#REF!</definedName>
    <definedName name="y1981y" localSheetId="6">#REF!</definedName>
    <definedName name="y1981y" localSheetId="7">#REF!</definedName>
    <definedName name="y1981y" localSheetId="8">#REF!</definedName>
    <definedName name="y1981y" localSheetId="11">#REF!</definedName>
    <definedName name="y1981y" localSheetId="13">#REF!</definedName>
    <definedName name="y1981y" localSheetId="14">#REF!</definedName>
    <definedName name="y1981y" localSheetId="15">#REF!</definedName>
    <definedName name="y1981y" localSheetId="18">#REF!</definedName>
    <definedName name="y1981y" localSheetId="20">#REF!</definedName>
    <definedName name="y1981y" localSheetId="21">#REF!</definedName>
    <definedName name="y1981y" localSheetId="22">#REF!</definedName>
    <definedName name="y1981y" localSheetId="23">#REF!</definedName>
    <definedName name="y1981y" localSheetId="24">#REF!</definedName>
    <definedName name="y1981y" localSheetId="25">#REF!</definedName>
    <definedName name="y1981y" localSheetId="26">#REF!</definedName>
    <definedName name="y1981y" localSheetId="27">#REF!</definedName>
    <definedName name="y1981y" localSheetId="28">#REF!</definedName>
    <definedName name="y1981y" localSheetId="29">#REF!</definedName>
    <definedName name="y1981y" localSheetId="30">#REF!</definedName>
    <definedName name="y1981y" localSheetId="31">#REF!</definedName>
    <definedName name="y1981y" localSheetId="32">#REF!</definedName>
    <definedName name="y1981y" localSheetId="33">#REF!</definedName>
    <definedName name="y1981y" localSheetId="34">#REF!</definedName>
    <definedName name="y1981y">#REF!</definedName>
    <definedName name="y1982y" localSheetId="5">#REF!</definedName>
    <definedName name="y1982y" localSheetId="6">#REF!</definedName>
    <definedName name="y1982y" localSheetId="7">#REF!</definedName>
    <definedName name="y1982y" localSheetId="8">#REF!</definedName>
    <definedName name="y1982y" localSheetId="11">#REF!</definedName>
    <definedName name="y1982y" localSheetId="13">#REF!</definedName>
    <definedName name="y1982y" localSheetId="14">#REF!</definedName>
    <definedName name="y1982y" localSheetId="15">#REF!</definedName>
    <definedName name="y1982y" localSheetId="18">#REF!</definedName>
    <definedName name="y1982y" localSheetId="20">#REF!</definedName>
    <definedName name="y1982y" localSheetId="21">#REF!</definedName>
    <definedName name="y1982y" localSheetId="22">#REF!</definedName>
    <definedName name="y1982y" localSheetId="23">#REF!</definedName>
    <definedName name="y1982y" localSheetId="24">#REF!</definedName>
    <definedName name="y1982y" localSheetId="25">#REF!</definedName>
    <definedName name="y1982y" localSheetId="26">#REF!</definedName>
    <definedName name="y1982y" localSheetId="27">#REF!</definedName>
    <definedName name="y1982y" localSheetId="28">#REF!</definedName>
    <definedName name="y1982y" localSheetId="29">#REF!</definedName>
    <definedName name="y1982y" localSheetId="30">#REF!</definedName>
    <definedName name="y1982y" localSheetId="31">#REF!</definedName>
    <definedName name="y1982y" localSheetId="32">#REF!</definedName>
    <definedName name="y1982y" localSheetId="33">#REF!</definedName>
    <definedName name="y1982y" localSheetId="34">#REF!</definedName>
    <definedName name="y1982y">#REF!</definedName>
    <definedName name="y1983y" localSheetId="5">#REF!</definedName>
    <definedName name="y1983y" localSheetId="6">#REF!</definedName>
    <definedName name="y1983y" localSheetId="7">#REF!</definedName>
    <definedName name="y1983y" localSheetId="8">#REF!</definedName>
    <definedName name="y1983y" localSheetId="11">#REF!</definedName>
    <definedName name="y1983y" localSheetId="13">#REF!</definedName>
    <definedName name="y1983y" localSheetId="14">#REF!</definedName>
    <definedName name="y1983y" localSheetId="15">#REF!</definedName>
    <definedName name="y1983y" localSheetId="18">#REF!</definedName>
    <definedName name="y1983y" localSheetId="20">#REF!</definedName>
    <definedName name="y1983y" localSheetId="21">#REF!</definedName>
    <definedName name="y1983y" localSheetId="22">#REF!</definedName>
    <definedName name="y1983y" localSheetId="23">#REF!</definedName>
    <definedName name="y1983y" localSheetId="24">#REF!</definedName>
    <definedName name="y1983y" localSheetId="25">#REF!</definedName>
    <definedName name="y1983y" localSheetId="26">#REF!</definedName>
    <definedName name="y1983y" localSheetId="27">#REF!</definedName>
    <definedName name="y1983y" localSheetId="28">#REF!</definedName>
    <definedName name="y1983y" localSheetId="29">#REF!</definedName>
    <definedName name="y1983y" localSheetId="30">#REF!</definedName>
    <definedName name="y1983y" localSheetId="31">#REF!</definedName>
    <definedName name="y1983y" localSheetId="32">#REF!</definedName>
    <definedName name="y1983y" localSheetId="33">#REF!</definedName>
    <definedName name="y1983y" localSheetId="34">#REF!</definedName>
    <definedName name="y1983y">#REF!</definedName>
    <definedName name="y1984y" localSheetId="5">#REF!</definedName>
    <definedName name="y1984y" localSheetId="6">#REF!</definedName>
    <definedName name="y1984y" localSheetId="7">#REF!</definedName>
    <definedName name="y1984y" localSheetId="8">#REF!</definedName>
    <definedName name="y1984y" localSheetId="11">#REF!</definedName>
    <definedName name="y1984y" localSheetId="13">#REF!</definedName>
    <definedName name="y1984y" localSheetId="14">#REF!</definedName>
    <definedName name="y1984y" localSheetId="15">#REF!</definedName>
    <definedName name="y1984y" localSheetId="18">#REF!</definedName>
    <definedName name="y1984y" localSheetId="20">#REF!</definedName>
    <definedName name="y1984y" localSheetId="21">#REF!</definedName>
    <definedName name="y1984y" localSheetId="22">#REF!</definedName>
    <definedName name="y1984y" localSheetId="23">#REF!</definedName>
    <definedName name="y1984y" localSheetId="24">#REF!</definedName>
    <definedName name="y1984y" localSheetId="25">#REF!</definedName>
    <definedName name="y1984y" localSheetId="26">#REF!</definedName>
    <definedName name="y1984y" localSheetId="27">#REF!</definedName>
    <definedName name="y1984y" localSheetId="28">#REF!</definedName>
    <definedName name="y1984y" localSheetId="29">#REF!</definedName>
    <definedName name="y1984y" localSheetId="30">#REF!</definedName>
    <definedName name="y1984y" localSheetId="31">#REF!</definedName>
    <definedName name="y1984y" localSheetId="32">#REF!</definedName>
    <definedName name="y1984y" localSheetId="33">#REF!</definedName>
    <definedName name="y1984y" localSheetId="34">#REF!</definedName>
    <definedName name="y1984y">#REF!</definedName>
    <definedName name="y1985y" localSheetId="5">#REF!</definedName>
    <definedName name="y1985y" localSheetId="6">#REF!</definedName>
    <definedName name="y1985y" localSheetId="7">#REF!</definedName>
    <definedName name="y1985y" localSheetId="8">#REF!</definedName>
    <definedName name="y1985y" localSheetId="11">#REF!</definedName>
    <definedName name="y1985y" localSheetId="13">#REF!</definedName>
    <definedName name="y1985y" localSheetId="14">#REF!</definedName>
    <definedName name="y1985y" localSheetId="15">#REF!</definedName>
    <definedName name="y1985y" localSheetId="18">#REF!</definedName>
    <definedName name="y1985y" localSheetId="20">#REF!</definedName>
    <definedName name="y1985y" localSheetId="21">#REF!</definedName>
    <definedName name="y1985y" localSheetId="22">#REF!</definedName>
    <definedName name="y1985y" localSheetId="23">#REF!</definedName>
    <definedName name="y1985y" localSheetId="24">#REF!</definedName>
    <definedName name="y1985y" localSheetId="25">#REF!</definedName>
    <definedName name="y1985y" localSheetId="26">#REF!</definedName>
    <definedName name="y1985y" localSheetId="27">#REF!</definedName>
    <definedName name="y1985y" localSheetId="28">#REF!</definedName>
    <definedName name="y1985y" localSheetId="29">#REF!</definedName>
    <definedName name="y1985y" localSheetId="30">#REF!</definedName>
    <definedName name="y1985y" localSheetId="31">#REF!</definedName>
    <definedName name="y1985y" localSheetId="32">#REF!</definedName>
    <definedName name="y1985y" localSheetId="33">#REF!</definedName>
    <definedName name="y1985y" localSheetId="34">#REF!</definedName>
    <definedName name="y1985y">#REF!</definedName>
    <definedName name="y1986y" localSheetId="5">#REF!</definedName>
    <definedName name="y1986y" localSheetId="6">#REF!</definedName>
    <definedName name="y1986y" localSheetId="7">#REF!</definedName>
    <definedName name="y1986y" localSheetId="8">#REF!</definedName>
    <definedName name="y1986y" localSheetId="11">#REF!</definedName>
    <definedName name="y1986y" localSheetId="13">#REF!</definedName>
    <definedName name="y1986y" localSheetId="14">#REF!</definedName>
    <definedName name="y1986y" localSheetId="15">#REF!</definedName>
    <definedName name="y1986y" localSheetId="18">#REF!</definedName>
    <definedName name="y1986y" localSheetId="20">#REF!</definedName>
    <definedName name="y1986y" localSheetId="21">#REF!</definedName>
    <definedName name="y1986y" localSheetId="22">#REF!</definedName>
    <definedName name="y1986y" localSheetId="23">#REF!</definedName>
    <definedName name="y1986y" localSheetId="24">#REF!</definedName>
    <definedName name="y1986y" localSheetId="25">#REF!</definedName>
    <definedName name="y1986y" localSheetId="26">#REF!</definedName>
    <definedName name="y1986y" localSheetId="27">#REF!</definedName>
    <definedName name="y1986y" localSheetId="28">#REF!</definedName>
    <definedName name="y1986y" localSheetId="29">#REF!</definedName>
    <definedName name="y1986y" localSheetId="30">#REF!</definedName>
    <definedName name="y1986y" localSheetId="31">#REF!</definedName>
    <definedName name="y1986y" localSheetId="32">#REF!</definedName>
    <definedName name="y1986y" localSheetId="33">#REF!</definedName>
    <definedName name="y1986y" localSheetId="34">#REF!</definedName>
    <definedName name="y1986y">#REF!</definedName>
    <definedName name="y1987y" localSheetId="5">#REF!</definedName>
    <definedName name="y1987y" localSheetId="6">#REF!</definedName>
    <definedName name="y1987y" localSheetId="7">#REF!</definedName>
    <definedName name="y1987y" localSheetId="8">#REF!</definedName>
    <definedName name="y1987y" localSheetId="11">#REF!</definedName>
    <definedName name="y1987y" localSheetId="13">#REF!</definedName>
    <definedName name="y1987y" localSheetId="14">#REF!</definedName>
    <definedName name="y1987y" localSheetId="15">#REF!</definedName>
    <definedName name="y1987y" localSheetId="18">#REF!</definedName>
    <definedName name="y1987y" localSheetId="20">#REF!</definedName>
    <definedName name="y1987y" localSheetId="21">#REF!</definedName>
    <definedName name="y1987y" localSheetId="22">#REF!</definedName>
    <definedName name="y1987y" localSheetId="23">#REF!</definedName>
    <definedName name="y1987y" localSheetId="24">#REF!</definedName>
    <definedName name="y1987y" localSheetId="25">#REF!</definedName>
    <definedName name="y1987y" localSheetId="26">#REF!</definedName>
    <definedName name="y1987y" localSheetId="27">#REF!</definedName>
    <definedName name="y1987y" localSheetId="28">#REF!</definedName>
    <definedName name="y1987y" localSheetId="29">#REF!</definedName>
    <definedName name="y1987y" localSheetId="30">#REF!</definedName>
    <definedName name="y1987y" localSheetId="31">#REF!</definedName>
    <definedName name="y1987y" localSheetId="32">#REF!</definedName>
    <definedName name="y1987y" localSheetId="33">#REF!</definedName>
    <definedName name="y1987y" localSheetId="34">#REF!</definedName>
    <definedName name="y1987y">#REF!</definedName>
    <definedName name="y1988y" localSheetId="5">#REF!</definedName>
    <definedName name="y1988y" localSheetId="6">#REF!</definedName>
    <definedName name="y1988y" localSheetId="7">#REF!</definedName>
    <definedName name="y1988y" localSheetId="8">#REF!</definedName>
    <definedName name="y1988y" localSheetId="11">#REF!</definedName>
    <definedName name="y1988y" localSheetId="13">#REF!</definedName>
    <definedName name="y1988y" localSheetId="14">#REF!</definedName>
    <definedName name="y1988y" localSheetId="15">#REF!</definedName>
    <definedName name="y1988y" localSheetId="18">#REF!</definedName>
    <definedName name="y1988y" localSheetId="20">#REF!</definedName>
    <definedName name="y1988y" localSheetId="21">#REF!</definedName>
    <definedName name="y1988y" localSheetId="22">#REF!</definedName>
    <definedName name="y1988y" localSheetId="23">#REF!</definedName>
    <definedName name="y1988y" localSheetId="24">#REF!</definedName>
    <definedName name="y1988y" localSheetId="25">#REF!</definedName>
    <definedName name="y1988y" localSheetId="26">#REF!</definedName>
    <definedName name="y1988y" localSheetId="27">#REF!</definedName>
    <definedName name="y1988y" localSheetId="28">#REF!</definedName>
    <definedName name="y1988y" localSheetId="29">#REF!</definedName>
    <definedName name="y1988y" localSheetId="30">#REF!</definedName>
    <definedName name="y1988y" localSheetId="31">#REF!</definedName>
    <definedName name="y1988y" localSheetId="32">#REF!</definedName>
    <definedName name="y1988y" localSheetId="33">#REF!</definedName>
    <definedName name="y1988y" localSheetId="34">#REF!</definedName>
    <definedName name="y1988y">#REF!</definedName>
    <definedName name="y1989y" localSheetId="5">#REF!</definedName>
    <definedName name="y1989y" localSheetId="6">#REF!</definedName>
    <definedName name="y1989y" localSheetId="7">#REF!</definedName>
    <definedName name="y1989y" localSheetId="8">#REF!</definedName>
    <definedName name="y1989y" localSheetId="11">#REF!</definedName>
    <definedName name="y1989y" localSheetId="13">#REF!</definedName>
    <definedName name="y1989y" localSheetId="14">#REF!</definedName>
    <definedName name="y1989y" localSheetId="15">#REF!</definedName>
    <definedName name="y1989y" localSheetId="18">#REF!</definedName>
    <definedName name="y1989y" localSheetId="20">#REF!</definedName>
    <definedName name="y1989y" localSheetId="21">#REF!</definedName>
    <definedName name="y1989y" localSheetId="22">#REF!</definedName>
    <definedName name="y1989y" localSheetId="23">#REF!</definedName>
    <definedName name="y1989y" localSheetId="24">#REF!</definedName>
    <definedName name="y1989y" localSheetId="25">#REF!</definedName>
    <definedName name="y1989y" localSheetId="26">#REF!</definedName>
    <definedName name="y1989y" localSheetId="27">#REF!</definedName>
    <definedName name="y1989y" localSheetId="28">#REF!</definedName>
    <definedName name="y1989y" localSheetId="29">#REF!</definedName>
    <definedName name="y1989y" localSheetId="30">#REF!</definedName>
    <definedName name="y1989y" localSheetId="31">#REF!</definedName>
    <definedName name="y1989y" localSheetId="32">#REF!</definedName>
    <definedName name="y1989y" localSheetId="33">#REF!</definedName>
    <definedName name="y1989y" localSheetId="34">#REF!</definedName>
    <definedName name="y1989y">#REF!</definedName>
    <definedName name="y1990y" localSheetId="5">#REF!</definedName>
    <definedName name="y1990y" localSheetId="6">#REF!</definedName>
    <definedName name="y1990y" localSheetId="7">#REF!</definedName>
    <definedName name="y1990y" localSheetId="8">#REF!</definedName>
    <definedName name="y1990y" localSheetId="11">#REF!</definedName>
    <definedName name="y1990y" localSheetId="13">#REF!</definedName>
    <definedName name="y1990y" localSheetId="14">#REF!</definedName>
    <definedName name="y1990y" localSheetId="15">#REF!</definedName>
    <definedName name="y1990y" localSheetId="18">#REF!</definedName>
    <definedName name="y1990y" localSheetId="20">#REF!</definedName>
    <definedName name="y1990y" localSheetId="21">#REF!</definedName>
    <definedName name="y1990y" localSheetId="22">#REF!</definedName>
    <definedName name="y1990y" localSheetId="23">#REF!</definedName>
    <definedName name="y1990y" localSheetId="24">#REF!</definedName>
    <definedName name="y1990y" localSheetId="25">#REF!</definedName>
    <definedName name="y1990y" localSheetId="26">#REF!</definedName>
    <definedName name="y1990y" localSheetId="27">#REF!</definedName>
    <definedName name="y1990y" localSheetId="28">#REF!</definedName>
    <definedName name="y1990y" localSheetId="29">#REF!</definedName>
    <definedName name="y1990y" localSheetId="30">#REF!</definedName>
    <definedName name="y1990y" localSheetId="31">#REF!</definedName>
    <definedName name="y1990y" localSheetId="32">#REF!</definedName>
    <definedName name="y1990y" localSheetId="33">#REF!</definedName>
    <definedName name="y1990y" localSheetId="34">#REF!</definedName>
    <definedName name="y1990y">#REF!</definedName>
    <definedName name="y1991y" localSheetId="5">#REF!</definedName>
    <definedName name="y1991y" localSheetId="6">#REF!</definedName>
    <definedName name="y1991y" localSheetId="7">#REF!</definedName>
    <definedName name="y1991y" localSheetId="8">#REF!</definedName>
    <definedName name="y1991y" localSheetId="11">#REF!</definedName>
    <definedName name="y1991y" localSheetId="13">#REF!</definedName>
    <definedName name="y1991y" localSheetId="14">#REF!</definedName>
    <definedName name="y1991y" localSheetId="15">#REF!</definedName>
    <definedName name="y1991y" localSheetId="18">#REF!</definedName>
    <definedName name="y1991y" localSheetId="20">#REF!</definedName>
    <definedName name="y1991y" localSheetId="21">#REF!</definedName>
    <definedName name="y1991y" localSheetId="22">#REF!</definedName>
    <definedName name="y1991y" localSheetId="23">#REF!</definedName>
    <definedName name="y1991y" localSheetId="24">#REF!</definedName>
    <definedName name="y1991y" localSheetId="25">#REF!</definedName>
    <definedName name="y1991y" localSheetId="26">#REF!</definedName>
    <definedName name="y1991y" localSheetId="27">#REF!</definedName>
    <definedName name="y1991y" localSheetId="28">#REF!</definedName>
    <definedName name="y1991y" localSheetId="29">#REF!</definedName>
    <definedName name="y1991y" localSheetId="30">#REF!</definedName>
    <definedName name="y1991y" localSheetId="31">#REF!</definedName>
    <definedName name="y1991y" localSheetId="32">#REF!</definedName>
    <definedName name="y1991y" localSheetId="33">#REF!</definedName>
    <definedName name="y1991y" localSheetId="34">#REF!</definedName>
    <definedName name="y1991y">#REF!</definedName>
    <definedName name="y1992y" localSheetId="5">#REF!</definedName>
    <definedName name="y1992y" localSheetId="6">#REF!</definedName>
    <definedName name="y1992y" localSheetId="7">#REF!</definedName>
    <definedName name="y1992y" localSheetId="8">#REF!</definedName>
    <definedName name="y1992y" localSheetId="11">#REF!</definedName>
    <definedName name="y1992y" localSheetId="13">#REF!</definedName>
    <definedName name="y1992y" localSheetId="14">#REF!</definedName>
    <definedName name="y1992y" localSheetId="15">#REF!</definedName>
    <definedName name="y1992y" localSheetId="18">#REF!</definedName>
    <definedName name="y1992y" localSheetId="20">#REF!</definedName>
    <definedName name="y1992y" localSheetId="21">#REF!</definedName>
    <definedName name="y1992y" localSheetId="22">#REF!</definedName>
    <definedName name="y1992y" localSheetId="23">#REF!</definedName>
    <definedName name="y1992y" localSheetId="24">#REF!</definedName>
    <definedName name="y1992y" localSheetId="25">#REF!</definedName>
    <definedName name="y1992y" localSheetId="26">#REF!</definedName>
    <definedName name="y1992y" localSheetId="27">#REF!</definedName>
    <definedName name="y1992y" localSheetId="28">#REF!</definedName>
    <definedName name="y1992y" localSheetId="29">#REF!</definedName>
    <definedName name="y1992y" localSheetId="30">#REF!</definedName>
    <definedName name="y1992y" localSheetId="31">#REF!</definedName>
    <definedName name="y1992y" localSheetId="32">#REF!</definedName>
    <definedName name="y1992y" localSheetId="33">#REF!</definedName>
    <definedName name="y1992y" localSheetId="34">#REF!</definedName>
    <definedName name="y1992y">#REF!</definedName>
    <definedName name="y1993y" localSheetId="5">#REF!</definedName>
    <definedName name="y1993y" localSheetId="6">#REF!</definedName>
    <definedName name="y1993y" localSheetId="7">#REF!</definedName>
    <definedName name="y1993y" localSheetId="8">#REF!</definedName>
    <definedName name="y1993y" localSheetId="11">#REF!</definedName>
    <definedName name="y1993y" localSheetId="13">#REF!</definedName>
    <definedName name="y1993y" localSheetId="14">#REF!</definedName>
    <definedName name="y1993y" localSheetId="15">#REF!</definedName>
    <definedName name="y1993y" localSheetId="18">#REF!</definedName>
    <definedName name="y1993y" localSheetId="20">#REF!</definedName>
    <definedName name="y1993y" localSheetId="21">#REF!</definedName>
    <definedName name="y1993y" localSheetId="22">#REF!</definedName>
    <definedName name="y1993y" localSheetId="23">#REF!</definedName>
    <definedName name="y1993y" localSheetId="24">#REF!</definedName>
    <definedName name="y1993y" localSheetId="25">#REF!</definedName>
    <definedName name="y1993y" localSheetId="26">#REF!</definedName>
    <definedName name="y1993y" localSheetId="27">#REF!</definedName>
    <definedName name="y1993y" localSheetId="28">#REF!</definedName>
    <definedName name="y1993y" localSheetId="29">#REF!</definedName>
    <definedName name="y1993y" localSheetId="30">#REF!</definedName>
    <definedName name="y1993y" localSheetId="31">#REF!</definedName>
    <definedName name="y1993y" localSheetId="32">#REF!</definedName>
    <definedName name="y1993y" localSheetId="33">#REF!</definedName>
    <definedName name="y1993y" localSheetId="34">#REF!</definedName>
    <definedName name="y1993y">#REF!</definedName>
    <definedName name="y1994y" localSheetId="5">#REF!</definedName>
    <definedName name="y1994y" localSheetId="6">#REF!</definedName>
    <definedName name="y1994y" localSheetId="7">#REF!</definedName>
    <definedName name="y1994y" localSheetId="8">#REF!</definedName>
    <definedName name="y1994y" localSheetId="11">#REF!</definedName>
    <definedName name="y1994y" localSheetId="13">#REF!</definedName>
    <definedName name="y1994y" localSheetId="14">#REF!</definedName>
    <definedName name="y1994y" localSheetId="15">#REF!</definedName>
    <definedName name="y1994y" localSheetId="18">#REF!</definedName>
    <definedName name="y1994y" localSheetId="20">#REF!</definedName>
    <definedName name="y1994y" localSheetId="21">#REF!</definedName>
    <definedName name="y1994y" localSheetId="22">#REF!</definedName>
    <definedName name="y1994y" localSheetId="23">#REF!</definedName>
    <definedName name="y1994y" localSheetId="24">#REF!</definedName>
    <definedName name="y1994y" localSheetId="25">#REF!</definedName>
    <definedName name="y1994y" localSheetId="26">#REF!</definedName>
    <definedName name="y1994y" localSheetId="27">#REF!</definedName>
    <definedName name="y1994y" localSheetId="28">#REF!</definedName>
    <definedName name="y1994y" localSheetId="29">#REF!</definedName>
    <definedName name="y1994y" localSheetId="30">#REF!</definedName>
    <definedName name="y1994y" localSheetId="31">#REF!</definedName>
    <definedName name="y1994y" localSheetId="32">#REF!</definedName>
    <definedName name="y1994y" localSheetId="33">#REF!</definedName>
    <definedName name="y1994y" localSheetId="34">#REF!</definedName>
    <definedName name="y1994y">#REF!</definedName>
    <definedName name="y1995y" localSheetId="5">#REF!</definedName>
    <definedName name="y1995y" localSheetId="6">#REF!</definedName>
    <definedName name="y1995y" localSheetId="7">#REF!</definedName>
    <definedName name="y1995y" localSheetId="8">#REF!</definedName>
    <definedName name="y1995y" localSheetId="11">#REF!</definedName>
    <definedName name="y1995y" localSheetId="13">#REF!</definedName>
    <definedName name="y1995y" localSheetId="14">#REF!</definedName>
    <definedName name="y1995y" localSheetId="15">#REF!</definedName>
    <definedName name="y1995y" localSheetId="18">#REF!</definedName>
    <definedName name="y1995y" localSheetId="20">#REF!</definedName>
    <definedName name="y1995y" localSheetId="21">#REF!</definedName>
    <definedName name="y1995y" localSheetId="22">#REF!</definedName>
    <definedName name="y1995y" localSheetId="23">#REF!</definedName>
    <definedName name="y1995y" localSheetId="24">#REF!</definedName>
    <definedName name="y1995y" localSheetId="25">#REF!</definedName>
    <definedName name="y1995y" localSheetId="26">#REF!</definedName>
    <definedName name="y1995y" localSheetId="27">#REF!</definedName>
    <definedName name="y1995y" localSheetId="28">#REF!</definedName>
    <definedName name="y1995y" localSheetId="29">#REF!</definedName>
    <definedName name="y1995y" localSheetId="30">#REF!</definedName>
    <definedName name="y1995y" localSheetId="31">#REF!</definedName>
    <definedName name="y1995y" localSheetId="32">#REF!</definedName>
    <definedName name="y1995y" localSheetId="33">#REF!</definedName>
    <definedName name="y1995y" localSheetId="34">#REF!</definedName>
    <definedName name="y1995y">#REF!</definedName>
    <definedName name="y1996y" localSheetId="5">#REF!</definedName>
    <definedName name="y1996y" localSheetId="6">#REF!</definedName>
    <definedName name="y1996y" localSheetId="7">#REF!</definedName>
    <definedName name="y1996y" localSheetId="8">#REF!</definedName>
    <definedName name="y1996y" localSheetId="11">#REF!</definedName>
    <definedName name="y1996y" localSheetId="13">#REF!</definedName>
    <definedName name="y1996y" localSheetId="14">#REF!</definedName>
    <definedName name="y1996y" localSheetId="15">#REF!</definedName>
    <definedName name="y1996y" localSheetId="18">#REF!</definedName>
    <definedName name="y1996y" localSheetId="20">#REF!</definedName>
    <definedName name="y1996y" localSheetId="21">#REF!</definedName>
    <definedName name="y1996y" localSheetId="22">#REF!</definedName>
    <definedName name="y1996y" localSheetId="23">#REF!</definedName>
    <definedName name="y1996y" localSheetId="24">#REF!</definedName>
    <definedName name="y1996y" localSheetId="25">#REF!</definedName>
    <definedName name="y1996y" localSheetId="26">#REF!</definedName>
    <definedName name="y1996y" localSheetId="27">#REF!</definedName>
    <definedName name="y1996y" localSheetId="28">#REF!</definedName>
    <definedName name="y1996y" localSheetId="29">#REF!</definedName>
    <definedName name="y1996y" localSheetId="30">#REF!</definedName>
    <definedName name="y1996y" localSheetId="31">#REF!</definedName>
    <definedName name="y1996y" localSheetId="32">#REF!</definedName>
    <definedName name="y1996y" localSheetId="33">#REF!</definedName>
    <definedName name="y1996y" localSheetId="34">#REF!</definedName>
    <definedName name="y1996y">#REF!</definedName>
    <definedName name="y1997y" localSheetId="5">#REF!</definedName>
    <definedName name="y1997y" localSheetId="6">#REF!</definedName>
    <definedName name="y1997y" localSheetId="7">#REF!</definedName>
    <definedName name="y1997y" localSheetId="8">#REF!</definedName>
    <definedName name="y1997y" localSheetId="11">#REF!</definedName>
    <definedName name="y1997y" localSheetId="13">#REF!</definedName>
    <definedName name="y1997y" localSheetId="14">#REF!</definedName>
    <definedName name="y1997y" localSheetId="15">#REF!</definedName>
    <definedName name="y1997y" localSheetId="18">#REF!</definedName>
    <definedName name="y1997y" localSheetId="20">#REF!</definedName>
    <definedName name="y1997y" localSheetId="21">#REF!</definedName>
    <definedName name="y1997y" localSheetId="22">#REF!</definedName>
    <definedName name="y1997y" localSheetId="23">#REF!</definedName>
    <definedName name="y1997y" localSheetId="24">#REF!</definedName>
    <definedName name="y1997y" localSheetId="25">#REF!</definedName>
    <definedName name="y1997y" localSheetId="26">#REF!</definedName>
    <definedName name="y1997y" localSheetId="27">#REF!</definedName>
    <definedName name="y1997y" localSheetId="28">#REF!</definedName>
    <definedName name="y1997y" localSheetId="29">#REF!</definedName>
    <definedName name="y1997y" localSheetId="30">#REF!</definedName>
    <definedName name="y1997y" localSheetId="31">#REF!</definedName>
    <definedName name="y1997y" localSheetId="32">#REF!</definedName>
    <definedName name="y1997y" localSheetId="33">#REF!</definedName>
    <definedName name="y1997y" localSheetId="34">#REF!</definedName>
    <definedName name="y1997y">#REF!</definedName>
    <definedName name="y1998y" localSheetId="5">#REF!</definedName>
    <definedName name="y1998y" localSheetId="6">#REF!</definedName>
    <definedName name="y1998y" localSheetId="7">#REF!</definedName>
    <definedName name="y1998y" localSheetId="8">#REF!</definedName>
    <definedName name="y1998y" localSheetId="11">#REF!</definedName>
    <definedName name="y1998y" localSheetId="13">#REF!</definedName>
    <definedName name="y1998y" localSheetId="14">#REF!</definedName>
    <definedName name="y1998y" localSheetId="15">#REF!</definedName>
    <definedName name="y1998y" localSheetId="18">#REF!</definedName>
    <definedName name="y1998y" localSheetId="20">#REF!</definedName>
    <definedName name="y1998y" localSheetId="21">#REF!</definedName>
    <definedName name="y1998y" localSheetId="22">#REF!</definedName>
    <definedName name="y1998y" localSheetId="23">#REF!</definedName>
    <definedName name="y1998y" localSheetId="24">#REF!</definedName>
    <definedName name="y1998y" localSheetId="25">#REF!</definedName>
    <definedName name="y1998y" localSheetId="26">#REF!</definedName>
    <definedName name="y1998y" localSheetId="27">#REF!</definedName>
    <definedName name="y1998y" localSheetId="28">#REF!</definedName>
    <definedName name="y1998y" localSheetId="29">#REF!</definedName>
    <definedName name="y1998y" localSheetId="30">#REF!</definedName>
    <definedName name="y1998y" localSheetId="31">#REF!</definedName>
    <definedName name="y1998y" localSheetId="32">#REF!</definedName>
    <definedName name="y1998y" localSheetId="33">#REF!</definedName>
    <definedName name="y1998y" localSheetId="34">#REF!</definedName>
    <definedName name="y1998y">#REF!</definedName>
    <definedName name="y1999y" localSheetId="5">#REF!</definedName>
    <definedName name="y1999y" localSheetId="6">#REF!</definedName>
    <definedName name="y1999y" localSheetId="7">#REF!</definedName>
    <definedName name="y1999y" localSheetId="8">#REF!</definedName>
    <definedName name="y1999y" localSheetId="11">#REF!</definedName>
    <definedName name="y1999y" localSheetId="13">#REF!</definedName>
    <definedName name="y1999y" localSheetId="14">#REF!</definedName>
    <definedName name="y1999y" localSheetId="15">#REF!</definedName>
    <definedName name="y1999y" localSheetId="18">#REF!</definedName>
    <definedName name="y1999y" localSheetId="20">#REF!</definedName>
    <definedName name="y1999y" localSheetId="21">#REF!</definedName>
    <definedName name="y1999y" localSheetId="22">#REF!</definedName>
    <definedName name="y1999y" localSheetId="23">#REF!</definedName>
    <definedName name="y1999y" localSheetId="24">#REF!</definedName>
    <definedName name="y1999y" localSheetId="25">#REF!</definedName>
    <definedName name="y1999y" localSheetId="26">#REF!</definedName>
    <definedName name="y1999y" localSheetId="27">#REF!</definedName>
    <definedName name="y1999y" localSheetId="28">#REF!</definedName>
    <definedName name="y1999y" localSheetId="29">#REF!</definedName>
    <definedName name="y1999y" localSheetId="30">#REF!</definedName>
    <definedName name="y1999y" localSheetId="31">#REF!</definedName>
    <definedName name="y1999y" localSheetId="32">#REF!</definedName>
    <definedName name="y1999y" localSheetId="33">#REF!</definedName>
    <definedName name="y1999y" localSheetId="34">#REF!</definedName>
    <definedName name="y1999y">#REF!</definedName>
    <definedName name="y2000y" localSheetId="5">#REF!</definedName>
    <definedName name="y2000y" localSheetId="6">#REF!</definedName>
    <definedName name="y2000y" localSheetId="7">#REF!</definedName>
    <definedName name="y2000y" localSheetId="8">#REF!</definedName>
    <definedName name="y2000y" localSheetId="11">#REF!</definedName>
    <definedName name="y2000y" localSheetId="13">#REF!</definedName>
    <definedName name="y2000y" localSheetId="14">#REF!</definedName>
    <definedName name="y2000y" localSheetId="15">#REF!</definedName>
    <definedName name="y2000y" localSheetId="18">#REF!</definedName>
    <definedName name="y2000y" localSheetId="20">#REF!</definedName>
    <definedName name="y2000y" localSheetId="21">#REF!</definedName>
    <definedName name="y2000y" localSheetId="22">#REF!</definedName>
    <definedName name="y2000y" localSheetId="23">#REF!</definedName>
    <definedName name="y2000y" localSheetId="24">#REF!</definedName>
    <definedName name="y2000y" localSheetId="25">#REF!</definedName>
    <definedName name="y2000y" localSheetId="26">#REF!</definedName>
    <definedName name="y2000y" localSheetId="27">#REF!</definedName>
    <definedName name="y2000y" localSheetId="28">#REF!</definedName>
    <definedName name="y2000y" localSheetId="29">#REF!</definedName>
    <definedName name="y2000y" localSheetId="30">#REF!</definedName>
    <definedName name="y2000y" localSheetId="31">#REF!</definedName>
    <definedName name="y2000y" localSheetId="32">#REF!</definedName>
    <definedName name="y2000y" localSheetId="33">#REF!</definedName>
    <definedName name="y2000y" localSheetId="34">#REF!</definedName>
    <definedName name="y2000y">#REF!</definedName>
    <definedName name="y2001y" localSheetId="5">#REF!</definedName>
    <definedName name="y2001y" localSheetId="6">#REF!</definedName>
    <definedName name="y2001y" localSheetId="7">#REF!</definedName>
    <definedName name="y2001y" localSheetId="8">#REF!</definedName>
    <definedName name="y2001y" localSheetId="11">#REF!</definedName>
    <definedName name="y2001y" localSheetId="13">#REF!</definedName>
    <definedName name="y2001y" localSheetId="14">#REF!</definedName>
    <definedName name="y2001y" localSheetId="15">#REF!</definedName>
    <definedName name="y2001y" localSheetId="18">#REF!</definedName>
    <definedName name="y2001y" localSheetId="20">#REF!</definedName>
    <definedName name="y2001y" localSheetId="21">#REF!</definedName>
    <definedName name="y2001y" localSheetId="22">#REF!</definedName>
    <definedName name="y2001y" localSheetId="23">#REF!</definedName>
    <definedName name="y2001y" localSheetId="24">#REF!</definedName>
    <definedName name="y2001y" localSheetId="25">#REF!</definedName>
    <definedName name="y2001y" localSheetId="26">#REF!</definedName>
    <definedName name="y2001y" localSheetId="27">#REF!</definedName>
    <definedName name="y2001y" localSheetId="28">#REF!</definedName>
    <definedName name="y2001y" localSheetId="29">#REF!</definedName>
    <definedName name="y2001y" localSheetId="30">#REF!</definedName>
    <definedName name="y2001y" localSheetId="31">#REF!</definedName>
    <definedName name="y2001y" localSheetId="32">#REF!</definedName>
    <definedName name="y2001y" localSheetId="33">#REF!</definedName>
    <definedName name="y2001y" localSheetId="34">#REF!</definedName>
    <definedName name="y2001y">#REF!</definedName>
    <definedName name="y2002y" localSheetId="5">#REF!</definedName>
    <definedName name="y2002y" localSheetId="6">#REF!</definedName>
    <definedName name="y2002y" localSheetId="7">#REF!</definedName>
    <definedName name="y2002y" localSheetId="8">#REF!</definedName>
    <definedName name="y2002y" localSheetId="11">#REF!</definedName>
    <definedName name="y2002y" localSheetId="13">#REF!</definedName>
    <definedName name="y2002y" localSheetId="14">#REF!</definedName>
    <definedName name="y2002y" localSheetId="15">#REF!</definedName>
    <definedName name="y2002y" localSheetId="18">#REF!</definedName>
    <definedName name="y2002y" localSheetId="20">#REF!</definedName>
    <definedName name="y2002y" localSheetId="21">#REF!</definedName>
    <definedName name="y2002y" localSheetId="22">#REF!</definedName>
    <definedName name="y2002y" localSheetId="23">#REF!</definedName>
    <definedName name="y2002y" localSheetId="24">#REF!</definedName>
    <definedName name="y2002y" localSheetId="25">#REF!</definedName>
    <definedName name="y2002y" localSheetId="26">#REF!</definedName>
    <definedName name="y2002y" localSheetId="27">#REF!</definedName>
    <definedName name="y2002y" localSheetId="28">#REF!</definedName>
    <definedName name="y2002y" localSheetId="29">#REF!</definedName>
    <definedName name="y2002y" localSheetId="30">#REF!</definedName>
    <definedName name="y2002y" localSheetId="31">#REF!</definedName>
    <definedName name="y2002y" localSheetId="32">#REF!</definedName>
    <definedName name="y2002y" localSheetId="33">#REF!</definedName>
    <definedName name="y2002y" localSheetId="34">#REF!</definedName>
    <definedName name="y2002y">#REF!</definedName>
    <definedName name="y2003y" localSheetId="5">#REF!</definedName>
    <definedName name="y2003y" localSheetId="6">#REF!</definedName>
    <definedName name="y2003y" localSheetId="7">#REF!</definedName>
    <definedName name="y2003y" localSheetId="8">#REF!</definedName>
    <definedName name="y2003y" localSheetId="11">#REF!</definedName>
    <definedName name="y2003y" localSheetId="13">#REF!</definedName>
    <definedName name="y2003y" localSheetId="14">#REF!</definedName>
    <definedName name="y2003y" localSheetId="15">#REF!</definedName>
    <definedName name="y2003y" localSheetId="18">#REF!</definedName>
    <definedName name="y2003y" localSheetId="20">#REF!</definedName>
    <definedName name="y2003y" localSheetId="21">#REF!</definedName>
    <definedName name="y2003y" localSheetId="22">#REF!</definedName>
    <definedName name="y2003y" localSheetId="23">#REF!</definedName>
    <definedName name="y2003y" localSheetId="24">#REF!</definedName>
    <definedName name="y2003y" localSheetId="25">#REF!</definedName>
    <definedName name="y2003y" localSheetId="26">#REF!</definedName>
    <definedName name="y2003y" localSheetId="27">#REF!</definedName>
    <definedName name="y2003y" localSheetId="28">#REF!</definedName>
    <definedName name="y2003y" localSheetId="29">#REF!</definedName>
    <definedName name="y2003y" localSheetId="30">#REF!</definedName>
    <definedName name="y2003y" localSheetId="31">#REF!</definedName>
    <definedName name="y2003y" localSheetId="32">#REF!</definedName>
    <definedName name="y2003y" localSheetId="33">#REF!</definedName>
    <definedName name="y2003y" localSheetId="34">#REF!</definedName>
    <definedName name="y2003y">#REF!</definedName>
    <definedName name="y2004y" localSheetId="5">#REF!</definedName>
    <definedName name="y2004y" localSheetId="6">#REF!</definedName>
    <definedName name="y2004y" localSheetId="7">#REF!</definedName>
    <definedName name="y2004y" localSheetId="8">#REF!</definedName>
    <definedName name="y2004y" localSheetId="11">#REF!</definedName>
    <definedName name="y2004y" localSheetId="13">#REF!</definedName>
    <definedName name="y2004y" localSheetId="14">#REF!</definedName>
    <definedName name="y2004y" localSheetId="15">#REF!</definedName>
    <definedName name="y2004y" localSheetId="18">#REF!</definedName>
    <definedName name="y2004y" localSheetId="20">#REF!</definedName>
    <definedName name="y2004y" localSheetId="21">#REF!</definedName>
    <definedName name="y2004y" localSheetId="22">#REF!</definedName>
    <definedName name="y2004y" localSheetId="23">#REF!</definedName>
    <definedName name="y2004y" localSheetId="24">#REF!</definedName>
    <definedName name="y2004y" localSheetId="25">#REF!</definedName>
    <definedName name="y2004y" localSheetId="26">#REF!</definedName>
    <definedName name="y2004y" localSheetId="27">#REF!</definedName>
    <definedName name="y2004y" localSheetId="28">#REF!</definedName>
    <definedName name="y2004y" localSheetId="29">#REF!</definedName>
    <definedName name="y2004y" localSheetId="30">#REF!</definedName>
    <definedName name="y2004y" localSheetId="31">#REF!</definedName>
    <definedName name="y2004y" localSheetId="32">#REF!</definedName>
    <definedName name="y2004y" localSheetId="33">#REF!</definedName>
    <definedName name="y2004y" localSheetId="34">#REF!</definedName>
    <definedName name="y2004y">#REF!</definedName>
    <definedName name="y2005y" localSheetId="5">#REF!</definedName>
    <definedName name="y2005y" localSheetId="6">#REF!</definedName>
    <definedName name="y2005y" localSheetId="7">#REF!</definedName>
    <definedName name="y2005y" localSheetId="8">#REF!</definedName>
    <definedName name="y2005y" localSheetId="11">#REF!</definedName>
    <definedName name="y2005y" localSheetId="13">#REF!</definedName>
    <definedName name="y2005y" localSheetId="14">#REF!</definedName>
    <definedName name="y2005y" localSheetId="15">#REF!</definedName>
    <definedName name="y2005y" localSheetId="18">#REF!</definedName>
    <definedName name="y2005y" localSheetId="20">#REF!</definedName>
    <definedName name="y2005y" localSheetId="21">#REF!</definedName>
    <definedName name="y2005y" localSheetId="22">#REF!</definedName>
    <definedName name="y2005y" localSheetId="23">#REF!</definedName>
    <definedName name="y2005y" localSheetId="24">#REF!</definedName>
    <definedName name="y2005y" localSheetId="25">#REF!</definedName>
    <definedName name="y2005y" localSheetId="26">#REF!</definedName>
    <definedName name="y2005y" localSheetId="27">#REF!</definedName>
    <definedName name="y2005y" localSheetId="28">#REF!</definedName>
    <definedName name="y2005y" localSheetId="29">#REF!</definedName>
    <definedName name="y2005y" localSheetId="30">#REF!</definedName>
    <definedName name="y2005y" localSheetId="31">#REF!</definedName>
    <definedName name="y2005y" localSheetId="32">#REF!</definedName>
    <definedName name="y2005y" localSheetId="33">#REF!</definedName>
    <definedName name="y2005y" localSheetId="34">#REF!</definedName>
    <definedName name="y2005y">#REF!</definedName>
    <definedName name="y2006y" localSheetId="5">#REF!</definedName>
    <definedName name="y2006y" localSheetId="6">#REF!</definedName>
    <definedName name="y2006y" localSheetId="7">#REF!</definedName>
    <definedName name="y2006y" localSheetId="8">#REF!</definedName>
    <definedName name="y2006y" localSheetId="11">#REF!</definedName>
    <definedName name="y2006y" localSheetId="13">#REF!</definedName>
    <definedName name="y2006y" localSheetId="14">#REF!</definedName>
    <definedName name="y2006y" localSheetId="15">#REF!</definedName>
    <definedName name="y2006y" localSheetId="18">#REF!</definedName>
    <definedName name="y2006y" localSheetId="20">#REF!</definedName>
    <definedName name="y2006y" localSheetId="21">#REF!</definedName>
    <definedName name="y2006y" localSheetId="22">#REF!</definedName>
    <definedName name="y2006y" localSheetId="23">#REF!</definedName>
    <definedName name="y2006y" localSheetId="24">#REF!</definedName>
    <definedName name="y2006y" localSheetId="25">#REF!</definedName>
    <definedName name="y2006y" localSheetId="26">#REF!</definedName>
    <definedName name="y2006y" localSheetId="27">#REF!</definedName>
    <definedName name="y2006y" localSheetId="28">#REF!</definedName>
    <definedName name="y2006y" localSheetId="29">#REF!</definedName>
    <definedName name="y2006y" localSheetId="30">#REF!</definedName>
    <definedName name="y2006y" localSheetId="31">#REF!</definedName>
    <definedName name="y2006y" localSheetId="32">#REF!</definedName>
    <definedName name="y2006y" localSheetId="33">#REF!</definedName>
    <definedName name="y2006y" localSheetId="34">#REF!</definedName>
    <definedName name="y2006y">#REF!</definedName>
    <definedName name="y2007y" localSheetId="5">#REF!</definedName>
    <definedName name="y2007y" localSheetId="6">#REF!</definedName>
    <definedName name="y2007y" localSheetId="7">#REF!</definedName>
    <definedName name="y2007y" localSheetId="8">#REF!</definedName>
    <definedName name="y2007y" localSheetId="11">#REF!</definedName>
    <definedName name="y2007y" localSheetId="13">#REF!</definedName>
    <definedName name="y2007y" localSheetId="14">#REF!</definedName>
    <definedName name="y2007y" localSheetId="15">#REF!</definedName>
    <definedName name="y2007y" localSheetId="18">#REF!</definedName>
    <definedName name="y2007y" localSheetId="20">#REF!</definedName>
    <definedName name="y2007y" localSheetId="21">#REF!</definedName>
    <definedName name="y2007y" localSheetId="22">#REF!</definedName>
    <definedName name="y2007y" localSheetId="23">#REF!</definedName>
    <definedName name="y2007y" localSheetId="24">#REF!</definedName>
    <definedName name="y2007y" localSheetId="25">#REF!</definedName>
    <definedName name="y2007y" localSheetId="26">#REF!</definedName>
    <definedName name="y2007y" localSheetId="27">#REF!</definedName>
    <definedName name="y2007y" localSheetId="28">#REF!</definedName>
    <definedName name="y2007y" localSheetId="29">#REF!</definedName>
    <definedName name="y2007y" localSheetId="30">#REF!</definedName>
    <definedName name="y2007y" localSheetId="31">#REF!</definedName>
    <definedName name="y2007y" localSheetId="32">#REF!</definedName>
    <definedName name="y2007y" localSheetId="33">#REF!</definedName>
    <definedName name="y2007y" localSheetId="34">#REF!</definedName>
    <definedName name="y2007y">#REF!</definedName>
    <definedName name="y2008y" localSheetId="5">#REF!</definedName>
    <definedName name="y2008y" localSheetId="6">#REF!</definedName>
    <definedName name="y2008y" localSheetId="7">#REF!</definedName>
    <definedName name="y2008y" localSheetId="8">#REF!</definedName>
    <definedName name="y2008y" localSheetId="11">#REF!</definedName>
    <definedName name="y2008y" localSheetId="13">#REF!</definedName>
    <definedName name="y2008y" localSheetId="14">#REF!</definedName>
    <definedName name="y2008y" localSheetId="15">#REF!</definedName>
    <definedName name="y2008y" localSheetId="18">#REF!</definedName>
    <definedName name="y2008y" localSheetId="20">#REF!</definedName>
    <definedName name="y2008y" localSheetId="21">#REF!</definedName>
    <definedName name="y2008y" localSheetId="22">#REF!</definedName>
    <definedName name="y2008y" localSheetId="23">#REF!</definedName>
    <definedName name="y2008y" localSheetId="24">#REF!</definedName>
    <definedName name="y2008y" localSheetId="25">#REF!</definedName>
    <definedName name="y2008y" localSheetId="26">#REF!</definedName>
    <definedName name="y2008y" localSheetId="27">#REF!</definedName>
    <definedName name="y2008y" localSheetId="28">#REF!</definedName>
    <definedName name="y2008y" localSheetId="29">#REF!</definedName>
    <definedName name="y2008y" localSheetId="30">#REF!</definedName>
    <definedName name="y2008y" localSheetId="31">#REF!</definedName>
    <definedName name="y2008y" localSheetId="32">#REF!</definedName>
    <definedName name="y2008y" localSheetId="33">#REF!</definedName>
    <definedName name="y2008y" localSheetId="34">#REF!</definedName>
    <definedName name="y2008y">#REF!</definedName>
    <definedName name="y2009y" localSheetId="5">#REF!</definedName>
    <definedName name="y2009y" localSheetId="6">#REF!</definedName>
    <definedName name="y2009y" localSheetId="7">#REF!</definedName>
    <definedName name="y2009y" localSheetId="8">#REF!</definedName>
    <definedName name="y2009y" localSheetId="11">#REF!</definedName>
    <definedName name="y2009y" localSheetId="13">#REF!</definedName>
    <definedName name="y2009y" localSheetId="14">#REF!</definedName>
    <definedName name="y2009y" localSheetId="15">#REF!</definedName>
    <definedName name="y2009y" localSheetId="18">#REF!</definedName>
    <definedName name="y2009y" localSheetId="20">#REF!</definedName>
    <definedName name="y2009y" localSheetId="21">#REF!</definedName>
    <definedName name="y2009y" localSheetId="22">#REF!</definedName>
    <definedName name="y2009y" localSheetId="23">#REF!</definedName>
    <definedName name="y2009y" localSheetId="24">#REF!</definedName>
    <definedName name="y2009y" localSheetId="25">#REF!</definedName>
    <definedName name="y2009y" localSheetId="26">#REF!</definedName>
    <definedName name="y2009y" localSheetId="27">#REF!</definedName>
    <definedName name="y2009y" localSheetId="28">#REF!</definedName>
    <definedName name="y2009y" localSheetId="29">#REF!</definedName>
    <definedName name="y2009y" localSheetId="30">#REF!</definedName>
    <definedName name="y2009y" localSheetId="31">#REF!</definedName>
    <definedName name="y2009y" localSheetId="32">#REF!</definedName>
    <definedName name="y2009y" localSheetId="33">#REF!</definedName>
    <definedName name="y2009y" localSheetId="34">#REF!</definedName>
    <definedName name="y2009y">#REF!</definedName>
    <definedName name="y2010y" localSheetId="5">#REF!</definedName>
    <definedName name="y2010y" localSheetId="6">#REF!</definedName>
    <definedName name="y2010y" localSheetId="7">#REF!</definedName>
    <definedName name="y2010y" localSheetId="8">#REF!</definedName>
    <definedName name="y2010y" localSheetId="11">#REF!</definedName>
    <definedName name="y2010y" localSheetId="13">#REF!</definedName>
    <definedName name="y2010y" localSheetId="14">#REF!</definedName>
    <definedName name="y2010y" localSheetId="15">#REF!</definedName>
    <definedName name="y2010y" localSheetId="18">#REF!</definedName>
    <definedName name="y2010y" localSheetId="20">#REF!</definedName>
    <definedName name="y2010y" localSheetId="21">#REF!</definedName>
    <definedName name="y2010y" localSheetId="22">#REF!</definedName>
    <definedName name="y2010y" localSheetId="23">#REF!</definedName>
    <definedName name="y2010y" localSheetId="24">#REF!</definedName>
    <definedName name="y2010y" localSheetId="25">#REF!</definedName>
    <definedName name="y2010y" localSheetId="26">#REF!</definedName>
    <definedName name="y2010y" localSheetId="27">#REF!</definedName>
    <definedName name="y2010y" localSheetId="28">#REF!</definedName>
    <definedName name="y2010y" localSheetId="29">#REF!</definedName>
    <definedName name="y2010y" localSheetId="30">#REF!</definedName>
    <definedName name="y2010y" localSheetId="31">#REF!</definedName>
    <definedName name="y2010y" localSheetId="32">#REF!</definedName>
    <definedName name="y2010y" localSheetId="33">#REF!</definedName>
    <definedName name="y2010y" localSheetId="34">#REF!</definedName>
    <definedName name="y2010y">#REF!</definedName>
    <definedName name="y2011y" localSheetId="5">#REF!</definedName>
    <definedName name="y2011y" localSheetId="6">#REF!</definedName>
    <definedName name="y2011y" localSheetId="7">#REF!</definedName>
    <definedName name="y2011y" localSheetId="8">#REF!</definedName>
    <definedName name="y2011y" localSheetId="11">#REF!</definedName>
    <definedName name="y2011y" localSheetId="13">#REF!</definedName>
    <definedName name="y2011y" localSheetId="14">#REF!</definedName>
    <definedName name="y2011y" localSheetId="15">#REF!</definedName>
    <definedName name="y2011y" localSheetId="18">#REF!</definedName>
    <definedName name="y2011y" localSheetId="20">#REF!</definedName>
    <definedName name="y2011y" localSheetId="21">#REF!</definedName>
    <definedName name="y2011y" localSheetId="22">#REF!</definedName>
    <definedName name="y2011y" localSheetId="23">#REF!</definedName>
    <definedName name="y2011y" localSheetId="24">#REF!</definedName>
    <definedName name="y2011y" localSheetId="25">#REF!</definedName>
    <definedName name="y2011y" localSheetId="26">#REF!</definedName>
    <definedName name="y2011y" localSheetId="27">#REF!</definedName>
    <definedName name="y2011y" localSheetId="28">#REF!</definedName>
    <definedName name="y2011y" localSheetId="29">#REF!</definedName>
    <definedName name="y2011y" localSheetId="30">#REF!</definedName>
    <definedName name="y2011y" localSheetId="31">#REF!</definedName>
    <definedName name="y2011y" localSheetId="32">#REF!</definedName>
    <definedName name="y2011y" localSheetId="33">#REF!</definedName>
    <definedName name="y2011y" localSheetId="34">#REF!</definedName>
    <definedName name="y2011y">#REF!</definedName>
    <definedName name="y2012y" localSheetId="5">#REF!</definedName>
    <definedName name="y2012y" localSheetId="6">#REF!</definedName>
    <definedName name="y2012y" localSheetId="7">#REF!</definedName>
    <definedName name="y2012y" localSheetId="8">#REF!</definedName>
    <definedName name="y2012y" localSheetId="11">#REF!</definedName>
    <definedName name="y2012y" localSheetId="13">#REF!</definedName>
    <definedName name="y2012y" localSheetId="14">#REF!</definedName>
    <definedName name="y2012y" localSheetId="15">#REF!</definedName>
    <definedName name="y2012y" localSheetId="18">#REF!</definedName>
    <definedName name="y2012y" localSheetId="20">#REF!</definedName>
    <definedName name="y2012y" localSheetId="21">#REF!</definedName>
    <definedName name="y2012y" localSheetId="22">#REF!</definedName>
    <definedName name="y2012y" localSheetId="23">#REF!</definedName>
    <definedName name="y2012y" localSheetId="24">#REF!</definedName>
    <definedName name="y2012y" localSheetId="25">#REF!</definedName>
    <definedName name="y2012y" localSheetId="26">#REF!</definedName>
    <definedName name="y2012y" localSheetId="27">#REF!</definedName>
    <definedName name="y2012y" localSheetId="28">#REF!</definedName>
    <definedName name="y2012y" localSheetId="29">#REF!</definedName>
    <definedName name="y2012y" localSheetId="30">#REF!</definedName>
    <definedName name="y2012y" localSheetId="31">#REF!</definedName>
    <definedName name="y2012y" localSheetId="32">#REF!</definedName>
    <definedName name="y2012y" localSheetId="33">#REF!</definedName>
    <definedName name="y2012y" localSheetId="34">#REF!</definedName>
    <definedName name="y2012y">#REF!</definedName>
    <definedName name="y2013y" localSheetId="5">#REF!</definedName>
    <definedName name="y2013y" localSheetId="6">#REF!</definedName>
    <definedName name="y2013y" localSheetId="7">#REF!</definedName>
    <definedName name="y2013y" localSheetId="8">#REF!</definedName>
    <definedName name="y2013y" localSheetId="11">#REF!</definedName>
    <definedName name="y2013y" localSheetId="13">#REF!</definedName>
    <definedName name="y2013y" localSheetId="14">#REF!</definedName>
    <definedName name="y2013y" localSheetId="15">#REF!</definedName>
    <definedName name="y2013y" localSheetId="18">#REF!</definedName>
    <definedName name="y2013y" localSheetId="20">#REF!</definedName>
    <definedName name="y2013y" localSheetId="21">#REF!</definedName>
    <definedName name="y2013y" localSheetId="22">#REF!</definedName>
    <definedName name="y2013y" localSheetId="23">#REF!</definedName>
    <definedName name="y2013y" localSheetId="24">#REF!</definedName>
    <definedName name="y2013y" localSheetId="25">#REF!</definedName>
    <definedName name="y2013y" localSheetId="26">#REF!</definedName>
    <definedName name="y2013y" localSheetId="27">#REF!</definedName>
    <definedName name="y2013y" localSheetId="28">#REF!</definedName>
    <definedName name="y2013y" localSheetId="29">#REF!</definedName>
    <definedName name="y2013y" localSheetId="30">#REF!</definedName>
    <definedName name="y2013y" localSheetId="31">#REF!</definedName>
    <definedName name="y2013y" localSheetId="32">#REF!</definedName>
    <definedName name="y2013y" localSheetId="33">#REF!</definedName>
    <definedName name="y2013y" localSheetId="34">#REF!</definedName>
    <definedName name="y2013y">#REF!</definedName>
    <definedName name="y2014y" localSheetId="5">#REF!</definedName>
    <definedName name="y2014y" localSheetId="6">#REF!</definedName>
    <definedName name="y2014y" localSheetId="7">#REF!</definedName>
    <definedName name="y2014y" localSheetId="8">#REF!</definedName>
    <definedName name="y2014y" localSheetId="11">#REF!</definedName>
    <definedName name="y2014y" localSheetId="13">#REF!</definedName>
    <definedName name="y2014y" localSheetId="14">#REF!</definedName>
    <definedName name="y2014y" localSheetId="15">#REF!</definedName>
    <definedName name="y2014y" localSheetId="18">#REF!</definedName>
    <definedName name="y2014y" localSheetId="20">#REF!</definedName>
    <definedName name="y2014y" localSheetId="21">#REF!</definedName>
    <definedName name="y2014y" localSheetId="22">#REF!</definedName>
    <definedName name="y2014y" localSheetId="23">#REF!</definedName>
    <definedName name="y2014y" localSheetId="24">#REF!</definedName>
    <definedName name="y2014y" localSheetId="25">#REF!</definedName>
    <definedName name="y2014y" localSheetId="26">#REF!</definedName>
    <definedName name="y2014y" localSheetId="27">#REF!</definedName>
    <definedName name="y2014y" localSheetId="28">#REF!</definedName>
    <definedName name="y2014y" localSheetId="29">#REF!</definedName>
    <definedName name="y2014y" localSheetId="30">#REF!</definedName>
    <definedName name="y2014y" localSheetId="31">#REF!</definedName>
    <definedName name="y2014y" localSheetId="32">#REF!</definedName>
    <definedName name="y2014y" localSheetId="33">#REF!</definedName>
    <definedName name="y2014y" localSheetId="34">#REF!</definedName>
    <definedName name="y2014y">#REF!</definedName>
    <definedName name="y2015y" localSheetId="5">#REF!</definedName>
    <definedName name="y2015y" localSheetId="6">#REF!</definedName>
    <definedName name="y2015y" localSheetId="7">#REF!</definedName>
    <definedName name="y2015y" localSheetId="8">#REF!</definedName>
    <definedName name="y2015y" localSheetId="11">#REF!</definedName>
    <definedName name="y2015y" localSheetId="13">#REF!</definedName>
    <definedName name="y2015y" localSheetId="14">#REF!</definedName>
    <definedName name="y2015y" localSheetId="15">#REF!</definedName>
    <definedName name="y2015y" localSheetId="18">#REF!</definedName>
    <definedName name="y2015y" localSheetId="20">#REF!</definedName>
    <definedName name="y2015y" localSheetId="21">#REF!</definedName>
    <definedName name="y2015y" localSheetId="22">#REF!</definedName>
    <definedName name="y2015y" localSheetId="23">#REF!</definedName>
    <definedName name="y2015y" localSheetId="24">#REF!</definedName>
    <definedName name="y2015y" localSheetId="25">#REF!</definedName>
    <definedName name="y2015y" localSheetId="26">#REF!</definedName>
    <definedName name="y2015y" localSheetId="27">#REF!</definedName>
    <definedName name="y2015y" localSheetId="28">#REF!</definedName>
    <definedName name="y2015y" localSheetId="29">#REF!</definedName>
    <definedName name="y2015y" localSheetId="30">#REF!</definedName>
    <definedName name="y2015y" localSheetId="31">#REF!</definedName>
    <definedName name="y2015y" localSheetId="32">#REF!</definedName>
    <definedName name="y2015y" localSheetId="33">#REF!</definedName>
    <definedName name="y2015y" localSheetId="34">#REF!</definedName>
    <definedName name="y2015y">#REF!</definedName>
    <definedName name="y2016y" localSheetId="5">#REF!</definedName>
    <definedName name="y2016y" localSheetId="6">#REF!</definedName>
    <definedName name="y2016y" localSheetId="7">#REF!</definedName>
    <definedName name="y2016y" localSheetId="8">#REF!</definedName>
    <definedName name="y2016y" localSheetId="11">#REF!</definedName>
    <definedName name="y2016y" localSheetId="13">#REF!</definedName>
    <definedName name="y2016y" localSheetId="14">#REF!</definedName>
    <definedName name="y2016y" localSheetId="15">#REF!</definedName>
    <definedName name="y2016y" localSheetId="18">#REF!</definedName>
    <definedName name="y2016y" localSheetId="20">#REF!</definedName>
    <definedName name="y2016y" localSheetId="21">#REF!</definedName>
    <definedName name="y2016y" localSheetId="22">#REF!</definedName>
    <definedName name="y2016y" localSheetId="23">#REF!</definedName>
    <definedName name="y2016y" localSheetId="24">#REF!</definedName>
    <definedName name="y2016y" localSheetId="25">#REF!</definedName>
    <definedName name="y2016y" localSheetId="26">#REF!</definedName>
    <definedName name="y2016y" localSheetId="27">#REF!</definedName>
    <definedName name="y2016y" localSheetId="28">#REF!</definedName>
    <definedName name="y2016y" localSheetId="29">#REF!</definedName>
    <definedName name="y2016y" localSheetId="30">#REF!</definedName>
    <definedName name="y2016y" localSheetId="31">#REF!</definedName>
    <definedName name="y2016y" localSheetId="32">#REF!</definedName>
    <definedName name="y2016y" localSheetId="33">#REF!</definedName>
    <definedName name="y2016y" localSheetId="34">#REF!</definedName>
    <definedName name="y2016y">#REF!</definedName>
    <definedName name="y2017y" localSheetId="5">#REF!</definedName>
    <definedName name="y2017y" localSheetId="6">#REF!</definedName>
    <definedName name="y2017y" localSheetId="7">#REF!</definedName>
    <definedName name="y2017y" localSheetId="8">#REF!</definedName>
    <definedName name="y2017y" localSheetId="11">#REF!</definedName>
    <definedName name="y2017y" localSheetId="13">#REF!</definedName>
    <definedName name="y2017y" localSheetId="14">#REF!</definedName>
    <definedName name="y2017y" localSheetId="15">#REF!</definedName>
    <definedName name="y2017y" localSheetId="18">#REF!</definedName>
    <definedName name="y2017y" localSheetId="20">#REF!</definedName>
    <definedName name="y2017y" localSheetId="21">#REF!</definedName>
    <definedName name="y2017y" localSheetId="22">#REF!</definedName>
    <definedName name="y2017y" localSheetId="23">#REF!</definedName>
    <definedName name="y2017y" localSheetId="24">#REF!</definedName>
    <definedName name="y2017y" localSheetId="25">#REF!</definedName>
    <definedName name="y2017y" localSheetId="26">#REF!</definedName>
    <definedName name="y2017y" localSheetId="27">#REF!</definedName>
    <definedName name="y2017y" localSheetId="28">#REF!</definedName>
    <definedName name="y2017y" localSheetId="29">#REF!</definedName>
    <definedName name="y2017y" localSheetId="30">#REF!</definedName>
    <definedName name="y2017y" localSheetId="31">#REF!</definedName>
    <definedName name="y2017y" localSheetId="32">#REF!</definedName>
    <definedName name="y2017y" localSheetId="33">#REF!</definedName>
    <definedName name="y2017y" localSheetId="34">#REF!</definedName>
    <definedName name="y2017y">#REF!</definedName>
    <definedName name="zzz" localSheetId="5">#REF!</definedName>
    <definedName name="zzz" localSheetId="8">#REF!</definedName>
    <definedName name="zzz" localSheetId="11">#REF!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<sst xmlns="http://schemas.openxmlformats.org/spreadsheetml/2006/main" count="24638" uniqueCount="871">
  <si>
    <t>Children looked after in England including adoption: 2015 to 2016</t>
  </si>
  <si>
    <t>Website:</t>
  </si>
  <si>
    <t>Statistics: looked after children</t>
  </si>
  <si>
    <t>SFR Name:</t>
  </si>
  <si>
    <t>SFR 41/2016</t>
  </si>
  <si>
    <t>Contact details</t>
  </si>
  <si>
    <t>Name:</t>
  </si>
  <si>
    <t>Alison Butler</t>
  </si>
  <si>
    <t>Telephone:</t>
  </si>
  <si>
    <t>01325 340 465</t>
  </si>
  <si>
    <t>Email:</t>
  </si>
  <si>
    <t>cla.stats@education.gov.uk</t>
  </si>
  <si>
    <t>Local authority tables</t>
  </si>
  <si>
    <t>Children looked after at 31 March</t>
  </si>
  <si>
    <t>Table LAA1:</t>
  </si>
  <si>
    <t>Children looked after at 31 March 2012 to 2016</t>
  </si>
  <si>
    <t>Table LAA2:</t>
  </si>
  <si>
    <t>Children looked after at 31 March 2016 by legal status</t>
  </si>
  <si>
    <t>Table LAA3:</t>
  </si>
  <si>
    <t>Children looked after at 31 March 2016 by placement</t>
  </si>
  <si>
    <t>Table LAA4:</t>
  </si>
  <si>
    <t>Unaccompanied asylum seeking children looked after at 31 March 2012 to 2016</t>
  </si>
  <si>
    <t>Table LAA5:</t>
  </si>
  <si>
    <t>Children looked after at 31 March 2016 by age and gender</t>
  </si>
  <si>
    <t>Table LAA6:</t>
  </si>
  <si>
    <t>Children looked after at 31 March 2016 by distance between home and placement, and locality of placement</t>
  </si>
  <si>
    <t>Table LAA7:</t>
  </si>
  <si>
    <t>Children looked after at 31 March 2016 by placement provider</t>
  </si>
  <si>
    <t>Table LAA8:</t>
  </si>
  <si>
    <t>Children looked after at 31 March 2016 by ethnic origin</t>
  </si>
  <si>
    <t>Children looked after during the year</t>
  </si>
  <si>
    <t>Table LAB1:</t>
  </si>
  <si>
    <t>Children looked after at any time during the year and those looked after exclusively under a series of short term placements, years ending 31 March 2012 to 2016</t>
  </si>
  <si>
    <t>Table LAB2:</t>
  </si>
  <si>
    <t>New placements for children looked after during the year by locality of placement, distance between home and placement and local authority, year ending 31 March 2016</t>
  </si>
  <si>
    <t>Table LAB3:</t>
  </si>
  <si>
    <t>Children who started to be looked after during the year</t>
  </si>
  <si>
    <t>Table LAC1:</t>
  </si>
  <si>
    <t>Children who started to be looked after during the years ending 31 March 2012 to 2016</t>
  </si>
  <si>
    <t>Table LAC2:</t>
  </si>
  <si>
    <t>Children who started to be looked after during the year by gender and age on starting, year ending 31 March 2016</t>
  </si>
  <si>
    <t>Table LAC3:</t>
  </si>
  <si>
    <t>Children who started to be looked after during the year by legal status on starting, year ending 31 March 2016</t>
  </si>
  <si>
    <t>Table LAC4:</t>
  </si>
  <si>
    <t>Children who ceased to be looked after during the year</t>
  </si>
  <si>
    <t>Table LAD1:</t>
  </si>
  <si>
    <t>Children who ceased to be looked after during the years ending 31 March 2012 to 2016</t>
  </si>
  <si>
    <t>Table LAD2:</t>
  </si>
  <si>
    <t>Children who ceased to be looked after during the year by reason episode ceased, year ending 31 March 2016</t>
  </si>
  <si>
    <t>Table LAD3:</t>
  </si>
  <si>
    <t>Children who ceased to be looked after during the year by gender and age on ceasing, year ending 31 March 2016</t>
  </si>
  <si>
    <t>Number of looked after children adopted during the year</t>
  </si>
  <si>
    <t>Table LAE1:</t>
  </si>
  <si>
    <t>Children who ceased to be looked after and the number and percentage adopted during the year, years ending 31 March 2012 to 2016</t>
  </si>
  <si>
    <t>Care Leavers</t>
  </si>
  <si>
    <t>Table LAF1a:</t>
  </si>
  <si>
    <t>Table LAF1b:</t>
  </si>
  <si>
    <t>Table LAF2a:</t>
  </si>
  <si>
    <t>Table LAF2b:</t>
  </si>
  <si>
    <t>Children in care who were missing or away from placement without authorisation</t>
  </si>
  <si>
    <t>Table LAG1:</t>
  </si>
  <si>
    <t>Outcomes for looked after children</t>
  </si>
  <si>
    <t>Table LAI1:</t>
  </si>
  <si>
    <t>Offending by children who had been looked after continuously for at least 12 months, 2016</t>
  </si>
  <si>
    <t>Table LAI2:</t>
  </si>
  <si>
    <t>Substance misuse by children who had been looked after continuously for at least 12 months, 2016</t>
  </si>
  <si>
    <t>Table LAI3:</t>
  </si>
  <si>
    <t>Health care and development assessments of children who have been looked after continuously for at least 12 months, 2016</t>
  </si>
  <si>
    <t>Table LAI4:</t>
  </si>
  <si>
    <t>Emotional and behavioural health of children looked after continuously for 12 months at 31 March for whom a Strengths and Difficulties Questionnaire (SDQ) was completed, by Local Authority, 2014-2016</t>
  </si>
  <si>
    <t>Back to Contents</t>
  </si>
  <si>
    <t>Year ending 31 March 2016</t>
  </si>
  <si>
    <t xml:space="preserve">Coverage: England </t>
  </si>
  <si>
    <t>numbers and percentages</t>
  </si>
  <si>
    <t>numbers</t>
  </si>
  <si>
    <t>percentages</t>
  </si>
  <si>
    <t>All children looked after at 31 March 2016</t>
  </si>
  <si>
    <t>Placements at 31 March</t>
  </si>
  <si>
    <t>Foster placements</t>
  </si>
  <si>
    <t>Placed for adoption</t>
  </si>
  <si>
    <t>Placement with parents</t>
  </si>
  <si>
    <t>Other placement in the community</t>
  </si>
  <si>
    <t>Other residential settings</t>
  </si>
  <si>
    <t>Residential schools</t>
  </si>
  <si>
    <t>Other placement</t>
  </si>
  <si>
    <t>LA Code</t>
  </si>
  <si>
    <t>England</t>
  </si>
  <si>
    <t>-</t>
  </si>
  <si>
    <t>North East</t>
  </si>
  <si>
    <t>x</t>
  </si>
  <si>
    <t>E06000005</t>
  </si>
  <si>
    <t>Darlington</t>
  </si>
  <si>
    <t>E06000047</t>
  </si>
  <si>
    <t>Durham</t>
  </si>
  <si>
    <t>Gateshead</t>
  </si>
  <si>
    <t>E06000001</t>
  </si>
  <si>
    <t>Hartlepool</t>
  </si>
  <si>
    <t>E06000002</t>
  </si>
  <si>
    <t>Middlesbrough</t>
  </si>
  <si>
    <t>E08000021</t>
  </si>
  <si>
    <t>Newcastle Upon Tyne</t>
  </si>
  <si>
    <t>E08000022</t>
  </si>
  <si>
    <t>North Tyneside</t>
  </si>
  <si>
    <t>Northumberland</t>
  </si>
  <si>
    <t>E06000003</t>
  </si>
  <si>
    <t>Redcar and Cleveland</t>
  </si>
  <si>
    <t>E08000023</t>
  </si>
  <si>
    <t>South Tyneside</t>
  </si>
  <si>
    <t>E06000004</t>
  </si>
  <si>
    <t>Stockton-On-Tees</t>
  </si>
  <si>
    <t>E08000024</t>
  </si>
  <si>
    <t>Sunderland</t>
  </si>
  <si>
    <t>North West</t>
  </si>
  <si>
    <t>E06000008</t>
  </si>
  <si>
    <t>Blackburn with Darwen</t>
  </si>
  <si>
    <t>E06000009</t>
  </si>
  <si>
    <t>Blackpool</t>
  </si>
  <si>
    <t>E08000001</t>
  </si>
  <si>
    <t>Bolton</t>
  </si>
  <si>
    <t>E08000002</t>
  </si>
  <si>
    <t>Bury</t>
  </si>
  <si>
    <t>E06000049</t>
  </si>
  <si>
    <t>Cheshire East</t>
  </si>
  <si>
    <t>E06000050</t>
  </si>
  <si>
    <t>Cheshire West &amp; Chester</t>
  </si>
  <si>
    <t>E10000006</t>
  </si>
  <si>
    <t>Cumbria</t>
  </si>
  <si>
    <t>E06000006</t>
  </si>
  <si>
    <t>Halton</t>
  </si>
  <si>
    <t>E08000011</t>
  </si>
  <si>
    <t>Knowsley</t>
  </si>
  <si>
    <t>E10000017</t>
  </si>
  <si>
    <t>Lancashire</t>
  </si>
  <si>
    <t>E08000012</t>
  </si>
  <si>
    <t>Liverpool</t>
  </si>
  <si>
    <t>E08000003</t>
  </si>
  <si>
    <t>Manchester</t>
  </si>
  <si>
    <t>E08000004</t>
  </si>
  <si>
    <t>Oldham</t>
  </si>
  <si>
    <t>E08000005</t>
  </si>
  <si>
    <t>Rochdale</t>
  </si>
  <si>
    <t>E08000006</t>
  </si>
  <si>
    <t>Salford</t>
  </si>
  <si>
    <t>E08000014</t>
  </si>
  <si>
    <t>Sefton</t>
  </si>
  <si>
    <t>E08000013</t>
  </si>
  <si>
    <t>St. Helens</t>
  </si>
  <si>
    <t>E08000007</t>
  </si>
  <si>
    <t>Stockport</t>
  </si>
  <si>
    <t>E08000008</t>
  </si>
  <si>
    <t>Tameside</t>
  </si>
  <si>
    <t>E08000009</t>
  </si>
  <si>
    <t>Trafford</t>
  </si>
  <si>
    <t>E06000007</t>
  </si>
  <si>
    <t>Warrington</t>
  </si>
  <si>
    <t>E08000010</t>
  </si>
  <si>
    <t>Wigan</t>
  </si>
  <si>
    <t>E08000015</t>
  </si>
  <si>
    <t>Wirral</t>
  </si>
  <si>
    <t>Yorkshire and The Humber</t>
  </si>
  <si>
    <t>E08000016</t>
  </si>
  <si>
    <t>Barnsley</t>
  </si>
  <si>
    <t>E08000032</t>
  </si>
  <si>
    <t>Bradford</t>
  </si>
  <si>
    <t>E08000033</t>
  </si>
  <si>
    <t>Calderdale</t>
  </si>
  <si>
    <t>E08000017</t>
  </si>
  <si>
    <t>Doncaster</t>
  </si>
  <si>
    <t>E06000011</t>
  </si>
  <si>
    <t>East Riding of Yorkshire</t>
  </si>
  <si>
    <t>E06000010</t>
  </si>
  <si>
    <t>Kingston Upon Hull, City of</t>
  </si>
  <si>
    <t>E08000034</t>
  </si>
  <si>
    <t>Kirklees</t>
  </si>
  <si>
    <t>E08000035</t>
  </si>
  <si>
    <t>Leeds</t>
  </si>
  <si>
    <t>E06000012</t>
  </si>
  <si>
    <t>North East Lincolnshire</t>
  </si>
  <si>
    <t>E06000013</t>
  </si>
  <si>
    <t>North Lincolnshire</t>
  </si>
  <si>
    <t>E10000023</t>
  </si>
  <si>
    <t>North Yorkshire</t>
  </si>
  <si>
    <t>E08000018</t>
  </si>
  <si>
    <t>Rotherham</t>
  </si>
  <si>
    <t>E08000019</t>
  </si>
  <si>
    <t>Sheffield</t>
  </si>
  <si>
    <t>E08000036</t>
  </si>
  <si>
    <t>Wakefield</t>
  </si>
  <si>
    <t>E06000014</t>
  </si>
  <si>
    <t>York</t>
  </si>
  <si>
    <t>East Midlands</t>
  </si>
  <si>
    <t>E06000015</t>
  </si>
  <si>
    <t>Derby</t>
  </si>
  <si>
    <t>E10000007</t>
  </si>
  <si>
    <t>Derbyshire</t>
  </si>
  <si>
    <t>E06000016</t>
  </si>
  <si>
    <t>Leicester</t>
  </si>
  <si>
    <t>E10000018</t>
  </si>
  <si>
    <t>Leicestershire</t>
  </si>
  <si>
    <t>E10000019</t>
  </si>
  <si>
    <t>Lincolnshire</t>
  </si>
  <si>
    <t>E10000021</t>
  </si>
  <si>
    <t>Northamptonshire</t>
  </si>
  <si>
    <t>E06000018</t>
  </si>
  <si>
    <t>Nottingham</t>
  </si>
  <si>
    <t>E10000024</t>
  </si>
  <si>
    <t>Nottinghamshire</t>
  </si>
  <si>
    <t>E06000017</t>
  </si>
  <si>
    <t>Rutland</t>
  </si>
  <si>
    <t>West Midlands</t>
  </si>
  <si>
    <t>E08000025</t>
  </si>
  <si>
    <t>Birmingham</t>
  </si>
  <si>
    <t>E08000026</t>
  </si>
  <si>
    <t>Coventry</t>
  </si>
  <si>
    <t>E08000027</t>
  </si>
  <si>
    <t>Dudley</t>
  </si>
  <si>
    <t>E06000019</t>
  </si>
  <si>
    <t>Herefordshire</t>
  </si>
  <si>
    <t>E08000028</t>
  </si>
  <si>
    <t>Sandwell</t>
  </si>
  <si>
    <t>E06000051</t>
  </si>
  <si>
    <t>Shropshire</t>
  </si>
  <si>
    <t>E08000029</t>
  </si>
  <si>
    <t>Solihull</t>
  </si>
  <si>
    <t>E10000028</t>
  </si>
  <si>
    <t>Staffordshire</t>
  </si>
  <si>
    <t>E06000021</t>
  </si>
  <si>
    <t>Stoke-On-Trent</t>
  </si>
  <si>
    <t>E06000020</t>
  </si>
  <si>
    <t>Telford and Wrekin</t>
  </si>
  <si>
    <t>E08000030</t>
  </si>
  <si>
    <t>Walsall</t>
  </si>
  <si>
    <t>E10000031</t>
  </si>
  <si>
    <t>Warwickshire</t>
  </si>
  <si>
    <t>E08000031</t>
  </si>
  <si>
    <t>Wolverhampton</t>
  </si>
  <si>
    <t>E10000034</t>
  </si>
  <si>
    <t>Worcestershire</t>
  </si>
  <si>
    <t>East of England</t>
  </si>
  <si>
    <t>E06000055</t>
  </si>
  <si>
    <t>Bedford</t>
  </si>
  <si>
    <t>E06000056</t>
  </si>
  <si>
    <t>Central Bedfordshire</t>
  </si>
  <si>
    <t>E10000003</t>
  </si>
  <si>
    <t>Cambridgeshire</t>
  </si>
  <si>
    <t>E10000012</t>
  </si>
  <si>
    <t>Essex</t>
  </si>
  <si>
    <t>E10000015</t>
  </si>
  <si>
    <t>Hertfordshire</t>
  </si>
  <si>
    <t>E06000032</t>
  </si>
  <si>
    <t>Luton</t>
  </si>
  <si>
    <t>E10000020</t>
  </si>
  <si>
    <t>Norfolk</t>
  </si>
  <si>
    <t>E06000031</t>
  </si>
  <si>
    <t>Peterborough</t>
  </si>
  <si>
    <t>E06000033</t>
  </si>
  <si>
    <t>Southend-on-Sea</t>
  </si>
  <si>
    <t>E10000029</t>
  </si>
  <si>
    <t>Suffolk</t>
  </si>
  <si>
    <t>E06000034</t>
  </si>
  <si>
    <t>Thurrock</t>
  </si>
  <si>
    <t>London</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</si>
  <si>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</si>
  <si>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</si>
  <si>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</si>
  <si>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</si>
  <si>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</si>
  <si>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</si>
  <si>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</si>
  <si>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</si>
  <si>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</si>
  <si>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</si>
  <si>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</si>
  <si>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</si>
  <si>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</si>
  <si>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</si>
  <si>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</si>
  <si>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</si>
  <si>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</si>
  <si>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</si>
  <si>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</si>
  <si>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</si>
  <si>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</si>
  <si>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</si>
  <si>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</si>
  <si>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</si>
  <si>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</si>
  <si>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</si>
  <si>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</si>
  <si>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</si>
  <si>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</si>
  <si>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</si>
  <si>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</si>
  <si>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</si>
  <si>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</si>
  <si>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</si>
  <si>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</si>
  <si>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</si>
  <si>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</si>
  <si>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</si>
  <si>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</si>
  <si>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</si>
  <si>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</si>
  <si>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</si>
  <si>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</si>
  <si>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</si>
  <si>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</si>
  <si>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</si>
  <si>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</si>
  <si>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</si>
  <si>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</si>
  <si>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</si>
  <si>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</si>
  <si>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</si>
  <si>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</si>
  <si>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</si>
  <si>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</si>
  <si>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</si>
  <si>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</si>
  <si>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</si>
  <si>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</si>
  <si>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</si>
  <si>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</si>
  <si>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</si>
  <si>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</si>
  <si>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</si>
  <si>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</si>
  <si>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</si>
  <si>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</si>
  <si>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</si>
  <si>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</si>
  <si>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E06000036</t>
  </si>
  <si>
    <t>Bracknell Forest</t>
  </si>
  <si>
    <t>E06000043</t>
  </si>
  <si>
    <t>Brighton and Hove</t>
  </si>
  <si>
    <t>E10000002</t>
  </si>
  <si>
    <t>Buckinghamshire</t>
  </si>
  <si>
    <t>E10000011</t>
  </si>
  <si>
    <t>East Sussex</t>
  </si>
  <si>
    <t>E10000014</t>
  </si>
  <si>
    <t>Hampshire</t>
  </si>
  <si>
    <t>E06000046</t>
  </si>
  <si>
    <t>Isle Of Wight</t>
  </si>
  <si>
    <t>E10000016</t>
  </si>
  <si>
    <t>Kent</t>
  </si>
  <si>
    <t>E06000035</t>
  </si>
  <si>
    <t>Medway Towns</t>
  </si>
  <si>
    <t>E06000042</t>
  </si>
  <si>
    <t>Milton Keynes</t>
  </si>
  <si>
    <t>E10000025</t>
  </si>
  <si>
    <t>Oxfordshire</t>
  </si>
  <si>
    <t>E06000044</t>
  </si>
  <si>
    <t>Portsmouth</t>
  </si>
  <si>
    <t>E06000038</t>
  </si>
  <si>
    <t>Reading</t>
  </si>
  <si>
    <t>E06000039</t>
  </si>
  <si>
    <t>Slough</t>
  </si>
  <si>
    <t>E06000045</t>
  </si>
  <si>
    <t>Southampton</t>
  </si>
  <si>
    <t>E10000030</t>
  </si>
  <si>
    <t>Surrey</t>
  </si>
  <si>
    <t>E06000037</t>
  </si>
  <si>
    <t>West Berkshire</t>
  </si>
  <si>
    <t>E10000032</t>
  </si>
  <si>
    <t>West Sussex</t>
  </si>
  <si>
    <t>E06000040</t>
  </si>
  <si>
    <t>Windsor and Maidenhead</t>
  </si>
  <si>
    <t>E06000041</t>
  </si>
  <si>
    <t>Wokingham</t>
  </si>
  <si>
    <t>South West</t>
  </si>
  <si>
    <t>E06000022</t>
  </si>
  <si>
    <t>Bath and North East Somerset</t>
  </si>
  <si>
    <t>E06000028</t>
  </si>
  <si>
    <t>Bournemouth</t>
  </si>
  <si>
    <t>E06000023</t>
  </si>
  <si>
    <t>Bristol, City of</t>
  </si>
  <si>
    <t>E06000052</t>
  </si>
  <si>
    <t>Cornwall</t>
  </si>
  <si>
    <t>E10000008</t>
  </si>
  <si>
    <t>Devon</t>
  </si>
  <si>
    <t>E10000009</t>
  </si>
  <si>
    <t>Dorset</t>
  </si>
  <si>
    <t>E10000013</t>
  </si>
  <si>
    <t>Gloucestershire</t>
  </si>
  <si>
    <t>E06000053</t>
  </si>
  <si>
    <t>Isles Of Scilly</t>
  </si>
  <si>
    <t>E06000024</t>
  </si>
  <si>
    <t>North Somerset</t>
  </si>
  <si>
    <t>E06000026</t>
  </si>
  <si>
    <t>Plymouth</t>
  </si>
  <si>
    <t>E06000029</t>
  </si>
  <si>
    <t>Poole</t>
  </si>
  <si>
    <t>E10000027</t>
  </si>
  <si>
    <t>Somerset</t>
  </si>
  <si>
    <t>E06000025</t>
  </si>
  <si>
    <t>South Gloucestershire</t>
  </si>
  <si>
    <t>E06000030</t>
  </si>
  <si>
    <t>Swindon</t>
  </si>
  <si>
    <t>E06000027</t>
  </si>
  <si>
    <t>Torbay</t>
  </si>
  <si>
    <t>E06000054</t>
  </si>
  <si>
    <t>Wiltshire</t>
  </si>
  <si>
    <t>Source: SSDA 903</t>
  </si>
  <si>
    <t>2.  Figures exclude children looked after under an agreed series of short term placements.</t>
  </si>
  <si>
    <t>-   Negligible percentage below 0.5%</t>
  </si>
  <si>
    <t>Coverage: England</t>
  </si>
  <si>
    <t>Gender</t>
  </si>
  <si>
    <t>Age at 31 March 2016 (years)</t>
  </si>
  <si>
    <t>Male</t>
  </si>
  <si>
    <t>Female</t>
  </si>
  <si>
    <t>Under 1</t>
  </si>
  <si>
    <t xml:space="preserve">1 to 4    </t>
  </si>
  <si>
    <t xml:space="preserve">5 to 9    </t>
  </si>
  <si>
    <t xml:space="preserve">10 to 15  </t>
  </si>
  <si>
    <t xml:space="preserve">16 and over </t>
  </si>
  <si>
    <t>Cheshire West and Chester</t>
  </si>
  <si>
    <t>St Helens</t>
  </si>
  <si>
    <t>Bedford Borough</t>
  </si>
  <si>
    <t>Numbers</t>
  </si>
  <si>
    <t>Percentages</t>
  </si>
  <si>
    <t xml:space="preserve">Children who are the responsibility of the local authority </t>
  </si>
  <si>
    <t>Children for whom local authority is responsible</t>
  </si>
  <si>
    <t>20 miles or less</t>
  </si>
  <si>
    <t>Over 20 miles</t>
  </si>
  <si>
    <t>All children placed within LA boundary</t>
  </si>
  <si>
    <t>Children placed internally within LA boundary</t>
  </si>
  <si>
    <t>Inside LA boundary</t>
  </si>
  <si>
    <t>Outside LA boundary</t>
  </si>
  <si>
    <t>.</t>
  </si>
  <si>
    <t>Placed outside of England</t>
  </si>
  <si>
    <t>NIR</t>
  </si>
  <si>
    <t>N. Ireland</t>
  </si>
  <si>
    <t>SCO</t>
  </si>
  <si>
    <t>Scotland</t>
  </si>
  <si>
    <t>WAL</t>
  </si>
  <si>
    <t>Wales</t>
  </si>
  <si>
    <t>NUK</t>
  </si>
  <si>
    <t>Outside United Kingdom</t>
  </si>
  <si>
    <r>
      <t>Table LAA7: Children looked after at 31 March by placement provider, by Local Authority</t>
    </r>
    <r>
      <rPr>
        <b/>
        <vertAlign val="superscript"/>
        <sz val="10"/>
        <rFont val="Arial"/>
        <family val="2"/>
      </rPr>
      <t>1,2</t>
    </r>
  </si>
  <si>
    <t>Placement Provider</t>
  </si>
  <si>
    <t>Own provision (by the Local Authority)</t>
  </si>
  <si>
    <t>Other Local Authority provision</t>
  </si>
  <si>
    <t>Other public provision (e.g. by a PCT etc.)</t>
  </si>
  <si>
    <t>Private provision</t>
  </si>
  <si>
    <t>Voluntary/third sector provision</t>
  </si>
  <si>
    <r>
      <t>Parents or other person with parental responsibility</t>
    </r>
    <r>
      <rPr>
        <vertAlign val="superscript"/>
        <sz val="10"/>
        <rFont val="Arial"/>
        <family val="2"/>
      </rPr>
      <t>3</t>
    </r>
  </si>
  <si>
    <r>
      <t>Placement Provider not Reported</t>
    </r>
    <r>
      <rPr>
        <vertAlign val="superscript"/>
        <sz val="10"/>
        <rFont val="Arial"/>
        <family val="2"/>
      </rPr>
      <t>4</t>
    </r>
  </si>
  <si>
    <t xml:space="preserve">3.  A placement provider does not apply to children who are placed with parents. </t>
  </si>
  <si>
    <t>White</t>
  </si>
  <si>
    <t>Mixed</t>
  </si>
  <si>
    <t>Asian          or                Asian British</t>
  </si>
  <si>
    <t>Black        or                   Black British</t>
  </si>
  <si>
    <t>Other ethnic groups</t>
  </si>
  <si>
    <t xml:space="preserve"> -   Negligible. Percentage below 0.5%</t>
  </si>
  <si>
    <t>Total number of new placements for all children</t>
  </si>
  <si>
    <t>All placements</t>
  </si>
  <si>
    <t>Change to/ Implementation of care plan</t>
  </si>
  <si>
    <t>Resignation or closure of provision</t>
  </si>
  <si>
    <t>Allegation (s47)</t>
  </si>
  <si>
    <t>Standards of care concern</t>
  </si>
  <si>
    <t>Approval removed</t>
  </si>
  <si>
    <t>Carer requests placement ends due to child's behaviour</t>
  </si>
  <si>
    <t>Carer requests placement end other than due to child's behaviour</t>
  </si>
  <si>
    <t>Child requests placement to end</t>
  </si>
  <si>
    <t>Responsible/ Area authority requests placement to end</t>
  </si>
  <si>
    <t>Change in the status of a placement only</t>
  </si>
  <si>
    <t>Other</t>
  </si>
  <si>
    <t>Kingston upon Hull, City of</t>
  </si>
  <si>
    <t>1. Numbers have been rounded to the nearest 10.  Percentages have been rounded to the nearest whole number.  See methodology and quality document for more information on rounding</t>
  </si>
  <si>
    <t>2. Figures exclude children who have been looked after under a series of short term placements</t>
  </si>
  <si>
    <t>3. Figures include placements which have come to an end and the child has moved to a new placement. Where a child has more than one placement end within the year then each will be counted.</t>
  </si>
  <si>
    <r>
      <t xml:space="preserve">Note: This table gives figures for </t>
    </r>
    <r>
      <rPr>
        <i/>
        <u/>
        <sz val="10"/>
        <rFont val="Arial"/>
        <family val="2"/>
      </rPr>
      <t>placements</t>
    </r>
    <r>
      <rPr>
        <i/>
        <sz val="10"/>
        <rFont val="Arial"/>
        <family val="2"/>
      </rPr>
      <t xml:space="preserve"> ceasing during the year where the child moved to another placement and therefore differs from other tables which give figures for the number of children ceasing to be looked after, or for </t>
    </r>
  </si>
  <si>
    <t>all placements ceasing. Each child may have several placements, for example if a child has 4 foster placements that ceased in the year ending 31 March 2016, each placement will be included in the foster placements figure.</t>
  </si>
  <si>
    <t xml:space="preserve">         </t>
  </si>
  <si>
    <t>x   Figures not shown in order to protect confidentiality. See methodology and quality document for information on data suppression.</t>
  </si>
  <si>
    <t>All Children who started to be looked after</t>
  </si>
  <si>
    <t>Age on starting (years)</t>
  </si>
  <si>
    <t>3.  Only the first occasion on which a child started to be looked after in the year has been counted.</t>
  </si>
  <si>
    <t>Years ending 31 March 2016</t>
  </si>
  <si>
    <t>All children who started to be looked after during year ending 31 March 2016</t>
  </si>
  <si>
    <t>All children taken into care as a percentage of all children starting to be looked after during the year</t>
  </si>
  <si>
    <t>Legal Status</t>
  </si>
  <si>
    <t>Interim care orders</t>
  </si>
  <si>
    <t>Full care orders</t>
  </si>
  <si>
    <t>Accommodated under S20</t>
  </si>
  <si>
    <t>1.  England and regional totals have been rounded to the nearest 10. Local authority figures have been rounded to the nearest 5.  Percentages have been rounded to the nearest whole number.  See methodology and quality document for</t>
  </si>
  <si>
    <t xml:space="preserve">     more information on rounding.</t>
  </si>
  <si>
    <t>2.  Figures exclude children looked after under an agreed series of short-term placements, but include children who were previously looked after under an agreed series of short term placements but have changed to become looked after</t>
  </si>
  <si>
    <t xml:space="preserve">     under a different legal status (e.g. care order) in the year.</t>
  </si>
  <si>
    <t xml:space="preserve">     residence requirement.</t>
  </si>
  <si>
    <t>All children who started to be looked after in the year ending 31 March 2016</t>
  </si>
  <si>
    <t>Abuse or neglect</t>
  </si>
  <si>
    <t>Child's disability</t>
  </si>
  <si>
    <t>Parents illness or disability</t>
  </si>
  <si>
    <t>Family in acute stress</t>
  </si>
  <si>
    <t>Family dysfunction</t>
  </si>
  <si>
    <t>Socially unacceptable behaviour</t>
  </si>
  <si>
    <t>Low income</t>
  </si>
  <si>
    <t>Absent parenting</t>
  </si>
  <si>
    <t>Low                  income</t>
  </si>
  <si>
    <t xml:space="preserve">     </t>
  </si>
  <si>
    <t>All children who ceased to be looked after during the year ending 31 March 2016</t>
  </si>
  <si>
    <t>Adopted</t>
  </si>
  <si>
    <t>of which</t>
  </si>
  <si>
    <t xml:space="preserve">Died </t>
  </si>
  <si>
    <t xml:space="preserve">Care taken by another LA </t>
  </si>
  <si>
    <t>Residence order granted</t>
  </si>
  <si>
    <t>Special Guardianship Orders</t>
  </si>
  <si>
    <t>Moved into independent living (with supportive accommodation</t>
  </si>
  <si>
    <t xml:space="preserve">Moved into independent living (with no formalised support) </t>
  </si>
  <si>
    <t xml:space="preserve">Transferred to residential care funded by adult social services </t>
  </si>
  <si>
    <t xml:space="preserve">Sentenced to custody </t>
  </si>
  <si>
    <t xml:space="preserve">Adopted - application unopposed </t>
  </si>
  <si>
    <t xml:space="preserve">Adopted - consent dispensed with </t>
  </si>
  <si>
    <t xml:space="preserve">Special guardianship order made to former foster carers </t>
  </si>
  <si>
    <t xml:space="preserve">Special guardianship order made to carers other than former foster carers </t>
  </si>
  <si>
    <t>1.  England and regional totals have been rounded to the nearest 10. Other numbers have been rounded to the nearest 5.  See methodology and quality document for more information on rounding.</t>
  </si>
  <si>
    <t>2.  Only the last occasion on which a child ceased to be looked after in the year has been counted.</t>
  </si>
  <si>
    <t>3.  Figures exclude children looked after under an agreed series of short term placements.</t>
  </si>
  <si>
    <t>x   Figures not shown in order to protect confidentiality.  See methodology and quality document for more information on data suppression.</t>
  </si>
  <si>
    <t>number and percentages</t>
  </si>
  <si>
    <t xml:space="preserve">All children who ceased to be looked after during the year </t>
  </si>
  <si>
    <t>Age on ceasing (years)</t>
  </si>
  <si>
    <t xml:space="preserve">18 and over </t>
  </si>
  <si>
    <t>X</t>
  </si>
  <si>
    <r>
      <t>Table LAF1a: Care leavers now aged 19, 20 and 21 by contact with Local Authority</t>
    </r>
    <r>
      <rPr>
        <b/>
        <vertAlign val="superscript"/>
        <sz val="10"/>
        <rFont val="Arial"/>
        <family val="2"/>
      </rPr>
      <t>1,2,3</t>
    </r>
  </si>
  <si>
    <t>In touch with care leaver</t>
  </si>
  <si>
    <t>Young person refuses contact</t>
  </si>
  <si>
    <t>Young person no longer requires services</t>
  </si>
  <si>
    <t>Not in touch with care leaver</t>
  </si>
  <si>
    <t>E08000037</t>
  </si>
  <si>
    <t>E06000057</t>
  </si>
  <si>
    <t xml:space="preserve">1.  England and regional totals have been rounded to the nearest 10.  Other numbers have been rounded to the nearest 5.  Percentages have been rounded to the nearest whole number.  </t>
  </si>
  <si>
    <t xml:space="preserve">     See methodology and quality document for more information</t>
  </si>
  <si>
    <t xml:space="preserve">2.  Figures exclude children who were looked after under an agreed series of short-term placements, those who have died since leaving care, and those who have returned home to parents or </t>
  </si>
  <si>
    <t xml:space="preserve">     someone with parental responsibility for a continuous period of at least 6 months.  For more information see the methodology and quality document.</t>
  </si>
  <si>
    <r>
      <t>Table LAF1b: Care leavers now aged 17 and 18 by contact with Local Authority</t>
    </r>
    <r>
      <rPr>
        <b/>
        <vertAlign val="superscript"/>
        <sz val="10"/>
        <rFont val="Arial"/>
        <family val="2"/>
      </rPr>
      <t>1,2,3</t>
    </r>
  </si>
  <si>
    <t>Care leavers now aged 17 and 18 who were looked after for a total of at least 13 weeks after their 14th birthday including some time after their 16th birthday</t>
  </si>
  <si>
    <t xml:space="preserve">     See methodology and quality document for more information on rounding.</t>
  </si>
  <si>
    <t xml:space="preserve">2.  Figures exclude children who were looked after under an agreed series of short-term placements, those who have died since leaving care, and those who have returned home to parents or someone </t>
  </si>
  <si>
    <t xml:space="preserve">     with parental responsibility for a continuous period of at least 6 months.  For more information see the methodology and quality document.</t>
  </si>
  <si>
    <t>Care leavers now aged 19, 20 and 21 who were looked after for a total of at least 13 weeks after their 14th birthday including some time after their 16th birthday</t>
  </si>
  <si>
    <t>Local Authority has information</t>
  </si>
  <si>
    <t>Local Authority does not have information</t>
  </si>
  <si>
    <t>In higher education i.e. studies beyond A level</t>
  </si>
  <si>
    <t>In education other than higher education</t>
  </si>
  <si>
    <t>In training or employment</t>
  </si>
  <si>
    <t>Total number in education, employment or training</t>
  </si>
  <si>
    <t>Not in education, training or employment</t>
  </si>
  <si>
    <t>illness/   disability</t>
  </si>
  <si>
    <t>other reasons</t>
  </si>
  <si>
    <t>pregnancy or parenting</t>
  </si>
  <si>
    <t>1.  England and regional totals have been rounded to the nearest 10.  Other numbers have been rounded to the nearest 5.  Percentages have been rounded to the nearest whole number.  See methodology and quality document for more information on rounding.</t>
  </si>
  <si>
    <t>2.  Figures exclude children who were looked after under an agreed series of short-term placements, those who have died since leaving care, and those who have returned home to parents or someone with parental responsibility for a continuous period of at least 6 months.  For more information see the methodology and quality document.</t>
  </si>
  <si>
    <r>
      <t>Table LAF3a: Care leavers now aged 19, 20 and 21 by accommodation, by Local Authority</t>
    </r>
    <r>
      <rPr>
        <b/>
        <vertAlign val="superscript"/>
        <sz val="10"/>
        <rFont val="Arial"/>
        <family val="2"/>
      </rPr>
      <t>1,2,3</t>
    </r>
  </si>
  <si>
    <t>Local authority has information</t>
  </si>
  <si>
    <r>
      <t>Local authority does not have information</t>
    </r>
    <r>
      <rPr>
        <vertAlign val="superscript"/>
        <sz val="10"/>
        <rFont val="Arial"/>
        <family val="2"/>
      </rPr>
      <t>5</t>
    </r>
  </si>
  <si>
    <r>
      <t>With parents or relatives</t>
    </r>
    <r>
      <rPr>
        <vertAlign val="superscript"/>
        <sz val="10"/>
        <rFont val="Arial"/>
        <family val="2"/>
      </rPr>
      <t>4</t>
    </r>
  </si>
  <si>
    <t>Community home</t>
  </si>
  <si>
    <t>Semi-independent transitional accommodation</t>
  </si>
  <si>
    <t>Supported lodgings</t>
  </si>
  <si>
    <t>Gone abroad</t>
  </si>
  <si>
    <t>Deported</t>
  </si>
  <si>
    <t>Ordinary lodgings</t>
  </si>
  <si>
    <t>Residence not known</t>
  </si>
  <si>
    <t>No fixed abode / homeless</t>
  </si>
  <si>
    <t>Foyers</t>
  </si>
  <si>
    <t>Independent living</t>
  </si>
  <si>
    <t>Emergency accommodation</t>
  </si>
  <si>
    <t>Bed and breakfast</t>
  </si>
  <si>
    <t>In custody</t>
  </si>
  <si>
    <t xml:space="preserve"> With Former Foster Carer</t>
  </si>
  <si>
    <t>Other accommodation</t>
  </si>
  <si>
    <t>4.  With parents or relatives is likely to be an undercount. If the young person's former foster carer is a relative, they should be recorded as accommodated with their former foster carer.</t>
  </si>
  <si>
    <t xml:space="preserve">5.  Includes young people whose accommodation is not known because either the local authority is not in touch, or the young person has refused contact or no longer requires services.  </t>
  </si>
  <si>
    <r>
      <t>Table LAF3b: Care leavers now aged 17 and 18 by accommodation, by Local Authority</t>
    </r>
    <r>
      <rPr>
        <b/>
        <vertAlign val="superscript"/>
        <sz val="10"/>
        <rFont val="Arial"/>
        <family val="2"/>
      </rPr>
      <t>1,2,3</t>
    </r>
  </si>
  <si>
    <t>All children now aged 17 and 18 who were looked after for a total of at least 13 weeks after their 14th birthday including some time after their 16th birthday</t>
  </si>
  <si>
    <r>
      <t>Table LAF4a: Care leavers now aged 19, 20 and 21 by suitability of accommodation, by Local Authority</t>
    </r>
    <r>
      <rPr>
        <b/>
        <vertAlign val="superscript"/>
        <sz val="10"/>
        <rFont val="Arial"/>
        <family val="2"/>
      </rPr>
      <t>1,2,3</t>
    </r>
  </si>
  <si>
    <t>1.  England and regional totals have been rounded to the nearest 10.  Other numbers have been rounded to the nearest 5.  Percentages have been rounded to the nearest whole number.</t>
  </si>
  <si>
    <r>
      <t>Table LAF4b: Care leavers now aged 17 and 18 by suitability of accommodation, by Local Authority</t>
    </r>
    <r>
      <rPr>
        <b/>
        <vertAlign val="superscript"/>
        <sz val="10"/>
        <rFont val="Arial"/>
        <family val="2"/>
      </rPr>
      <t>1,2,3</t>
    </r>
  </si>
  <si>
    <t xml:space="preserve">Table LAF5a: Care leavers now aged 19 or 20 who ceased to be looked after on their 18th birthday, and remain with their former foster </t>
  </si>
  <si>
    <r>
      <t xml:space="preserve"> carers, by Local Authority</t>
    </r>
    <r>
      <rPr>
        <b/>
        <vertAlign val="superscript"/>
        <sz val="10"/>
        <rFont val="Arial"/>
        <family val="2"/>
      </rPr>
      <t>1,2,3</t>
    </r>
  </si>
  <si>
    <t>All care leavers now aged 19 or 20 who ceased to be looked after in a foster placement on their 18th birthday and are eligible for care leaver support</t>
  </si>
  <si>
    <t xml:space="preserve"> of which: number living with their former foster carers at age 19 and 20</t>
  </si>
  <si>
    <t xml:space="preserve">1.  England and regional totals have been rounded to the nearest 10.  Other numbers have been rounded to the nearest 5.  Percentages have been </t>
  </si>
  <si>
    <t xml:space="preserve">     rounded to the nearest whole number. See methodology and quality document for more information on rounding.</t>
  </si>
  <si>
    <t xml:space="preserve">2.  Figures exclude children who were looked after under an agreed series of short-term placements, those who have died since leaving care, and </t>
  </si>
  <si>
    <t xml:space="preserve">    those who have returned home to parents or someone with parental responsibility for a continuous period of at least 6 months.  For more </t>
  </si>
  <si>
    <t xml:space="preserve">     information see the methodology and quality document.</t>
  </si>
  <si>
    <t xml:space="preserve">Table LAF5b: Care leavers now aged 18 who ceased to be looked after on their 18th birthday, and remain with their former foster carers, </t>
  </si>
  <si>
    <r>
      <t>by Local Authority</t>
    </r>
    <r>
      <rPr>
        <b/>
        <vertAlign val="superscript"/>
        <sz val="10"/>
        <rFont val="Arial"/>
        <family val="2"/>
      </rPr>
      <t>1,2,3</t>
    </r>
  </si>
  <si>
    <t xml:space="preserve">These statistics are experimental statistics, based on data collected for the first time in 2016, and should be treated with caution. </t>
  </si>
  <si>
    <t>All care leavers now aged 18 who ceased to be looked after in a foster placement on their 18th birthday and are eligible for care leaver support</t>
  </si>
  <si>
    <t xml:space="preserve"> of which: number living with their former foster carers at age 18</t>
  </si>
  <si>
    <t xml:space="preserve">     those who have returned home to parents or someone with parental responsibility for a continuous period of at least 6 months.  For more </t>
  </si>
  <si>
    <t>Back to contents</t>
  </si>
  <si>
    <t>Missing</t>
  </si>
  <si>
    <t>Away from placement without authorisation</t>
  </si>
  <si>
    <t>Percentage of whom had a missing incident during the year</t>
  </si>
  <si>
    <t>Children missing at 31 March 2016</t>
  </si>
  <si>
    <t>Percentage who were away from placement without authorisation during the year</t>
  </si>
  <si>
    <t>Children away from placement without authorisation at 31 March 2016</t>
  </si>
  <si>
    <t xml:space="preserve">1.  Missing is defined as a looked after child who is not at their placement or a place they are expected to be (e.g. school) and their whereabouts is not known. </t>
  </si>
  <si>
    <t>2.  Away from placement without authorisation is defined as a looked after child whose whereabouts is known but who is not at their placement or place they are expected to be and the carer has concerns or the incident has been notified to the local authority or the police.</t>
  </si>
  <si>
    <t>3.  England and regional totals have been rounded to the nearest 10.  Other numbers have been rounded to the nearest 5.  Percentages have been rounded to the nearest whole number.  Averages have been rounded to one decimal place.  See methodology and quality document for more information on rounding.</t>
  </si>
  <si>
    <t>Users should exercise caution when summing the number of missing periods and away from placement without authorisation periods together. This is because a missing period could end one day when the child's whereabouts is discovered, but an away from placement without authorisation period may follow straight after if it is the case that the child did not return to their placement, but their whereabouts was known. This would be one continuous period away from their placement for the child, not two separate incidents.</t>
  </si>
  <si>
    <t>x   Figures not shown in order to protect confidentiality.  See methodology and quality document for information on data suppression.</t>
  </si>
  <si>
    <r>
      <t>Table LAI1:  Offending by children who had been looked after continuously for at least 12 months</t>
    </r>
    <r>
      <rPr>
        <b/>
        <vertAlign val="superscript"/>
        <sz val="10"/>
        <rFont val="Arial"/>
        <family val="2"/>
      </rPr>
      <t>1,2</t>
    </r>
  </si>
  <si>
    <r>
      <t>Number of children looked after at 31 March who had been looked after for at least 12 months</t>
    </r>
    <r>
      <rPr>
        <vertAlign val="superscript"/>
        <sz val="10"/>
        <rFont val="Arial"/>
        <family val="2"/>
      </rPr>
      <t>3</t>
    </r>
  </si>
  <si>
    <r>
      <t>Number of looked after children aged 10 or older at 31 March</t>
    </r>
    <r>
      <rPr>
        <vertAlign val="superscript"/>
        <sz val="10"/>
        <rFont val="Arial"/>
        <family val="2"/>
      </rPr>
      <t>4</t>
    </r>
  </si>
  <si>
    <t>Looked after children aged 10 and above</t>
  </si>
  <si>
    <r>
      <t>Number convicted or subject to a final warning or reprimand during the year</t>
    </r>
    <r>
      <rPr>
        <vertAlign val="superscript"/>
        <sz val="10"/>
        <rFont val="Arial"/>
        <family val="2"/>
      </rPr>
      <t>5</t>
    </r>
  </si>
  <si>
    <t>Percentage convicted or subject to a final warning or reprimand during the year</t>
  </si>
  <si>
    <t xml:space="preserve">     nearest whole number.  See methodology and quality document for more information on rounding.</t>
  </si>
  <si>
    <t>3.  Children of all ages who have been continuously looked after for at least 12 months.</t>
  </si>
  <si>
    <t>4.  Children aged 10 to 17 at 31 March 2016 who have been continuously looked after for at least 12 months.</t>
  </si>
  <si>
    <r>
      <rPr>
        <b/>
        <sz val="10"/>
        <rFont val="Arial"/>
        <family val="2"/>
      </rPr>
      <t xml:space="preserve"> ..</t>
    </r>
    <r>
      <rPr>
        <sz val="10"/>
        <rFont val="Arial"/>
        <family val="2"/>
      </rPr>
      <t xml:space="preserve">  Not applicable</t>
    </r>
  </si>
  <si>
    <r>
      <t>Number identified as having a substance misuse problem during the year</t>
    </r>
    <r>
      <rPr>
        <vertAlign val="superscript"/>
        <sz val="10"/>
        <rFont val="Arial"/>
        <family val="2"/>
      </rPr>
      <t>3</t>
    </r>
  </si>
  <si>
    <r>
      <t>Number who received an intervention for their substance misuse problem during the year</t>
    </r>
    <r>
      <rPr>
        <vertAlign val="superscript"/>
        <sz val="10"/>
        <rFont val="Arial"/>
        <family val="2"/>
      </rPr>
      <t>4</t>
    </r>
  </si>
  <si>
    <r>
      <t>Number who were offered an intervention but who refused it during the year</t>
    </r>
    <r>
      <rPr>
        <vertAlign val="superscript"/>
        <sz val="10"/>
        <rFont val="Arial"/>
        <family val="2"/>
      </rPr>
      <t>5</t>
    </r>
  </si>
  <si>
    <r>
      <t>Percentage identified as having a substance misuse problem during the year</t>
    </r>
    <r>
      <rPr>
        <vertAlign val="superscript"/>
        <sz val="10"/>
        <rFont val="Arial"/>
        <family val="2"/>
      </rPr>
      <t>3</t>
    </r>
  </si>
  <si>
    <t xml:space="preserve">2.  Information on substance misuse is collected for children looked after continuously for at least 12 months as at 31 March excluding those children in respite care.   </t>
  </si>
  <si>
    <t>3.  The term ‘drug’ is used to refer to any psychotropic substance, including illegal drugs, illicit use of prescription drugs and volatile substances.  Young people’s drug</t>
  </si>
  <si>
    <t xml:space="preserve">     taking is often inextricably linked with the consumption of alcohol.  Therefore the term ‘substance’ refers to both drugs and alcohol but not tobacco.  Substance</t>
  </si>
  <si>
    <t xml:space="preserve">     misuse is defined as ‘intoxication by (or regular excessive consumption or and/or dependence on) psychoactive substances, leading to social, psychological,</t>
  </si>
  <si>
    <t xml:space="preserve">     physical or legal problems’.  It includes problematic use of both legal and illegal drugs (including alcohol when used in combination with other substances).</t>
  </si>
  <si>
    <t>4.  Number of children identified as having a substance misuse problem who received an intervention.</t>
  </si>
  <si>
    <t>5.  Number of children identified as having a substance misuse problem who were offered an intervention but refused it.</t>
  </si>
  <si>
    <r>
      <t>Table LAI3:  Health care and development assessments of children who have been looked after continuously for at least 12 months</t>
    </r>
    <r>
      <rPr>
        <b/>
        <vertAlign val="superscript"/>
        <sz val="10"/>
        <rFont val="Arial"/>
        <family val="2"/>
      </rPr>
      <t>1,2</t>
    </r>
  </si>
  <si>
    <r>
      <t>Number of children whose immunisations were up to date</t>
    </r>
    <r>
      <rPr>
        <vertAlign val="superscript"/>
        <sz val="10"/>
        <rFont val="Arial"/>
        <family val="2"/>
      </rPr>
      <t>3</t>
    </r>
  </si>
  <si>
    <r>
      <t>Number of children who had their teeth checked by a dentist</t>
    </r>
    <r>
      <rPr>
        <vertAlign val="superscript"/>
        <sz val="10"/>
        <rFont val="Arial"/>
        <family val="2"/>
      </rPr>
      <t>4</t>
    </r>
  </si>
  <si>
    <r>
      <t>Number of children who had their annual health assessment</t>
    </r>
    <r>
      <rPr>
        <vertAlign val="superscript"/>
        <sz val="10"/>
        <rFont val="Arial"/>
        <family val="2"/>
      </rPr>
      <t>5</t>
    </r>
  </si>
  <si>
    <r>
      <t>Number of these children whose development assessments were up to date</t>
    </r>
    <r>
      <rPr>
        <vertAlign val="superscript"/>
        <sz val="10"/>
        <rFont val="Arial"/>
        <family val="2"/>
      </rPr>
      <t>6</t>
    </r>
  </si>
  <si>
    <t>1.  England and regional totals have been rounded to the nearest 10.  Other numbers have been rounded to the nearest 5.  Percentages have been rounded to the nearest whole number.  See methodology</t>
  </si>
  <si>
    <t xml:space="preserve">     and quality document for more information on rounding.</t>
  </si>
  <si>
    <t>2.  Children looked after continuously for at least 12 months as at 31 March excluding those children in respite care.</t>
  </si>
  <si>
    <t>3.  Immunisations were up to date by the end of 31 March 2016.  'Up to date' means that by 31 March the child has had all the immunisations that a child of their age should have received, according to the</t>
  </si>
  <si>
    <t xml:space="preserve">     immunisations timetable reproduced by the Department of Health which is available via the following link: http://www.nhs.uk/Planners/vaccinations/Pages/Vaccinationchecklist.aspx</t>
  </si>
  <si>
    <t>4. Records whether the child had their teeth checked by a dentist during the year ending 31 March 2016.</t>
  </si>
  <si>
    <t>5. Records whether the child received their annual health assessment from a doctor or other suitably qualified professional during the year ending 31 March 2016.  Health Assessments must be carried out</t>
  </si>
  <si>
    <t xml:space="preserve">     twice a year for those under 5 years of age.  Both these assessments must be carried out in order for the Annual Assessment requirement to be satisfied for under 5s.  The assessment should be carried</t>
  </si>
  <si>
    <t xml:space="preserve">     out once in every period of six months before the child's fifth birthday.  This means that one assessment should be carried out in the first six months and one in the second six months.  For those aged 5</t>
  </si>
  <si>
    <t xml:space="preserve">     or over, a single annual assessment fulfils the requirement.</t>
  </si>
  <si>
    <t xml:space="preserve">     whether the child’s Health Surveillance or Health Promotion Checks were up-to-date.</t>
  </si>
  <si>
    <t>Percentage of children for whom an SDQ score was submitted</t>
  </si>
  <si>
    <t>Percentage</t>
  </si>
  <si>
    <t>Normal</t>
  </si>
  <si>
    <t>Borderline</t>
  </si>
  <si>
    <t>Concern</t>
  </si>
  <si>
    <t>Newcastle upon Tyne</t>
  </si>
  <si>
    <t>Years ending 31 March 2014 to 2016</t>
  </si>
  <si>
    <t>Average score per child</t>
  </si>
  <si>
    <r>
      <t>Table LAA1: Children looked after at 31 March, by local authority</t>
    </r>
    <r>
      <rPr>
        <b/>
        <vertAlign val="superscript"/>
        <sz val="10"/>
        <rFont val="Arial"/>
        <family val="2"/>
      </rPr>
      <t>1,2</t>
    </r>
  </si>
  <si>
    <t>Years ending 31 March 2012 to 2016</t>
  </si>
  <si>
    <t xml:space="preserve">                      numbers and rates per 10,000 children aged under 18 years</t>
  </si>
  <si>
    <r>
      <t>numbers</t>
    </r>
    <r>
      <rPr>
        <vertAlign val="superscript"/>
        <sz val="10"/>
        <rFont val="Arial"/>
        <family val="2"/>
      </rPr>
      <t>3</t>
    </r>
  </si>
  <si>
    <r>
      <t>rates</t>
    </r>
    <r>
      <rPr>
        <vertAlign val="superscript"/>
        <sz val="10"/>
        <rFont val="Arial"/>
        <family val="2"/>
      </rPr>
      <t>4</t>
    </r>
  </si>
  <si>
    <t>1.  Figures exclude children looked after under an agreed series of short term placements.</t>
  </si>
  <si>
    <t>2.  Historical data may differ from older publications. This is mainly due to the implementation of amendments and corrections sent by some local authorities after the publication date of</t>
  </si>
  <si>
    <t xml:space="preserve">     previous materials.</t>
  </si>
  <si>
    <t>3.  England and Regional totals have been rounded to the nearest 10. Local authority figures have been rounded to the nearest 5. See methodology and quality document for more</t>
  </si>
  <si>
    <t xml:space="preserve">     information on rounding.</t>
  </si>
  <si>
    <t>4.  The rates per 10,000 children under 18 years have been derived using the mid-year population estimates provided by the Office for National Statistics.</t>
  </si>
  <si>
    <r>
      <t>Table LAA4: Unaccompanied asylum seeking children looked after at 31 March, by local authority</t>
    </r>
    <r>
      <rPr>
        <b/>
        <vertAlign val="superscript"/>
        <sz val="10"/>
        <rFont val="Arial"/>
        <family val="2"/>
      </rPr>
      <t>1,2,3</t>
    </r>
  </si>
  <si>
    <t>1.  England and Regional totals have been rounded to the nearest 10. Other numbers have been rounded to the nearest 5. See methodology and</t>
  </si>
  <si>
    <t xml:space="preserve">     quality document for more information on rounding.</t>
  </si>
  <si>
    <t>3.  Historical data may differ from older publications. This is mainly due to the implementation of amendments and corrections sent by some local</t>
  </si>
  <si>
    <t xml:space="preserve">     authorities after the publication date of previous materials.</t>
  </si>
  <si>
    <r>
      <t>Table LAB1: Children looked after at any time during the year ending 31 March and those looked after exclusively under a series of short term placements, by local authority</t>
    </r>
    <r>
      <rPr>
        <b/>
        <vertAlign val="superscript"/>
        <sz val="10"/>
        <color indexed="8"/>
        <rFont val="Arial"/>
        <family val="2"/>
      </rPr>
      <t>1,2</t>
    </r>
  </si>
  <si>
    <t>All children looked after during the year ending 31 March excluding those only looked after under a series of short term placements</t>
  </si>
  <si>
    <r>
      <t>Children looked after during the year ending 31 March who were only looked after under a series of short term placements</t>
    </r>
    <r>
      <rPr>
        <vertAlign val="superscript"/>
        <sz val="10"/>
        <rFont val="Arial"/>
        <family val="2"/>
      </rPr>
      <t>3</t>
    </r>
  </si>
  <si>
    <t>1.  England and regional totals have been rounded to the nearest 10. Local authority figures have been rounded to the nearest 5. See methodology and quality</t>
  </si>
  <si>
    <t xml:space="preserve">     document for more information on rounding.</t>
  </si>
  <si>
    <t>2.  Historical data may differ from older publications. This is mainly due to the implementation of amendments and corrections sent by some local authorities after the</t>
  </si>
  <si>
    <t xml:space="preserve">     publication date of previous materials.</t>
  </si>
  <si>
    <t>3.  Children looked after exclusively under one or more agreed series of short term placements at any time during the years ending 31 March. These figures exclude</t>
  </si>
  <si>
    <t xml:space="preserve">     children who have been looked after under both a series of short term placements and other legal statuses during the year.</t>
  </si>
  <si>
    <r>
      <t>Table LAC1:  Children who started to be looked after during the year ending 31 March, by local authority</t>
    </r>
    <r>
      <rPr>
        <b/>
        <vertAlign val="superscript"/>
        <sz val="10"/>
        <rFont val="Arial"/>
        <family val="2"/>
      </rPr>
      <t>1,2,3,4</t>
    </r>
  </si>
  <si>
    <t>1.  England and regional totals have been rounded to the nearest 10. Other numbers have been rounded to the nearest 5. See methodology</t>
  </si>
  <si>
    <t>2.  Only the first occasion on which a child started to be looked after in the year has been counted.</t>
  </si>
  <si>
    <t>4.  Historical data may differ from older publications. This is mainly due to the implementation of amendments and corrections sent by some</t>
  </si>
  <si>
    <t xml:space="preserve">     local authorities after the publication date of previous materials.</t>
  </si>
  <si>
    <r>
      <t>Table LAD1: Children who ceased to be looked after during the year ending 31 March, by local authority</t>
    </r>
    <r>
      <rPr>
        <b/>
        <vertAlign val="superscript"/>
        <sz val="10"/>
        <rFont val="Arial"/>
        <family val="2"/>
      </rPr>
      <t>1,2,3,4</t>
    </r>
  </si>
  <si>
    <t>1.  England and Regional totals have been rounded to the nearest 10. Local authority figures have been rounded to the nearest 5. See methodology and</t>
  </si>
  <si>
    <t>4.  Historical data may differ from older publications. This is mainly due to the implementation of amendments and corrections sent by some local</t>
  </si>
  <si>
    <t xml:space="preserve">     authorities after the publication date of previous materials. </t>
  </si>
  <si>
    <t>1.  England and regional totals have been rounded to the nearest 10. Other numbers have been rounded to the nearest 5. Percentages have been rounded to the nearest whole number. See methodology and quality document for more information on</t>
  </si>
  <si>
    <t xml:space="preserve">     rounding.</t>
  </si>
  <si>
    <t>2.  Historical data may differ from older publications. This is mainly due to the implementation of amendments and corrections sent by some local authorities after the publication date of previous materials.</t>
  </si>
  <si>
    <t>Legal status</t>
  </si>
  <si>
    <t>1.  England and regional totals have been rounded to the nearest 10. Local authority figures have been rounded to the nearest 5. Percentages have been rounded to the nearest whole number.  See methodology and quality document for more information on rounding.</t>
  </si>
  <si>
    <t>2.  Figures exclude children looked after under an agreed series of short-term placements.</t>
  </si>
  <si>
    <t xml:space="preserve"> -   Negligible.  Percentage below 0.5%</t>
  </si>
  <si>
    <t>These statistics are experimental statistics, based on data collected for the first time in 2016, and should be treated with caution.  See footnote 4 for more details.</t>
  </si>
  <si>
    <t xml:space="preserve">4. Information on 17 and 18 year old care leavers was collected for the first time in 2016. Analysis suggests that some local  authorities have not provided data for around 11% of all 18 year olds, and a </t>
  </si>
  <si>
    <t>1.  Children looked after continuously for at least 12 months as at 31 March 2015 and aged 5 to 16. Excludes children in respite care.</t>
  </si>
  <si>
    <t>1.  England and regional totals have been rounded to the nearest 10. Other numbers have been rounded to the nearest 5. Percentages have been rounded to the nearest whole number. See methodology and quality information document for more information on rounding.</t>
  </si>
  <si>
    <t>x   Figures not shown in order to protect confidentiality. See methodology and quality information document for information on data suppression.</t>
  </si>
  <si>
    <t>1.  England and regional totals have been rounded to the nearest 10. Other numbers have been rounded to the nearest 5. Percentages have been rounded to the nearest whole number. See methodology and quality document for more information on rounding.</t>
  </si>
  <si>
    <t>1.  England and regional totals have been rounded to the nearest 10. Other numbers have been rounded to the nearest 5. Percentages have been rounded to the nearest whole number. See methodology and quality document for more</t>
  </si>
  <si>
    <t>1.  England and Regional totals have been rounded to the nearest 10. Local authority figures have been rounded to the nearest 5. Percentages have been rounded to the nearest whole number. See methodology and quality document for more information on rounding.</t>
  </si>
  <si>
    <t>1.  England and Regional totals have been rounded to the nearest 10. Local authority figures have been rounded to the nearest 5. See methodology and quality document for more information on rounding.</t>
  </si>
  <si>
    <t>4.  Placement Provider not reported: This includes children who are reported missing from their agreed placement, children placed under "other placement" (unspecified) and some children who are placed for</t>
  </si>
  <si>
    <t xml:space="preserve">     adoption where this is to protect the whereabouts of the child.</t>
  </si>
  <si>
    <t>1.  England and Regional totals have been rounded to the nearest 10. Local authority figures have been rounded to the nearest 5. Percentages have been rounded to the nearest whole number. See methodology and quality</t>
  </si>
  <si>
    <t>1.  England and Regional totals have been rounded to the nearest 10. Other numbers have been rounded to the nearest 5. Percentages have been rounded to the nearest whole number. See methodology and quality document for more information on rounding.</t>
  </si>
  <si>
    <t xml:space="preserve">     including some children placed for adoption.</t>
  </si>
  <si>
    <t>1.  England and regional totals have been rounded to the nearest 10. Other numbers have been rounded to the nearest 5. Percentages have been rounded to the nearest whole number. See methodology and quality document for</t>
  </si>
  <si>
    <t xml:space="preserve">     quality document.</t>
  </si>
  <si>
    <t>2.  Figures exclude children who were looked after under an agreed series of short-term placements, those who have died since leaving care, and those who have returned home to parents or someone with parental responsibility for a continuous period of at least 6 months.  For more information see the methodology and</t>
  </si>
  <si>
    <t>1.  England and regional totals have been rounded to the nearest 10.  Other numbers have been rounded to the nearest 5. Percentage have been</t>
  </si>
  <si>
    <t xml:space="preserve">     rounded to nearest whole number. See methodology and quality document for more information on rounding.</t>
  </si>
  <si>
    <t>2.  Offending data is collected for children aged 10 or over who have been continuously looked after for at least 12 months as at 31 March</t>
  </si>
  <si>
    <t xml:space="preserve">     excluding those children in respite care.</t>
  </si>
  <si>
    <t>5.  This includes children who were convicted or subject to a final warning or reprimand under the Crime and Disorder Act 1998 during the year for</t>
  </si>
  <si>
    <t xml:space="preserve">     an offence committed while being looked after.</t>
  </si>
  <si>
    <t>1.  England and regional totals have been rounded to the nearest 10.  Other numbers have been rounded to the nearest 5. Percentages have been rounded to the</t>
  </si>
  <si>
    <t>2. England and regional totals have been rounded to the nearest 10.  Other numbers have been rounded to the nearest 5.  Percentages have been rounded to the nearest whole number. Average SDQ scores have been rounded to one decimal place. See methodology and quality document for more information on rounding.</t>
  </si>
  <si>
    <r>
      <t>Table LAI4: Emotional and behavioural health of children looked after continuously for 12 months at 31 March for whom a Strengths and Difficulties Questionnaire (SDQ) was completed, by Local Authority</t>
    </r>
    <r>
      <rPr>
        <b/>
        <vertAlign val="superscript"/>
        <sz val="10"/>
        <rFont val="Arial"/>
        <family val="2"/>
      </rPr>
      <t>1,2,3</t>
    </r>
  </si>
  <si>
    <r>
      <t>Number of children looked after for at least 12 months aged 5 to 16</t>
    </r>
    <r>
      <rPr>
        <vertAlign val="superscript"/>
        <sz val="10"/>
        <rFont val="Arial"/>
        <family val="2"/>
      </rPr>
      <t>3</t>
    </r>
  </si>
  <si>
    <r>
      <t>Number of children looked after for at least 12 months aged 5 to 16 with an SDQ score</t>
    </r>
    <r>
      <rPr>
        <vertAlign val="superscript"/>
        <sz val="10"/>
        <rFont val="Arial"/>
        <family val="2"/>
      </rPr>
      <t>4</t>
    </r>
  </si>
  <si>
    <r>
      <t>Banded SDQ Score</t>
    </r>
    <r>
      <rPr>
        <vertAlign val="superscript"/>
        <sz val="10"/>
        <rFont val="Arial"/>
        <family val="2"/>
      </rPr>
      <t>5</t>
    </r>
  </si>
  <si>
    <t>4. Average scores have been derived from unrounded numerator and denominator values.</t>
  </si>
  <si>
    <t>5. Scores have been banded in the following way: a score of under 14 is considered normal, 14-16 is borderline cause for concern and 17 or over is a cause for concern.</t>
  </si>
  <si>
    <t xml:space="preserve">     cohort has been restricted to age 5-16 as at 31 March.</t>
  </si>
  <si>
    <t>3. Number of children looked after continuously for at least 12 months and aged 5 to 16 for whom an SDQ score was received via the looked after children return (SSDA903).  An SDQ score is required of all children aged 4-16 on the date of the last assessment. The date of assessment is not collected on the looked after children return and therefore this</t>
  </si>
  <si>
    <t>.    not applicable</t>
  </si>
  <si>
    <t>All placements ending in the year, where the child moved placements</t>
  </si>
  <si>
    <t>4. For some local authorities, such as Kent, the figures may be impacted by significant numbers of unaccompanied asylum seeking children.</t>
  </si>
  <si>
    <t>These statistics are experimental statistics, based on data collected for the first time in 2016, and should be treated with caution.  See footnote 5 for more details.</t>
  </si>
  <si>
    <r>
      <t>Table LAB3: Reason for placement change for children whose placements ended in the year</t>
    </r>
    <r>
      <rPr>
        <b/>
        <vertAlign val="superscript"/>
        <sz val="10"/>
        <rFont val="Arial"/>
        <family val="2"/>
      </rPr>
      <t>1,2,3,4,5</t>
    </r>
  </si>
  <si>
    <r>
      <t>Table LAC2: Children who started to be looked after during the year ending 31 March by gender and age on starting</t>
    </r>
    <r>
      <rPr>
        <b/>
        <vertAlign val="superscript"/>
        <sz val="10"/>
        <rFont val="Arial"/>
        <family val="2"/>
      </rPr>
      <t>1,2,3,4</t>
    </r>
  </si>
  <si>
    <t>5.  Placement orders came into force on 30 December 2005.</t>
  </si>
  <si>
    <t>6.  Includes police protection, emergency protection and child assessment orders.</t>
  </si>
  <si>
    <t>7.  These are children on remand or committed for trial, children detained in local authority accommodation under section 38(6) of the Police and Criminal Evidence Act 1984 and children sentenced to CYPA 1969 supervision order with</t>
  </si>
  <si>
    <t>8.  Figures include children remanded by the court under Legal Aid, Sentencing and Punishment of Offenders Act (LASPO) which came into force on 3 December 2012.</t>
  </si>
  <si>
    <t xml:space="preserve">9.  Children who were taken into care are children who started to be looked after under a care order, police protection, an emergency protection order or under a child assessment order. </t>
  </si>
  <si>
    <r>
      <t>Table LAC3: Children who started to be looked after during the year ending 31 March by legal status on starting, by Local Authority</t>
    </r>
    <r>
      <rPr>
        <b/>
        <vertAlign val="superscript"/>
        <sz val="10"/>
        <rFont val="Arial"/>
        <family val="2"/>
      </rPr>
      <t>1,2,3,4</t>
    </r>
  </si>
  <si>
    <r>
      <t>Placement order granted</t>
    </r>
    <r>
      <rPr>
        <vertAlign val="superscript"/>
        <sz val="10"/>
        <rFont val="Arial"/>
        <family val="2"/>
      </rPr>
      <t>5</t>
    </r>
  </si>
  <si>
    <r>
      <t>Detained on child protection grounds in LA accommodation</t>
    </r>
    <r>
      <rPr>
        <vertAlign val="superscript"/>
        <sz val="10"/>
        <rFont val="Arial"/>
        <family val="2"/>
      </rPr>
      <t>6</t>
    </r>
  </si>
  <si>
    <r>
      <t>Youth justice legal Statuses</t>
    </r>
    <r>
      <rPr>
        <vertAlign val="superscript"/>
        <sz val="10"/>
        <rFont val="Arial"/>
        <family val="2"/>
      </rPr>
      <t>7,8</t>
    </r>
  </si>
  <si>
    <r>
      <t>All children taken into care</t>
    </r>
    <r>
      <rPr>
        <vertAlign val="superscript"/>
        <sz val="10"/>
        <rFont val="Arial"/>
        <family val="2"/>
      </rPr>
      <t>9</t>
    </r>
  </si>
  <si>
    <r>
      <t>Table LAC4: Children who started to be looked after during the year ending 31 March by category of need, by Local Authority</t>
    </r>
    <r>
      <rPr>
        <b/>
        <vertAlign val="superscript"/>
        <sz val="10"/>
        <rFont val="Arial"/>
        <family val="2"/>
      </rPr>
      <t>1,2,3,4</t>
    </r>
  </si>
  <si>
    <t>3. For some local authorities, such as Kent, the figures may be impacted by significant numbers of unaccompanied asylum seeking children.</t>
  </si>
  <si>
    <r>
      <t>Table LAF2b: Care leavers aged 17 and 18 by activity and Local Authority</t>
    </r>
    <r>
      <rPr>
        <b/>
        <vertAlign val="superscript"/>
        <sz val="10"/>
        <rFont val="Arial"/>
        <family val="2"/>
      </rPr>
      <t>1,2,3</t>
    </r>
  </si>
  <si>
    <r>
      <t>Accommodation considered suitable</t>
    </r>
    <r>
      <rPr>
        <vertAlign val="superscript"/>
        <sz val="10"/>
        <rFont val="Arial"/>
        <family val="2"/>
      </rPr>
      <t>5</t>
    </r>
  </si>
  <si>
    <r>
      <t>Accommodation considered unsuitable</t>
    </r>
    <r>
      <rPr>
        <vertAlign val="superscript"/>
        <sz val="10"/>
        <rFont val="Arial"/>
        <family val="2"/>
      </rPr>
      <t>5</t>
    </r>
  </si>
  <si>
    <r>
      <t>No information</t>
    </r>
    <r>
      <rPr>
        <vertAlign val="superscript"/>
        <sz val="10"/>
        <rFont val="Arial"/>
        <family val="2"/>
      </rPr>
      <t>6</t>
    </r>
  </si>
  <si>
    <t>4.  These figures also exclude young people who have gone abroad, been deported, or their residence is not known, as in these cases, the suitability of the accommodation will be unknown.</t>
  </si>
  <si>
    <t>5.  Regulation 9(2) of the Care Leavers Regulations defines what is meant by 'suitable accommodation' - see the methodology and quality document for more information.</t>
  </si>
  <si>
    <t>6.  Includes children whose accommodation is not known because either the local authority is not in touch, or the young person has refused contact or no longer requires services.</t>
  </si>
  <si>
    <t>6.  Development assessment data is collected for children aged 4 and under at 31 March who were looked after continuously for at least 12 months, excluding children in respite care.  This measures</t>
  </si>
  <si>
    <t>Number of children who had been looked after for at least 12 months, and aged 4 and under at 31 March 2016</t>
  </si>
  <si>
    <r>
      <t>Table LAF2a: Care leavers aged 19, 20 and 21 by activity and Local Authority</t>
    </r>
    <r>
      <rPr>
        <b/>
        <vertAlign val="superscript"/>
        <sz val="10"/>
        <rFont val="Arial"/>
        <family val="2"/>
      </rPr>
      <t>1,2,3</t>
    </r>
  </si>
  <si>
    <r>
      <t>With parents or relatives</t>
    </r>
    <r>
      <rPr>
        <vertAlign val="superscript"/>
        <sz val="10"/>
        <rFont val="Arial"/>
        <family val="2"/>
      </rPr>
      <t>5</t>
    </r>
  </si>
  <si>
    <r>
      <t>Local authority does not have information</t>
    </r>
    <r>
      <rPr>
        <vertAlign val="superscript"/>
        <sz val="10"/>
        <rFont val="Arial"/>
        <family val="2"/>
      </rPr>
      <t>6</t>
    </r>
  </si>
  <si>
    <r>
      <t>All care leavers now aged 19, 20 and 21 who were looked after for a total of at least 13 weeks after their 14th birthday including some time after their 16th birthday</t>
    </r>
    <r>
      <rPr>
        <vertAlign val="superscript"/>
        <sz val="10"/>
        <rFont val="Arial"/>
        <family val="2"/>
      </rPr>
      <t>4</t>
    </r>
  </si>
  <si>
    <r>
      <t>All care leavers now aged 17 and 18 who were looked after for a total of at least 13 weeks after their 14th birthday including some time after their 16th birthday</t>
    </r>
    <r>
      <rPr>
        <vertAlign val="superscript"/>
        <sz val="10"/>
        <rFont val="Arial"/>
        <family val="2"/>
      </rPr>
      <t>5</t>
    </r>
  </si>
  <si>
    <r>
      <t>Accommodation considered suitable</t>
    </r>
    <r>
      <rPr>
        <vertAlign val="superscript"/>
        <sz val="10"/>
        <rFont val="Arial"/>
        <family val="2"/>
      </rPr>
      <t>6</t>
    </r>
  </si>
  <si>
    <r>
      <t>Accommodation considered unsuitable</t>
    </r>
    <r>
      <rPr>
        <vertAlign val="superscript"/>
        <sz val="10"/>
        <rFont val="Arial"/>
        <family val="2"/>
      </rPr>
      <t>6</t>
    </r>
  </si>
  <si>
    <r>
      <t>No information</t>
    </r>
    <r>
      <rPr>
        <vertAlign val="superscript"/>
        <sz val="10"/>
        <rFont val="Arial"/>
        <family val="2"/>
      </rPr>
      <t>7</t>
    </r>
  </si>
  <si>
    <t>See footnote 4 for more details.</t>
  </si>
  <si>
    <t>4. Information on 18 year old care leavers was collected for the first time in 2016. Analysis suggests that some local authorities have not</t>
  </si>
  <si>
    <t>5.  These figures also exclude young people who have gone abroad, been deported, or their residence is not known, as in these cases, the suitability of the accommodation will be unknown.</t>
  </si>
  <si>
    <t>6.  Regulation 9(2) of the Care Leavers Regulations defines what is meant by 'suitable accommodation' - see the methodology and quality document for more information.</t>
  </si>
  <si>
    <t>7.  Includes children whose accommodation is not known because either the local authority is not in touch, or the young person has refused contact or no longer requires services.</t>
  </si>
  <si>
    <t>3.  For some local authorities, such as Kent, the figures may be impacted by significant numbers of unaccompanied asylum seeking children.</t>
  </si>
  <si>
    <t>5.  With parents or relatives is likely to be an undercount. If the young person's former foster carer is a relative, they should be recorded as accommodated with their former foster carer.</t>
  </si>
  <si>
    <t xml:space="preserve">6.  Includes young people whose accommodation is not known because either the local authority is not in touch, or the young person has refused contact or no longer requires services.  </t>
  </si>
  <si>
    <t>Children who started to be looked after during the year by category of need, year ending 31 March 2016</t>
  </si>
  <si>
    <t>Care leavers now aged 19, 20 and 21 by contact with Local Authority</t>
  </si>
  <si>
    <t>Care leavers now aged 17 and 18 by contact with Local Authority - Experimental Statistics</t>
  </si>
  <si>
    <t>Care leavers aged 19, 20 and 21 by activity</t>
  </si>
  <si>
    <t>Care leavers aged 17 and 18 by activity - Experimental Statistics</t>
  </si>
  <si>
    <t>Table LAF3a:</t>
  </si>
  <si>
    <t>Care leavers now aged 19, 20 and 21 by accommodation</t>
  </si>
  <si>
    <t>Table LAF3b:</t>
  </si>
  <si>
    <t>Care leavers now aged 17 and 18 by accommodation - Experimental Statistics</t>
  </si>
  <si>
    <t>Table LAF4a:</t>
  </si>
  <si>
    <t>Care leavers now aged 19, 20 and 21 by suitability of accommodation</t>
  </si>
  <si>
    <t>Table LAF4b:</t>
  </si>
  <si>
    <t>Care leavers now aged 17 and 18 by suitability of accommodation - Experimental Statistics</t>
  </si>
  <si>
    <t>Table LAF5a:</t>
  </si>
  <si>
    <t>Care leavers now aged 19 or 20 who ceased to be looked after on their 18th birthday, and remain with their former foster carers</t>
  </si>
  <si>
    <t>Table LAF5b:</t>
  </si>
  <si>
    <t>Care leavers now aged 17 and 18 who ceased to be looked after on their 18th birthday, and remain with their former foster carers - Experimental Statistics</t>
  </si>
  <si>
    <t>Children looked after who were missing or away from placement without authorisation, year ending 31 March 2016 - Experimental Statistics</t>
  </si>
  <si>
    <t>Reason for placement change for children whose placements ended in the year ending 31 March 2016 - Experimental Statistics</t>
  </si>
  <si>
    <t xml:space="preserve">5. Information on reasons for placement changes was collected for the first time in 2016. A small number of local authorities notified the department of problems recording the data in this first year; figures should therefore be treated with caution. </t>
  </si>
  <si>
    <r>
      <t>Newham</t>
    </r>
    <r>
      <rPr>
        <vertAlign val="superscript"/>
        <sz val="10"/>
        <rFont val="Arial"/>
        <family val="2"/>
      </rPr>
      <t>6</t>
    </r>
  </si>
  <si>
    <t xml:space="preserve">    very small number of 17 year olds. Some local authorities have also noted difficulties in accurately recording data in this first year. Therefore, this data has been published as experimental statistics and </t>
  </si>
  <si>
    <t xml:space="preserve">    should be treated with caution.</t>
  </si>
  <si>
    <t xml:space="preserve">    </t>
  </si>
  <si>
    <t xml:space="preserve">    Therefore, this data has been published as experimental statistics and should be treated with caution.</t>
  </si>
  <si>
    <t>4.  Information on 17 and 18 year old care leavers was collected for the first time in 2016. Analysis suggests that some local  authorities have not provided data for around 11% of all 18 year olds and a very small number of 17 year olds. Some local authorities have also noted difficulties in accurately recording data in this first year. Therefore, this data has been published as experimental statistics and should be treated with caution.</t>
  </si>
  <si>
    <t xml:space="preserve">    provided data for around 11% of all 18 year olds. Some local authorities have also noted difficulties in accurately recording data in this first year. </t>
  </si>
  <si>
    <t>Please note, for a minority of local authorities there has been some under-reporting of the number of children up to date with these health measures. This issue was identified after the collection had closed and local authorities</t>
  </si>
  <si>
    <t xml:space="preserve">4.  Hampshire identified an issue with their data recording, meaning that the number of care leavers remaining with their former foster carers is an undercount. </t>
  </si>
  <si>
    <r>
      <t>Hampshire</t>
    </r>
    <r>
      <rPr>
        <vertAlign val="superscript"/>
        <sz val="10"/>
        <color theme="1"/>
        <rFont val="Arial"/>
        <family val="2"/>
      </rPr>
      <t>4</t>
    </r>
  </si>
  <si>
    <t>4.  The description of these placement types has changed this year, to provide clarity on the type of accommodation the children are living in. There has not been any change to the data collection and the figures are not affected.</t>
  </si>
  <si>
    <r>
      <t>Table LAA3: Children looked after at 31 March by placement, by Local Authority</t>
    </r>
    <r>
      <rPr>
        <b/>
        <vertAlign val="superscript"/>
        <sz val="10"/>
        <rFont val="Arial"/>
        <family val="2"/>
      </rPr>
      <t>1,2,3</t>
    </r>
  </si>
  <si>
    <r>
      <t>Secure units, children's homes and semi-independent living accommodation</t>
    </r>
    <r>
      <rPr>
        <vertAlign val="superscript"/>
        <sz val="10"/>
        <rFont val="Arial"/>
        <family val="2"/>
      </rPr>
      <t>4</t>
    </r>
  </si>
  <si>
    <r>
      <t>Table LAA6: Children looked after at 31 March by placement in or out of local authority's area at 31 March by Local Authority</t>
    </r>
    <r>
      <rPr>
        <b/>
        <vertAlign val="superscript"/>
        <sz val="10"/>
        <rFont val="Arial"/>
        <family val="2"/>
      </rPr>
      <t>1,2,3</t>
    </r>
  </si>
  <si>
    <r>
      <t>Distance not known or not recorded</t>
    </r>
    <r>
      <rPr>
        <vertAlign val="superscript"/>
        <sz val="10"/>
        <rFont val="Arial"/>
        <family val="2"/>
      </rPr>
      <t>4</t>
    </r>
  </si>
  <si>
    <r>
      <t>External children placed within LA boundary</t>
    </r>
    <r>
      <rPr>
        <vertAlign val="superscript"/>
        <sz val="10"/>
        <rFont val="Arial"/>
        <family val="2"/>
      </rPr>
      <t>5</t>
    </r>
  </si>
  <si>
    <r>
      <t>Local authority of placement for children</t>
    </r>
    <r>
      <rPr>
        <vertAlign val="superscript"/>
        <sz val="10"/>
        <rFont val="Arial MT"/>
      </rPr>
      <t>6</t>
    </r>
  </si>
  <si>
    <r>
      <t>Net gain of children by responsible LA</t>
    </r>
    <r>
      <rPr>
        <vertAlign val="superscript"/>
        <sz val="10"/>
        <rFont val="Arial"/>
        <family val="2"/>
      </rPr>
      <t>6</t>
    </r>
  </si>
  <si>
    <t>4.  "Home" address unknown or distance not recorded. This may occur with Unaccompanied Asylum Seeking Children or children missing from their agreed placement. For reasons of confidentiality, distance and LA of placement is not recorded for some children including some children placed for adoption.</t>
  </si>
  <si>
    <t>5.  Children who are the responsibility of another LA.</t>
  </si>
  <si>
    <t>6.  Figures exclude children whose LA of placement is not known.</t>
  </si>
  <si>
    <t>4.  Placement locality denotes whether or not the placement is within the geographical boundary of the responsible local authority.</t>
  </si>
  <si>
    <t>5. "Home" address unknown or distance not recorded. This may occur with Unaccompanied Asylum Seeking Children or children missing from their agreed placement. For reasons of confidentiality, distance and LA of placement is not recorded for some children</t>
  </si>
  <si>
    <r>
      <t>Inside boundary</t>
    </r>
    <r>
      <rPr>
        <vertAlign val="superscript"/>
        <sz val="10"/>
        <rFont val="Arial"/>
        <family val="2"/>
      </rPr>
      <t>4</t>
    </r>
  </si>
  <si>
    <r>
      <t>Outside boundary</t>
    </r>
    <r>
      <rPr>
        <vertAlign val="superscript"/>
        <sz val="10"/>
        <rFont val="Arial"/>
        <family val="2"/>
      </rPr>
      <t>4</t>
    </r>
  </si>
  <si>
    <r>
      <t>Over 20 miles</t>
    </r>
    <r>
      <rPr>
        <vertAlign val="superscript"/>
        <sz val="10"/>
        <rFont val="Arial"/>
        <family val="2"/>
      </rPr>
      <t>4</t>
    </r>
  </si>
  <si>
    <r>
      <t>Not recorded or not known</t>
    </r>
    <r>
      <rPr>
        <vertAlign val="superscript"/>
        <sz val="10"/>
        <rFont val="Arial"/>
        <family val="2"/>
      </rPr>
      <t>5</t>
    </r>
  </si>
  <si>
    <r>
      <t>Table LAB2:  New placements for children looked after during the year by locality of placement, distance between home and placement and Local Authority</t>
    </r>
    <r>
      <rPr>
        <b/>
        <vertAlign val="superscript"/>
        <sz val="10"/>
        <rFont val="Arial"/>
        <family val="2"/>
      </rPr>
      <t>1,2,3</t>
    </r>
  </si>
  <si>
    <r>
      <t>Table LAA5: Children looked after at 31 March by age, gender and Local Authority</t>
    </r>
    <r>
      <rPr>
        <b/>
        <vertAlign val="superscript"/>
        <sz val="10"/>
        <rFont val="Arial"/>
        <family val="2"/>
      </rPr>
      <t>1,2,3</t>
    </r>
  </si>
  <si>
    <r>
      <t>Table LAA2: Children looked after at 31 March by legal status</t>
    </r>
    <r>
      <rPr>
        <vertAlign val="superscript"/>
        <sz val="10"/>
        <rFont val="Arial"/>
        <family val="2"/>
      </rPr>
      <t>1,2,3</t>
    </r>
  </si>
  <si>
    <r>
      <t>Freed for  Adoption</t>
    </r>
    <r>
      <rPr>
        <vertAlign val="superscript"/>
        <sz val="10"/>
        <rFont val="Arial"/>
        <family val="2"/>
      </rPr>
      <t>4</t>
    </r>
  </si>
  <si>
    <r>
      <t>Detained on child protection grounds in LA accomodation</t>
    </r>
    <r>
      <rPr>
        <vertAlign val="superscript"/>
        <sz val="10"/>
        <rFont val="Arial"/>
        <family val="2"/>
      </rPr>
      <t>6</t>
    </r>
  </si>
  <si>
    <r>
      <t>Youth justice legal Statuses</t>
    </r>
    <r>
      <rPr>
        <vertAlign val="superscript"/>
        <sz val="10"/>
        <rFont val="Arial MT"/>
      </rPr>
      <t>7</t>
    </r>
  </si>
  <si>
    <t xml:space="preserve">4.  No new applications for freeing orders may be made on or after 30 December 2005. </t>
  </si>
  <si>
    <t>6.  These are children under police protection and in local authority accommodation, children subject to emergency protection order and children under child assessment order and in local authority accommodation.</t>
  </si>
  <si>
    <t>7.  These are children on remand or committed for trial, children detained in local authority accommodation under section 38(6) of the Police and Criminal Evidence Act 1984 and children sentenced to CYPA 1969 supervision order with residence requirement.</t>
  </si>
  <si>
    <r>
      <t>Table LAA8: Children looked after at 31 March by ethnic origin, by Local Authority</t>
    </r>
    <r>
      <rPr>
        <b/>
        <vertAlign val="superscript"/>
        <sz val="10"/>
        <rFont val="Arial"/>
        <family val="2"/>
      </rPr>
      <t>1,2,3</t>
    </r>
  </si>
  <si>
    <r>
      <t>Other</t>
    </r>
    <r>
      <rPr>
        <vertAlign val="superscript"/>
        <sz val="10"/>
        <rFont val="Arial"/>
        <family val="2"/>
      </rPr>
      <t>4</t>
    </r>
  </si>
  <si>
    <t>4.  Information refused or not yet obtained.</t>
  </si>
  <si>
    <t>4.  For some local authorities, such as Kent, the figures may be impacted by significant numbers of unaccompanied asylum seeking children.</t>
  </si>
  <si>
    <r>
      <t>Table LAD2: Children who ceased to be looked after during the year ending 31 March 2016 by reason episode ceased by Local Authority</t>
    </r>
    <r>
      <rPr>
        <b/>
        <vertAlign val="superscript"/>
        <sz val="10"/>
        <rFont val="Arial"/>
        <family val="2"/>
      </rPr>
      <t>1,2,3,4</t>
    </r>
  </si>
  <si>
    <r>
      <t>Returned home to live with parents or relatives as part of care planning process</t>
    </r>
    <r>
      <rPr>
        <vertAlign val="superscript"/>
        <sz val="10"/>
        <rFont val="Arial"/>
        <family val="2"/>
      </rPr>
      <t>5</t>
    </r>
  </si>
  <si>
    <r>
      <t>Returned home to live with parents or relatives not as part of care planning process</t>
    </r>
    <r>
      <rPr>
        <vertAlign val="superscript"/>
        <sz val="10"/>
        <rFont val="Arial"/>
        <family val="2"/>
      </rPr>
      <t>5</t>
    </r>
  </si>
  <si>
    <r>
      <t>Left care to live with parents, relatives or other person with no parental responsibility</t>
    </r>
    <r>
      <rPr>
        <vertAlign val="superscript"/>
        <sz val="10"/>
        <rFont val="Arial"/>
        <family val="2"/>
      </rPr>
      <t>5</t>
    </r>
  </si>
  <si>
    <r>
      <t>Accommodation on remand ended</t>
    </r>
    <r>
      <rPr>
        <vertAlign val="superscript"/>
        <sz val="10"/>
        <rFont val="Arial"/>
        <family val="2"/>
      </rPr>
      <t>5</t>
    </r>
  </si>
  <si>
    <r>
      <t>Age assessement determined child was 18 or over</t>
    </r>
    <r>
      <rPr>
        <vertAlign val="superscript"/>
        <sz val="10"/>
        <rFont val="Arial"/>
        <family val="2"/>
      </rPr>
      <t>5,7</t>
    </r>
  </si>
  <si>
    <r>
      <t>Child moved abroad</t>
    </r>
    <r>
      <rPr>
        <vertAlign val="superscript"/>
        <sz val="10"/>
        <rFont val="Arial"/>
        <family val="2"/>
      </rPr>
      <t>5</t>
    </r>
  </si>
  <si>
    <r>
      <t>Care ceased for any other reason</t>
    </r>
    <r>
      <rPr>
        <vertAlign val="superscript"/>
        <sz val="10"/>
        <rFont val="Arial"/>
        <family val="2"/>
      </rPr>
      <t>6</t>
    </r>
  </si>
  <si>
    <t>5.  New data has been collected since 2015 to gather more detailed information on children returning home to live with parents or relatives, and to collect information on those ceasing to be looked after due to accommodation on remand ending, an age assessment determining the young person was over 18, or the child had moved abroad.</t>
  </si>
  <si>
    <t>6.  60% of all children who were stated as ceasing due to other reasons left care on their 18th birthday.</t>
  </si>
  <si>
    <t>7.  Subsequent to the data collection closing, Newham local authority have notified the Department that all children who ceased to be looked after aged 18 or over had a reason episode ceased recorded of ‘age assessment determined child is aged 18 or over'.</t>
  </si>
  <si>
    <r>
      <t>Table LAD3:  Children who ceased to be looked after during the year ending 31 March by gender and age on ceasing</t>
    </r>
    <r>
      <rPr>
        <b/>
        <vertAlign val="superscript"/>
        <sz val="10"/>
        <rFont val="Arial"/>
        <family val="2"/>
      </rPr>
      <t>1,2,3</t>
    </r>
  </si>
  <si>
    <r>
      <t>Table LAE1: Children who ceased to be looked after and the number and percentage adopted during the years ending 31 March, by local authority</t>
    </r>
    <r>
      <rPr>
        <b/>
        <vertAlign val="superscript"/>
        <sz val="10"/>
        <rFont val="Arial"/>
        <family val="2"/>
      </rPr>
      <t>1,2 ,3</t>
    </r>
  </si>
  <si>
    <t>4.  Only the last occasion on which a child ceased to be looked after in the year has been counted.</t>
  </si>
  <si>
    <t>5.  Percentages based on the number of children that ceased to be looked after during the year.</t>
  </si>
  <si>
    <r>
      <t>Number of children who ceased to be looked after during the year</t>
    </r>
    <r>
      <rPr>
        <vertAlign val="superscript"/>
        <sz val="10"/>
        <rFont val="Arial"/>
        <family val="2"/>
      </rPr>
      <t>4</t>
    </r>
  </si>
  <si>
    <r>
      <t>Percentage of looked after children adopted during the year</t>
    </r>
    <r>
      <rPr>
        <vertAlign val="superscript"/>
        <sz val="10"/>
        <rFont val="Arial"/>
        <family val="2"/>
      </rPr>
      <t>5</t>
    </r>
  </si>
  <si>
    <t xml:space="preserve">4.  Information on 17 and 18 year old care leavers was collected for the first time in 2016. Analysis suggests that some local  authorities have not provided data for around 11% of all 18 year olds, and a very small number of 17 year olds. Some local authorities have also noted difficulties in accurately recording data in this first year. </t>
  </si>
  <si>
    <t xml:space="preserve">4.  Information on 17 and 18 year old care leavers was collected for the first time in 2016. Analysis suggests that some local  authorities have not provided data for around 11% of all 18 year olds, and a </t>
  </si>
  <si>
    <t xml:space="preserve">     very small number of 17 year olds. Some local authorities have also noted difficulties in accurately recording data in this first year. Therefore, this data has been published as experimental statistics and </t>
  </si>
  <si>
    <t xml:space="preserve">     should be treated with caution.</t>
  </si>
  <si>
    <r>
      <t>Table LAG1: Children looked after who were missing</t>
    </r>
    <r>
      <rPr>
        <b/>
        <vertAlign val="superscript"/>
        <sz val="10"/>
        <color theme="1"/>
        <rFont val="Arial"/>
        <family val="2"/>
      </rPr>
      <t>1</t>
    </r>
    <r>
      <rPr>
        <b/>
        <sz val="10"/>
        <color theme="1"/>
        <rFont val="Arial"/>
        <family val="2"/>
      </rPr>
      <t xml:space="preserve"> or away from placement without authorisation</t>
    </r>
    <r>
      <rPr>
        <b/>
        <vertAlign val="superscript"/>
        <sz val="10"/>
        <color theme="1"/>
        <rFont val="Arial"/>
        <family val="2"/>
      </rPr>
      <t>2</t>
    </r>
    <r>
      <rPr>
        <b/>
        <sz val="10"/>
        <color theme="1"/>
        <rFont val="Arial"/>
        <family val="2"/>
      </rPr>
      <t>, by Local Authority</t>
    </r>
    <r>
      <rPr>
        <b/>
        <vertAlign val="superscript"/>
        <sz val="10"/>
        <color theme="1"/>
        <rFont val="Arial"/>
        <family val="2"/>
      </rPr>
      <t>3,4</t>
    </r>
  </si>
  <si>
    <t>These statistics are experimental statistics, based on data collected for the first time in 2015, and should be treated with caution.  See footnote 5 for more details.</t>
  </si>
  <si>
    <r>
      <t>Children who had a missing incident during the year</t>
    </r>
    <r>
      <rPr>
        <vertAlign val="superscript"/>
        <sz val="10"/>
        <color theme="1"/>
        <rFont val="Arial"/>
        <family val="2"/>
      </rPr>
      <t>6</t>
    </r>
  </si>
  <si>
    <r>
      <t>Missing incidents during the year</t>
    </r>
    <r>
      <rPr>
        <vertAlign val="superscript"/>
        <sz val="10"/>
        <color theme="1"/>
        <rFont val="Arial"/>
        <family val="2"/>
      </rPr>
      <t>6</t>
    </r>
  </si>
  <si>
    <r>
      <t>Average number of missing incidents per looked after child who went missing</t>
    </r>
    <r>
      <rPr>
        <vertAlign val="superscript"/>
        <sz val="10"/>
        <color theme="1"/>
        <rFont val="Arial"/>
        <family val="2"/>
      </rPr>
      <t>6,7</t>
    </r>
  </si>
  <si>
    <r>
      <t>Children who went missing more than once during the year</t>
    </r>
    <r>
      <rPr>
        <vertAlign val="superscript"/>
        <sz val="10"/>
        <color theme="1"/>
        <rFont val="Arial"/>
        <family val="2"/>
      </rPr>
      <t>8</t>
    </r>
  </si>
  <si>
    <r>
      <t>Children who were away from placement without authorisation during the year</t>
    </r>
    <r>
      <rPr>
        <vertAlign val="superscript"/>
        <sz val="10"/>
        <color theme="1"/>
        <rFont val="Arial"/>
        <family val="2"/>
      </rPr>
      <t>6</t>
    </r>
  </si>
  <si>
    <r>
      <t>Away from placement without authorisation incidents during the year</t>
    </r>
    <r>
      <rPr>
        <vertAlign val="superscript"/>
        <sz val="10"/>
        <color theme="1"/>
        <rFont val="Arial"/>
        <family val="2"/>
      </rPr>
      <t>6</t>
    </r>
  </si>
  <si>
    <r>
      <t>Average number of away from placement without authorisation incidents per looked after child</t>
    </r>
    <r>
      <rPr>
        <vertAlign val="superscript"/>
        <sz val="10"/>
        <color theme="1"/>
        <rFont val="Arial"/>
        <family val="2"/>
      </rPr>
      <t>6,7</t>
    </r>
  </si>
  <si>
    <r>
      <t>Children who were away from placement without authorisation more than once during the year</t>
    </r>
    <r>
      <rPr>
        <vertAlign val="superscript"/>
        <sz val="10"/>
        <color theme="1"/>
        <rFont val="Arial"/>
        <family val="2"/>
      </rPr>
      <t>8</t>
    </r>
  </si>
  <si>
    <r>
      <t>Leicester</t>
    </r>
    <r>
      <rPr>
        <vertAlign val="superscript"/>
        <sz val="10"/>
        <rFont val="Arial"/>
        <family val="2"/>
      </rPr>
      <t>9</t>
    </r>
  </si>
  <si>
    <t>5.  This is the second year these statistics have been collected in this way, and local authorities have reported some significant improvements in recording.  We will assess next year whether the figures are considered robust enough to be classed as national statistics, rather than experimental.</t>
  </si>
  <si>
    <t>6.  Includes children who were missing or away from placement at 1 April 2015, therefore carried over from previous years.</t>
  </si>
  <si>
    <t xml:space="preserve">7.  The average number of missing or away from placement indicents for each looked after child with at least one incident during the year. </t>
  </si>
  <si>
    <t>8.  Children who had more than one missing or away from placement incident which started during the year ending 31 March 2016.</t>
  </si>
  <si>
    <t xml:space="preserve">9.   Leicester have confirmed the number of missing children recorded is an undercount of the true figure, and the average number of missing incidents per child in Leicester is also affected. </t>
  </si>
  <si>
    <t>Local authority In touch with care leaver</t>
  </si>
  <si>
    <t>Local authority not in touch with care leaver</t>
  </si>
  <si>
    <t>reported they were up to date with 0%. This is believed to be a recording error, and the true percentage of children estimated to be up to date with these development assessments nationally is 86%.</t>
  </si>
  <si>
    <t xml:space="preserve">will not be able to amend their data until the 2017 data collection opens. In particular, in 2015, Lancashire reported they were up to date with around 90% of their development assessments for under 5s, in 2016 they have </t>
  </si>
  <si>
    <r>
      <t>Table LAI2:  Substance misuse by children who had been looked after continuously for at least 12 months</t>
    </r>
    <r>
      <rPr>
        <b/>
        <vertAlign val="superscript"/>
        <sz val="10"/>
        <rFont val="Arial"/>
        <family val="2"/>
      </rPr>
      <t>1,2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</si>
</sst>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quot;£&quot;* #,##0.00_-;_-&quot;£&quot;* &quot;-&quot;??_-;_-@_-"/>
    <numFmt numFmtId="43" formatCode="_-* #,##0.00_-;\-* #,##0.00_-;_-* &quot;-&quot;??_-;_-@_-"/>
    <numFmt numFmtId="164" formatCode="General_)"/>
    <numFmt numFmtId="165" formatCode="[=0]&quot;-&quot;;[&lt;5]&quot;*&quot;;#,###,##0"/>
    <numFmt numFmtId="166" formatCode="0_)"/>
    <numFmt numFmtId="167" formatCode="0.0"/>
    <numFmt numFmtId="168" formatCode="[=0]&quot;- &quot;;#,###,##0"/>
    <numFmt numFmtId="169" formatCode="#,##0.0"/>
    <numFmt numFmtId="170" formatCode="&quot;£&quot;#,##0.00"/>
    <numFmt numFmtId="171" formatCode="#,##0.000"/>
  </numFmts>
  <fonts count="76">
    <font>
      <sz val="10"/>
      <name val="Arial"/>
    </font>
    <font>
      <sz val="11"/>
      <color theme="1"/>
      <name val="Calibri"/>
      <family val="2"/>
      <scheme val="minor"/>
    </font>
    <font>
      <sz val="11"/>
      <color theme="1"/>
      <name val="Calibri"/>
      <family val="2"/>
      <scheme val="minor"/>
    </font>
    <font>
      <b/>
      <sz val="11"/>
      <color theme="1"/>
      <name val="Calibri"/>
      <family val="2"/>
      <scheme val="minor"/>
    </font>
    <font>
      <b/>
      <sz val="24"/>
      <color theme="1"/>
      <name val="Calibri"/>
      <family val="2"/>
      <scheme val="minor"/>
    </font>
    <font>
      <sz val="12"/>
      <color theme="1"/>
      <name val="Calibri"/>
      <family val="2"/>
      <scheme val="minor"/>
    </font>
    <font>
      <u/>
      <sz val="11"/>
      <color theme="10"/>
      <name val="Calibri"/>
      <family val="2"/>
      <scheme val="minor"/>
    </font>
    <font>
      <sz val="10"/>
      <name val="Arial"/>
      <family val="2"/>
    </font>
    <font>
      <sz val="18"/>
      <color theme="1"/>
      <name val="Calibri"/>
      <family val="2"/>
      <scheme val="minor"/>
    </font>
    <font>
      <u/>
      <sz val="10"/>
      <color indexed="12"/>
      <name val="Arial"/>
      <family val="2"/>
    </font>
    <font>
      <b/>
      <u/>
      <sz val="10"/>
      <color indexed="8"/>
      <name val="Arial"/>
      <family val="2"/>
    </font>
    <font>
      <sz val="10"/>
      <color indexed="8"/>
      <name val="Arial"/>
      <family val="2"/>
    </font>
    <font>
      <sz val="10"/>
      <color theme="1"/>
      <name val="Calibri"/>
      <family val="2"/>
      <scheme val="minor"/>
    </font>
    <font>
      <b/>
      <sz val="10"/>
      <name val="Arial"/>
      <family val="2"/>
    </font>
    <font>
      <sz val="10"/>
      <color theme="1"/>
      <name val="Arial"/>
      <family val="2"/>
    </font>
    <font>
      <b/>
      <vertAlign val="superscript"/>
      <sz val="10"/>
      <name val="Arial"/>
      <family val="2"/>
    </font>
    <font>
      <b/>
      <sz val="10"/>
      <color rgb="FF0070C0"/>
      <name val="Arial"/>
      <family val="2"/>
    </font>
    <font>
      <sz val="10"/>
      <color rgb="FF0070C0"/>
      <name val="Arial"/>
      <family val="2"/>
    </font>
    <font>
      <sz val="10"/>
      <name val="Arial MT"/>
      <family val="2"/>
    </font>
    <font>
      <b/>
      <i/>
      <sz val="10"/>
      <name val="Arial"/>
      <family val="2"/>
    </font>
    <font>
      <i/>
      <sz val="10"/>
      <name val="Arial"/>
      <family val="2"/>
    </font>
    <font>
      <i/>
      <sz val="8"/>
      <name val="Arial"/>
      <family val="2"/>
    </font>
    <font>
      <u/>
      <sz val="5"/>
      <color indexed="12"/>
      <name val="Arial"/>
      <family val="2"/>
    </font>
    <font>
      <sz val="12"/>
      <name val="Arial"/>
      <family val="2"/>
    </font>
    <font>
      <b/>
      <i/>
      <sz val="9"/>
      <name val="Arial MT"/>
    </font>
    <font>
      <i/>
      <sz val="9"/>
      <name val="Arial MT"/>
    </font>
    <font>
      <sz val="9"/>
      <name val="Arial MT"/>
      <family val="2"/>
    </font>
    <font>
      <u/>
      <sz val="10"/>
      <name val="Arial"/>
      <family val="2"/>
    </font>
    <font>
      <sz val="10"/>
      <name val="Times New Roman"/>
      <family val="1"/>
    </font>
    <font>
      <sz val="11"/>
      <name val="Calibri"/>
      <family val="2"/>
      <scheme val="minor"/>
    </font>
    <font>
      <vertAlign val="superscript"/>
      <sz val="10"/>
      <name val="Arial MT"/>
    </font>
    <font>
      <vertAlign val="superscript"/>
      <sz val="10"/>
      <name val="Arial"/>
      <family val="2"/>
    </font>
    <font>
      <b/>
      <sz val="9"/>
      <name val="Arial MT"/>
    </font>
    <font>
      <b/>
      <sz val="9"/>
      <name val="Arial MT"/>
      <family val="2"/>
    </font>
    <font>
      <b/>
      <sz val="10"/>
      <color theme="1"/>
      <name val="Arial"/>
      <family val="2"/>
    </font>
    <font>
      <sz val="10"/>
      <name val="Courier"/>
      <family val="3"/>
    </font>
    <font>
      <sz val="10"/>
      <color indexed="17"/>
      <name val="Arial"/>
      <family val="2"/>
    </font>
    <font>
      <b/>
      <sz val="10"/>
      <color indexed="17"/>
      <name val="Arial"/>
      <family val="2"/>
    </font>
    <font>
      <sz val="10"/>
      <color indexed="23"/>
      <name val="Arial"/>
      <family val="2"/>
    </font>
    <font>
      <sz val="9"/>
      <name val="Arial Narrow"/>
      <family val="2"/>
    </font>
    <font>
      <sz val="10"/>
      <color indexed="8"/>
      <name val="MS Sans Serif"/>
      <family val="2"/>
    </font>
    <font>
      <sz val="11"/>
      <name val="Arial"/>
      <family val="2"/>
    </font>
    <font>
      <i/>
      <u/>
      <sz val="10"/>
      <name val="Arial"/>
      <family val="2"/>
    </font>
    <font>
      <sz val="9"/>
      <name val="Arial"/>
      <family val="2"/>
    </font>
    <font>
      <b/>
      <sz val="10"/>
      <color rgb="FF0000FF"/>
      <name val="Arial"/>
      <family val="2"/>
    </font>
    <font>
      <sz val="9"/>
      <color rgb="FF0070C0"/>
      <name val="Arial"/>
      <family val="2"/>
    </font>
    <font>
      <sz val="11"/>
      <color theme="1"/>
      <name val="Arial"/>
      <family val="2"/>
    </font>
    <font>
      <sz val="10"/>
      <color indexed="10"/>
      <name val="Arial"/>
      <family val="2"/>
    </font>
    <font>
      <b/>
      <sz val="8"/>
      <name val="Arial"/>
      <family val="2"/>
    </font>
    <font>
      <i/>
      <sz val="12"/>
      <name val="Arial"/>
      <family val="2"/>
    </font>
    <font>
      <b/>
      <sz val="10"/>
      <color rgb="FFFF0000"/>
      <name val="Arial"/>
      <family val="2"/>
    </font>
    <font>
      <sz val="10"/>
      <color rgb="FF000000"/>
      <name val="Arial"/>
      <family val="2"/>
    </font>
    <font>
      <b/>
      <vertAlign val="superscript"/>
      <sz val="10"/>
      <color theme="1"/>
      <name val="Arial"/>
      <family val="2"/>
    </font>
    <font>
      <vertAlign val="superscript"/>
      <sz val="10"/>
      <color theme="1"/>
      <name val="Arial"/>
      <family val="2"/>
    </font>
    <font>
      <sz val="10"/>
      <color rgb="FF0000FF"/>
      <name val="Arial"/>
      <family val="2"/>
    </font>
    <font>
      <b/>
      <i/>
      <sz val="10"/>
      <color theme="1"/>
      <name val="Arial"/>
      <family val="2"/>
    </font>
    <font>
      <i/>
      <sz val="10"/>
      <color theme="1"/>
      <name val="Arial"/>
      <family val="2"/>
    </font>
    <font>
      <i/>
      <sz val="8"/>
      <color theme="1"/>
      <name val="Arial"/>
      <family val="2"/>
    </font>
    <font>
      <sz val="10"/>
      <color rgb="FFFF0000"/>
      <name val="Arial"/>
      <family val="2"/>
    </font>
    <font>
      <sz val="8"/>
      <name val="Arial"/>
      <family val="2"/>
    </font>
    <font>
      <u/>
      <sz val="10"/>
      <color theme="10"/>
      <name val="Arial"/>
      <family val="2"/>
    </font>
    <font>
      <sz val="10"/>
      <color indexed="13"/>
      <name val="Arial"/>
      <family val="2"/>
    </font>
    <font>
      <sz val="10"/>
      <color indexed="49"/>
      <name val="Arial"/>
      <family val="2"/>
    </font>
    <font>
      <sz val="10"/>
      <color theme="6" tint="-0.499984740745262"/>
      <name val="Arial"/>
      <family val="2"/>
    </font>
    <font>
      <b/>
      <sz val="10"/>
      <color indexed="8"/>
      <name val="Arial"/>
      <family val="2"/>
    </font>
    <font>
      <b/>
      <vertAlign val="superscript"/>
      <sz val="10"/>
      <color indexed="8"/>
      <name val="Arial"/>
      <family val="2"/>
    </font>
    <font>
      <b/>
      <sz val="10"/>
      <color indexed="30"/>
      <name val="Arial"/>
      <family val="2"/>
    </font>
    <font>
      <sz val="10"/>
      <color indexed="30"/>
      <name val="Arial"/>
      <family val="2"/>
    </font>
    <font>
      <i/>
      <sz val="9"/>
      <name val="Arial"/>
      <family val="2"/>
    </font>
    <font>
      <sz val="9"/>
      <name val="Arial MT"/>
    </font>
    <font>
      <sz val="9"/>
      <color rgb="FF0070C0"/>
      <name val="Arial MT"/>
      <family val="2"/>
    </font>
    <font>
      <sz val="11"/>
      <name val="Calibri"/>
      <family val="2"/>
    </font>
    <font>
      <u/>
      <sz val="10"/>
      <color indexed="12"/>
      <name val="MS Sans Serif"/>
      <family val="2"/>
    </font>
    <font>
      <b/>
      <sz val="12"/>
      <color indexed="8"/>
      <name val="Arial"/>
      <family val="2"/>
    </font>
    <font>
      <sz val="11"/>
      <color indexed="8"/>
      <name val="Calibri"/>
      <family val="2"/>
    </font>
    <font>
      <sz val="9"/>
      <color indexed="18"/>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4">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138">
    <xf numFmtId="0" fontId="0" fillId="0" borderId="0"/>
    <xf numFmtId="0" fontId="6" fillId="0" borderId="0" applyNumberFormat="0" applyFill="0" applyBorder="0" applyAlignment="0" applyProtection="0"/>
    <xf numFmtId="0" fontId="2" fillId="0" borderId="0"/>
    <xf numFmtId="0" fontId="9" fillId="0" borderId="0" applyNumberFormat="0" applyFill="0" applyBorder="0" applyAlignment="0" applyProtection="0">
      <alignment vertical="top"/>
      <protection locked="0"/>
    </xf>
    <xf numFmtId="0" fontId="2" fillId="0" borderId="0"/>
    <xf numFmtId="0" fontId="7" fillId="0" borderId="0"/>
    <xf numFmtId="0" fontId="7" fillId="0" borderId="0">
      <alignment wrapText="1"/>
    </xf>
    <xf numFmtId="0" fontId="7" fillId="0" borderId="0">
      <alignment wrapText="1"/>
    </xf>
    <xf numFmtId="0" fontId="2" fillId="0" borderId="0"/>
    <xf numFmtId="0" fontId="2" fillId="0" borderId="0"/>
    <xf numFmtId="44" fontId="7" fillId="0" borderId="0" applyFont="0" applyFill="0" applyBorder="0" applyAlignment="0" applyProtection="0"/>
    <xf numFmtId="0" fontId="22" fillId="0" borderId="0" applyNumberFormat="0" applyFill="0" applyBorder="0" applyAlignment="0" applyProtection="0">
      <alignment vertical="top"/>
      <protection locked="0"/>
    </xf>
    <xf numFmtId="0" fontId="7" fillId="0" borderId="0"/>
    <xf numFmtId="0" fontId="7" fillId="0" borderId="0"/>
    <xf numFmtId="0" fontId="7" fillId="0" borderId="0">
      <alignment wrapText="1"/>
    </xf>
    <xf numFmtId="0" fontId="7" fillId="0" borderId="0"/>
    <xf numFmtId="0" fontId="9" fillId="0" borderId="0" applyNumberFormat="0" applyFill="0" applyBorder="0" applyAlignment="0" applyProtection="0">
      <alignment vertical="top"/>
      <protection locked="0"/>
    </xf>
    <xf numFmtId="0" fontId="2" fillId="0" borderId="0"/>
    <xf numFmtId="0" fontId="7" fillId="0" borderId="0"/>
    <xf numFmtId="0" fontId="7" fillId="0" borderId="0"/>
    <xf numFmtId="164" fontId="35" fillId="0" borderId="0"/>
    <xf numFmtId="0" fontId="2" fillId="0" borderId="0"/>
    <xf numFmtId="0" fontId="9" fillId="0" borderId="0" applyNumberFormat="0" applyFill="0" applyBorder="0" applyAlignment="0" applyProtection="0">
      <alignment vertical="top"/>
      <protection locked="0"/>
    </xf>
    <xf numFmtId="0" fontId="7" fillId="0" borderId="0"/>
    <xf numFmtId="0" fontId="7" fillId="0" borderId="0"/>
    <xf numFmtId="0" fontId="7" fillId="0" borderId="0"/>
    <xf numFmtId="0" fontId="22" fillId="0" borderId="0" applyNumberFormat="0" applyFill="0" applyBorder="0" applyAlignment="0" applyProtection="0">
      <alignment vertical="top"/>
      <protection locked="0"/>
    </xf>
    <xf numFmtId="0" fontId="7" fillId="0" borderId="0"/>
    <xf numFmtId="0" fontId="7" fillId="0" borderId="0"/>
    <xf numFmtId="0" fontId="7" fillId="0" borderId="0"/>
    <xf numFmtId="0" fontId="7" fillId="0" borderId="0">
      <alignment wrapText="1"/>
    </xf>
    <xf numFmtId="0" fontId="7" fillId="0" borderId="0" applyBorder="0"/>
    <xf numFmtId="0" fontId="2" fillId="0" borderId="0"/>
    <xf numFmtId="0" fontId="2" fillId="0" borderId="0"/>
    <xf numFmtId="0" fontId="7" fillId="0" borderId="0">
      <alignment wrapText="1"/>
    </xf>
    <xf numFmtId="0" fontId="7" fillId="0" borderId="0">
      <alignment wrapText="1"/>
    </xf>
    <xf numFmtId="0" fontId="7" fillId="0" borderId="0"/>
    <xf numFmtId="0" fontId="2" fillId="0" borderId="0"/>
    <xf numFmtId="0" fontId="7" fillId="0" borderId="0"/>
    <xf numFmtId="0" fontId="11" fillId="0" borderId="0"/>
    <xf numFmtId="0" fontId="22" fillId="0" borderId="0" applyNumberFormat="0" applyFill="0" applyBorder="0" applyAlignment="0" applyProtection="0">
      <alignment vertical="top"/>
      <protection locked="0"/>
    </xf>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40" fillId="0" borderId="0"/>
    <xf numFmtId="0" fontId="51" fillId="0" borderId="0" applyNumberFormat="0" applyBorder="0" applyProtection="0"/>
    <xf numFmtId="0" fontId="7" fillId="0" borderId="0"/>
    <xf numFmtId="0" fontId="2" fillId="0" borderId="0"/>
    <xf numFmtId="164" fontId="35" fillId="0" borderId="0"/>
    <xf numFmtId="0" fontId="7" fillId="0" borderId="0" applyBorder="0"/>
    <xf numFmtId="164" fontId="35" fillId="0" borderId="0"/>
    <xf numFmtId="43" fontId="7" fillId="0" borderId="0" applyFont="0" applyFill="0" applyBorder="0" applyAlignment="0" applyProtection="0"/>
    <xf numFmtId="44" fontId="7" fillId="0" borderId="0" applyFont="0" applyFill="0" applyBorder="0" applyAlignment="0" applyProtection="0"/>
    <xf numFmtId="44" fontId="74" fillId="0" borderId="0" applyFont="0" applyFill="0" applyBorder="0" applyAlignment="0" applyProtection="0"/>
    <xf numFmtId="0" fontId="75" fillId="0" borderId="0" applyNumberFormat="0" applyFill="0" applyBorder="0" applyAlignment="0" applyProtection="0"/>
    <xf numFmtId="0" fontId="9"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 fillId="0" borderId="0"/>
    <xf numFmtId="0" fontId="1" fillId="0" borderId="0"/>
    <xf numFmtId="0" fontId="1" fillId="0" borderId="0"/>
    <xf numFmtId="0" fontId="1" fillId="0" borderId="0"/>
    <xf numFmtId="0" fontId="7" fillId="0" borderId="0"/>
    <xf numFmtId="0" fontId="13" fillId="0" borderId="0" applyFont="0"/>
    <xf numFmtId="164" fontId="73" fillId="0" borderId="0"/>
    <xf numFmtId="0" fontId="72" fillId="0" borderId="0" applyNumberFormat="0" applyFill="0" applyBorder="0" applyAlignment="0" applyProtection="0"/>
    <xf numFmtId="44"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9"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43" fontId="1" fillId="0" borderId="0" applyFont="0" applyFill="0" applyBorder="0" applyAlignment="0" applyProtection="0"/>
    <xf numFmtId="0" fontId="7"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4"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7" fillId="0" borderId="0" applyFont="0" applyFill="0" applyBorder="0" applyAlignment="0" applyProtection="0"/>
    <xf numFmtId="0" fontId="1" fillId="0" borderId="0"/>
    <xf numFmtId="0" fontId="1" fillId="0" borderId="0"/>
    <xf numFmtId="43"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278">
    <xf numFmtId="0" fontId="0" fillId="0" borderId="0" xfId="0"/>
    <xf numFmtId="0" fontId="0" fillId="2" borderId="0" xfId="0" applyFill="1"/>
    <xf numFmtId="0" fontId="4" fillId="2" borderId="0" xfId="0" applyFont="1" applyFill="1"/>
    <xf numFmtId="0" fontId="5" fillId="2" borderId="0" xfId="0" applyFont="1" applyFill="1"/>
    <xf numFmtId="0" fontId="6" fillId="2" borderId="0" xfId="1" applyFill="1"/>
    <xf numFmtId="0" fontId="7" fillId="2" borderId="0" xfId="0" applyFont="1" applyFill="1"/>
    <xf numFmtId="0" fontId="8" fillId="2" borderId="0" xfId="0" applyFont="1" applyFill="1"/>
    <xf numFmtId="0" fontId="2" fillId="2" borderId="0" xfId="2" applyFill="1"/>
    <xf numFmtId="0" fontId="9" fillId="2" borderId="0" xfId="3" applyFill="1" applyAlignment="1" applyProtection="1"/>
    <xf numFmtId="0" fontId="6" fillId="0" borderId="0" xfId="1"/>
    <xf numFmtId="0" fontId="10" fillId="0" borderId="0" xfId="4" applyFont="1"/>
    <xf numFmtId="0" fontId="11" fillId="0" borderId="0" xfId="4" applyFont="1"/>
    <xf numFmtId="0" fontId="12" fillId="0" borderId="0" xfId="4" applyFont="1"/>
    <xf numFmtId="0" fontId="13" fillId="0" borderId="0" xfId="4" applyFont="1"/>
    <xf numFmtId="0" fontId="13" fillId="0" borderId="0" xfId="4" applyFont="1" applyAlignment="1">
      <alignment vertical="top"/>
    </xf>
    <xf numFmtId="0" fontId="9" fillId="0" borderId="0" xfId="3" applyAlignment="1" applyProtection="1">
      <alignment vertical="top"/>
    </xf>
    <xf numFmtId="0" fontId="12" fillId="0" borderId="0" xfId="4" applyFont="1" applyAlignment="1">
      <alignment vertical="top"/>
    </xf>
    <xf numFmtId="0" fontId="9" fillId="3" borderId="0" xfId="3" applyFill="1" applyAlignment="1" applyProtection="1">
      <alignment horizontal="left" vertical="top"/>
    </xf>
    <xf numFmtId="0" fontId="11" fillId="3" borderId="0" xfId="4" applyFont="1" applyFill="1" applyAlignment="1">
      <alignment horizontal="left" vertical="top" wrapText="1"/>
    </xf>
    <xf numFmtId="0" fontId="13" fillId="0" borderId="0" xfId="3" applyFont="1" applyAlignment="1" applyProtection="1">
      <alignment horizontal="left" vertical="top"/>
    </xf>
    <xf numFmtId="0" fontId="7" fillId="0" borderId="0" xfId="0" applyFont="1" applyAlignment="1">
      <alignment horizontal="left" vertical="top"/>
    </xf>
    <xf numFmtId="0" fontId="7" fillId="0" borderId="0" xfId="5" applyAlignment="1">
      <alignment vertical="top"/>
    </xf>
    <xf numFmtId="0" fontId="13" fillId="3" borderId="0" xfId="3" applyFont="1" applyFill="1" applyAlignment="1" applyProtection="1">
      <alignment horizontal="left" vertical="top"/>
    </xf>
    <xf numFmtId="0" fontId="7" fillId="0" borderId="0" xfId="6" applyAlignment="1">
      <alignment horizontal="left" vertical="top"/>
    </xf>
    <xf numFmtId="0" fontId="7" fillId="0" borderId="0" xfId="4" applyFont="1" applyAlignment="1">
      <alignment horizontal="left" vertical="top" wrapText="1"/>
    </xf>
    <xf numFmtId="0" fontId="7" fillId="0" borderId="0" xfId="7" applyAlignment="1">
      <alignment vertical="top"/>
    </xf>
    <xf numFmtId="0" fontId="13" fillId="0" borderId="0" xfId="3" applyFont="1" applyAlignment="1" applyProtection="1">
      <alignment vertical="top"/>
    </xf>
    <xf numFmtId="3" fontId="7" fillId="0" borderId="0" xfId="0" applyNumberFormat="1" applyFont="1" applyAlignment="1">
      <alignment vertical="top"/>
    </xf>
    <xf numFmtId="0" fontId="9" fillId="0" borderId="0" xfId="3" applyAlignment="1" applyProtection="1">
      <alignment horizontal="left" vertical="top"/>
    </xf>
    <xf numFmtId="0" fontId="7" fillId="0" borderId="0" xfId="0" applyFont="1" applyAlignment="1">
      <alignment vertical="top" wrapText="1"/>
    </xf>
    <xf numFmtId="0" fontId="7" fillId="0" borderId="0" xfId="0" applyFont="1" applyAlignment="1">
      <alignment vertical="top"/>
    </xf>
    <xf numFmtId="0" fontId="13" fillId="0" borderId="0" xfId="3" applyFont="1" applyAlignment="1" applyProtection="1">
      <alignment vertical="top"/>
      <protection locked="0"/>
    </xf>
    <xf numFmtId="0" fontId="11" fillId="0" borderId="0" xfId="4" applyFont="1" applyAlignment="1">
      <alignment horizontal="left" vertical="top"/>
    </xf>
    <xf numFmtId="0" fontId="9" fillId="0" borderId="0" xfId="3" applyFill="1" applyAlignment="1" applyProtection="1"/>
    <xf numFmtId="0" fontId="7" fillId="0" borderId="0" xfId="8" applyFont="1" applyAlignment="1">
      <alignment horizontal="center"/>
    </xf>
    <xf numFmtId="0" fontId="13" fillId="0" borderId="0" xfId="8" applyFont="1" applyAlignment="1">
      <alignment horizontal="left"/>
    </xf>
    <xf numFmtId="0" fontId="13" fillId="0" borderId="0" xfId="8" applyFont="1" applyAlignment="1">
      <alignment horizontal="center" wrapText="1"/>
    </xf>
    <xf numFmtId="0" fontId="13" fillId="0" borderId="0" xfId="8" applyFont="1" applyAlignment="1">
      <alignment horizontal="left" wrapText="1"/>
    </xf>
    <xf numFmtId="0" fontId="13" fillId="0" borderId="0" xfId="8" applyFont="1" applyAlignment="1">
      <alignment horizontal="right" wrapText="1"/>
    </xf>
    <xf numFmtId="0" fontId="7" fillId="0" borderId="0" xfId="8" applyFont="1" applyAlignment="1">
      <alignment horizontal="right"/>
    </xf>
    <xf numFmtId="0" fontId="13" fillId="0" borderId="0" xfId="8" applyFont="1" applyAlignment="1">
      <alignment horizontal="left" vertical="center" wrapText="1"/>
    </xf>
    <xf numFmtId="0" fontId="13" fillId="0" borderId="0" xfId="8" applyFont="1" applyAlignment="1">
      <alignment horizontal="center" vertical="center" wrapText="1"/>
    </xf>
    <xf numFmtId="0" fontId="7" fillId="0" borderId="0" xfId="8" applyFont="1" applyAlignment="1">
      <alignment horizontal="right" vertical="center" wrapText="1"/>
    </xf>
    <xf numFmtId="0" fontId="13" fillId="0" borderId="0" xfId="8" applyFont="1"/>
    <xf numFmtId="0" fontId="7" fillId="0" borderId="0" xfId="8" applyFont="1" applyAlignment="1">
      <alignment vertical="top"/>
    </xf>
    <xf numFmtId="0" fontId="16" fillId="0" borderId="0" xfId="8" applyFont="1" applyAlignment="1">
      <alignment horizontal="center" vertical="center" wrapText="1"/>
    </xf>
    <xf numFmtId="0" fontId="16" fillId="0" borderId="0" xfId="8" applyFont="1" applyAlignment="1">
      <alignment horizontal="left" vertical="center" wrapText="1"/>
    </xf>
    <xf numFmtId="0" fontId="17" fillId="0" borderId="0" xfId="8" applyFont="1" applyAlignment="1">
      <alignment horizontal="right" vertical="center" wrapText="1"/>
    </xf>
    <xf numFmtId="0" fontId="17" fillId="0" borderId="0" xfId="8" applyFont="1" applyAlignment="1">
      <alignment horizontal="right"/>
    </xf>
    <xf numFmtId="0" fontId="7" fillId="0" borderId="0" xfId="8" applyFont="1"/>
    <xf numFmtId="0" fontId="17" fillId="0" borderId="0" xfId="8" applyFont="1"/>
    <xf numFmtId="0" fontId="7" fillId="0" borderId="1" xfId="8" applyFont="1" applyBorder="1" applyAlignment="1">
      <alignment horizontal="left"/>
    </xf>
    <xf numFmtId="0" fontId="7" fillId="0" borderId="1" xfId="8" applyFont="1" applyBorder="1" applyAlignment="1">
      <alignment vertical="center"/>
    </xf>
    <xf numFmtId="0" fontId="7" fillId="0" borderId="1" xfId="8" applyFont="1" applyBorder="1" applyAlignment="1">
      <alignment horizontal="center" vertical="center"/>
    </xf>
    <xf numFmtId="0" fontId="7" fillId="0" borderId="1" xfId="8" applyFont="1" applyBorder="1" applyAlignment="1">
      <alignment horizontal="right" vertical="center"/>
    </xf>
    <xf numFmtId="0" fontId="7" fillId="0" borderId="1" xfId="8" applyFont="1" applyBorder="1" applyAlignment="1">
      <alignment horizontal="right"/>
    </xf>
    <xf numFmtId="3" fontId="18" fillId="0" borderId="1" xfId="8" applyNumberFormat="1" applyFont="1" applyBorder="1" applyAlignment="1">
      <alignment horizontal="right" vertical="top"/>
    </xf>
    <xf numFmtId="0" fontId="7" fillId="0" borderId="0" xfId="8" applyFont="1" applyAlignment="1">
      <alignment horizontal="left"/>
    </xf>
    <xf numFmtId="0" fontId="7" fillId="0" borderId="0" xfId="8" applyFont="1" applyAlignment="1">
      <alignment horizontal="center" vertical="center"/>
    </xf>
    <xf numFmtId="2" fontId="7" fillId="0" borderId="0" xfId="8" applyNumberFormat="1" applyFont="1" applyAlignment="1">
      <alignment horizontal="center" vertical="center"/>
    </xf>
    <xf numFmtId="2" fontId="7" fillId="0" borderId="2" xfId="8" applyNumberFormat="1" applyFont="1" applyBorder="1" applyAlignment="1">
      <alignment vertical="center" wrapText="1"/>
    </xf>
    <xf numFmtId="0" fontId="7" fillId="0" borderId="1" xfId="8" applyFont="1" applyBorder="1"/>
    <xf numFmtId="2" fontId="7" fillId="0" borderId="1" xfId="8" applyNumberFormat="1" applyFont="1" applyBorder="1" applyAlignment="1">
      <alignment horizontal="center" vertical="center"/>
    </xf>
    <xf numFmtId="0" fontId="7" fillId="0" borderId="0" xfId="8" applyFont="1" applyAlignment="1">
      <alignment vertical="center"/>
    </xf>
    <xf numFmtId="3" fontId="13" fillId="0" borderId="0" xfId="8" applyNumberFormat="1" applyFont="1" applyAlignment="1">
      <alignment horizontal="right" vertical="center"/>
    </xf>
    <xf numFmtId="3" fontId="13" fillId="0" borderId="0" xfId="8" applyNumberFormat="1" applyFont="1" applyAlignment="1">
      <alignment horizontal="center" vertical="center"/>
    </xf>
    <xf numFmtId="3" fontId="13" fillId="0" borderId="0" xfId="8" applyNumberFormat="1" applyFont="1" applyAlignment="1">
      <alignment vertical="center"/>
    </xf>
    <xf numFmtId="0" fontId="19" fillId="0" borderId="0" xfId="8" applyFont="1" applyAlignment="1">
      <alignment horizontal="right" vertical="center"/>
    </xf>
    <xf numFmtId="3" fontId="7" fillId="0" borderId="0" xfId="8" applyNumberFormat="1" applyFont="1" applyAlignment="1">
      <alignment horizontal="right" vertical="center"/>
    </xf>
    <xf numFmtId="0" fontId="20" fillId="0" borderId="0" xfId="8" applyFont="1" applyAlignment="1">
      <alignment horizontal="right" vertical="center"/>
    </xf>
    <xf numFmtId="0" fontId="20" fillId="0" borderId="0" xfId="8" applyFont="1" applyAlignment="1">
      <alignment horizontal="center" vertical="center"/>
    </xf>
    <xf numFmtId="0" fontId="20" fillId="0" borderId="0" xfId="8" applyFont="1" applyAlignment="1">
      <alignment horizontal="right"/>
    </xf>
    <xf numFmtId="0" fontId="13" fillId="0" borderId="0" xfId="8" applyFont="1" applyAlignment="1">
      <alignment vertical="center"/>
    </xf>
    <xf numFmtId="3" fontId="20" fillId="0" borderId="0" xfId="8" applyNumberFormat="1" applyFont="1" applyAlignment="1">
      <alignment horizontal="right" vertical="center"/>
    </xf>
    <xf numFmtId="3" fontId="7" fillId="0" borderId="0" xfId="8" applyNumberFormat="1" applyFont="1" applyAlignment="1">
      <alignment horizontal="left"/>
    </xf>
    <xf numFmtId="3" fontId="7" fillId="0" borderId="0" xfId="8" applyNumberFormat="1" applyFont="1" applyAlignment="1">
      <alignment horizontal="center" vertical="center"/>
    </xf>
    <xf numFmtId="3" fontId="13" fillId="0" borderId="0" xfId="8" quotePrefix="1" applyNumberFormat="1" applyFont="1" applyAlignment="1">
      <alignment horizontal="right" vertical="center"/>
    </xf>
    <xf numFmtId="3" fontId="7" fillId="0" borderId="0" xfId="8" quotePrefix="1" applyNumberFormat="1" applyFont="1" applyAlignment="1">
      <alignment horizontal="right" vertical="center"/>
    </xf>
    <xf numFmtId="49" fontId="13" fillId="0" borderId="0" xfId="8" applyNumberFormat="1" applyFont="1" applyAlignment="1">
      <alignment vertical="center"/>
    </xf>
    <xf numFmtId="3" fontId="19" fillId="0" borderId="0" xfId="8" applyNumberFormat="1" applyFont="1" applyAlignment="1">
      <alignment horizontal="right" vertical="center"/>
    </xf>
    <xf numFmtId="49" fontId="7" fillId="0" borderId="0" xfId="8" applyNumberFormat="1" applyFont="1" applyAlignment="1">
      <alignment vertical="center"/>
    </xf>
    <xf numFmtId="0" fontId="7" fillId="0" borderId="0" xfId="8" applyFont="1" applyAlignment="1">
      <alignment horizontal="left" vertical="center"/>
    </xf>
    <xf numFmtId="3" fontId="19" fillId="0" borderId="0" xfId="8" applyNumberFormat="1" applyFont="1" applyAlignment="1">
      <alignment horizontal="right"/>
    </xf>
    <xf numFmtId="0" fontId="19" fillId="0" borderId="0" xfId="8" applyFont="1" applyAlignment="1">
      <alignment horizontal="right"/>
    </xf>
    <xf numFmtId="0" fontId="7" fillId="0" borderId="1" xfId="8" applyFont="1" applyBorder="1" applyAlignment="1">
      <alignment horizontal="left" vertical="center"/>
    </xf>
    <xf numFmtId="3" fontId="7" fillId="0" borderId="1" xfId="8" applyNumberFormat="1" applyFont="1" applyBorder="1" applyAlignment="1">
      <alignment horizontal="right" vertical="center"/>
    </xf>
    <xf numFmtId="3" fontId="7" fillId="0" borderId="1" xfId="8" applyNumberFormat="1" applyFont="1" applyBorder="1" applyAlignment="1">
      <alignment horizontal="center" vertical="center"/>
    </xf>
    <xf numFmtId="0" fontId="20" fillId="0" borderId="1" xfId="8" applyFont="1" applyBorder="1" applyAlignment="1">
      <alignment horizontal="right"/>
    </xf>
    <xf numFmtId="3" fontId="7" fillId="0" borderId="0" xfId="8" applyNumberFormat="1" applyFont="1" applyAlignment="1">
      <alignment horizontal="right"/>
    </xf>
    <xf numFmtId="3" fontId="7" fillId="0" borderId="0" xfId="8" applyNumberFormat="1" applyFont="1" applyAlignment="1">
      <alignment horizontal="center"/>
    </xf>
    <xf numFmtId="3" fontId="20" fillId="0" borderId="0" xfId="8" applyNumberFormat="1" applyFont="1" applyAlignment="1">
      <alignment horizontal="right"/>
    </xf>
    <xf numFmtId="0" fontId="21" fillId="0" borderId="0" xfId="8" applyFont="1" applyAlignment="1">
      <alignment horizontal="right"/>
    </xf>
    <xf numFmtId="0" fontId="21" fillId="0" borderId="0" xfId="8" applyFont="1" applyAlignment="1">
      <alignment horizontal="center"/>
    </xf>
    <xf numFmtId="3" fontId="7" fillId="0" borderId="0" xfId="8" applyNumberFormat="1" applyFont="1"/>
    <xf numFmtId="0" fontId="7" fillId="0" borderId="0" xfId="9" applyFont="1"/>
    <xf numFmtId="3" fontId="7" fillId="0" borderId="0" xfId="8" applyNumberFormat="1" applyFont="1" applyProtection="1">
      <protection hidden="1"/>
    </xf>
    <xf numFmtId="0" fontId="7" fillId="0" borderId="0" xfId="8" applyFont="1" applyAlignment="1">
      <alignment horizontal="right" wrapText="1"/>
    </xf>
    <xf numFmtId="0" fontId="7" fillId="0" borderId="0" xfId="8" applyFont="1" applyAlignment="1">
      <alignment horizontal="center" wrapText="1"/>
    </xf>
    <xf numFmtId="44" fontId="7" fillId="0" borderId="0" xfId="10" applyFont="1" applyFill="1" applyAlignment="1" applyProtection="1">
      <protection hidden="1"/>
    </xf>
    <xf numFmtId="0" fontId="9" fillId="0" borderId="0" xfId="11" applyFont="1" applyAlignment="1" applyProtection="1"/>
    <xf numFmtId="3" fontId="7" fillId="0" borderId="0" xfId="12" applyNumberFormat="1" applyAlignment="1">
      <alignment vertical="center"/>
    </xf>
    <xf numFmtId="3" fontId="7" fillId="0" borderId="0" xfId="12" applyNumberFormat="1" applyAlignment="1">
      <alignment horizontal="center" vertical="center"/>
    </xf>
    <xf numFmtId="3" fontId="13" fillId="0" borderId="0" xfId="13" applyNumberFormat="1" applyFont="1" applyAlignment="1">
      <alignment vertical="top"/>
    </xf>
    <xf numFmtId="0" fontId="13" fillId="0" borderId="0" xfId="14" applyFont="1" applyAlignment="1">
      <alignment vertical="center"/>
    </xf>
    <xf numFmtId="0" fontId="7" fillId="0" borderId="0" xfId="15" applyAlignment="1">
      <alignment vertical="center" wrapText="1"/>
    </xf>
    <xf numFmtId="3" fontId="23" fillId="0" borderId="0" xfId="12" applyNumberFormat="1" applyFont="1" applyAlignment="1">
      <alignment vertical="center"/>
    </xf>
    <xf numFmtId="0" fontId="9" fillId="0" borderId="0" xfId="16" applyFill="1" applyAlignment="1" applyProtection="1">
      <alignment horizontal="left" vertical="center"/>
    </xf>
    <xf numFmtId="0" fontId="13" fillId="0" borderId="0" xfId="14" applyFont="1" applyAlignment="1">
      <alignment vertical="center" wrapText="1"/>
    </xf>
    <xf numFmtId="0" fontId="13" fillId="0" borderId="0" xfId="14" applyFont="1" applyAlignment="1">
      <alignment horizontal="center" vertical="center"/>
    </xf>
    <xf numFmtId="0" fontId="13" fillId="0" borderId="1" xfId="14" applyFont="1" applyBorder="1" applyAlignment="1">
      <alignment vertical="center"/>
    </xf>
    <xf numFmtId="3" fontId="7" fillId="0" borderId="0" xfId="12" applyNumberFormat="1" applyAlignment="1">
      <alignment horizontal="right" vertical="center"/>
    </xf>
    <xf numFmtId="0" fontId="13" fillId="0" borderId="2" xfId="14" applyFont="1" applyBorder="1" applyAlignment="1">
      <alignment vertical="center"/>
    </xf>
    <xf numFmtId="0" fontId="7" fillId="0" borderId="0" xfId="14" applyAlignment="1">
      <alignment vertical="center"/>
    </xf>
    <xf numFmtId="0" fontId="7" fillId="0" borderId="0" xfId="14" applyAlignment="1">
      <alignment vertical="center" wrapText="1"/>
    </xf>
    <xf numFmtId="3" fontId="7" fillId="0" borderId="1" xfId="12" applyNumberFormat="1" applyBorder="1" applyAlignment="1">
      <alignment vertical="center"/>
    </xf>
    <xf numFmtId="0" fontId="7" fillId="0" borderId="1" xfId="14" applyBorder="1" applyAlignment="1">
      <alignment vertical="center"/>
    </xf>
    <xf numFmtId="3" fontId="7" fillId="3" borderId="0" xfId="12" applyNumberFormat="1" applyFill="1" applyAlignment="1">
      <alignment vertical="center"/>
    </xf>
    <xf numFmtId="0" fontId="7" fillId="3" borderId="0" xfId="14" applyFill="1" applyAlignment="1">
      <alignment vertical="center"/>
    </xf>
    <xf numFmtId="0" fontId="7" fillId="0" borderId="0" xfId="15" applyAlignment="1">
      <alignment horizontal="center" vertical="center" wrapText="1"/>
    </xf>
    <xf numFmtId="0" fontId="7" fillId="0" borderId="0" xfId="15" applyAlignment="1">
      <alignment horizontal="center" vertical="center"/>
    </xf>
    <xf numFmtId="3" fontId="13" fillId="0" borderId="0" xfId="15" applyNumberFormat="1" applyFont="1" applyAlignment="1">
      <alignment horizontal="left" vertical="center"/>
    </xf>
    <xf numFmtId="3" fontId="13" fillId="0" borderId="0" xfId="15" applyNumberFormat="1" applyFont="1" applyAlignment="1">
      <alignment vertical="center" wrapText="1"/>
    </xf>
    <xf numFmtId="3" fontId="13" fillId="0" borderId="0" xfId="12" applyNumberFormat="1" applyFont="1" applyAlignment="1">
      <alignment horizontal="right" vertical="center"/>
    </xf>
    <xf numFmtId="3" fontId="24" fillId="0" borderId="0" xfId="2" applyNumberFormat="1" applyFont="1" applyAlignment="1">
      <alignment horizontal="right" vertical="center"/>
    </xf>
    <xf numFmtId="3" fontId="13" fillId="3" borderId="0" xfId="12" applyNumberFormat="1" applyFont="1" applyFill="1" applyAlignment="1">
      <alignment vertical="center"/>
    </xf>
    <xf numFmtId="0" fontId="13" fillId="0" borderId="0" xfId="15" applyFont="1" applyAlignment="1">
      <alignment horizontal="left"/>
    </xf>
    <xf numFmtId="0" fontId="13" fillId="0" borderId="0" xfId="15" applyFont="1"/>
    <xf numFmtId="0" fontId="7" fillId="0" borderId="0" xfId="17" applyFont="1" applyAlignment="1">
      <alignment horizontal="left"/>
    </xf>
    <xf numFmtId="0" fontId="7" fillId="0" borderId="0" xfId="15" applyAlignment="1">
      <alignment horizontal="left"/>
    </xf>
    <xf numFmtId="0" fontId="7" fillId="0" borderId="0" xfId="15"/>
    <xf numFmtId="3" fontId="25" fillId="0" borderId="0" xfId="2" applyNumberFormat="1" applyFont="1" applyAlignment="1">
      <alignment horizontal="right" vertical="center"/>
    </xf>
    <xf numFmtId="3" fontId="7" fillId="0" borderId="0" xfId="15" applyNumberFormat="1" applyAlignment="1">
      <alignment horizontal="left"/>
    </xf>
    <xf numFmtId="3" fontId="26" fillId="0" borderId="0" xfId="15" applyNumberFormat="1" applyFont="1"/>
    <xf numFmtId="3" fontId="7" fillId="3" borderId="1" xfId="12" applyNumberFormat="1" applyFill="1" applyBorder="1" applyAlignment="1">
      <alignment vertical="center"/>
    </xf>
    <xf numFmtId="3" fontId="7" fillId="3" borderId="1" xfId="12" applyNumberFormat="1" applyFill="1" applyBorder="1" applyAlignment="1">
      <alignment horizontal="left" vertical="center"/>
    </xf>
    <xf numFmtId="3" fontId="7" fillId="3" borderId="1" xfId="12" applyNumberFormat="1" applyFill="1" applyBorder="1" applyAlignment="1">
      <alignment horizontal="center" vertical="center"/>
    </xf>
    <xf numFmtId="3" fontId="7" fillId="3" borderId="1" xfId="12" applyNumberFormat="1" applyFill="1" applyBorder="1" applyAlignment="1">
      <alignment horizontal="right" vertical="center"/>
    </xf>
    <xf numFmtId="3" fontId="7" fillId="0" borderId="0" xfId="15" applyNumberFormat="1" applyAlignment="1">
      <alignment horizontal="right"/>
    </xf>
    <xf numFmtId="3" fontId="20" fillId="0" borderId="0" xfId="12" applyNumberFormat="1" applyFont="1" applyAlignment="1">
      <alignment horizontal="center" vertical="center"/>
    </xf>
    <xf numFmtId="0" fontId="21" fillId="0" borderId="0" xfId="15" applyFont="1" applyAlignment="1">
      <alignment horizontal="right"/>
    </xf>
    <xf numFmtId="3" fontId="7" fillId="0" borderId="0" xfId="13" applyNumberFormat="1"/>
    <xf numFmtId="3" fontId="7" fillId="0" borderId="0" xfId="15" applyNumberFormat="1" applyAlignment="1">
      <alignment horizontal="right" vertical="center"/>
    </xf>
    <xf numFmtId="3" fontId="7" fillId="0" borderId="0" xfId="14" applyNumberFormat="1" applyAlignment="1">
      <alignment horizontal="center" vertical="center"/>
    </xf>
    <xf numFmtId="3" fontId="20" fillId="0" borderId="0" xfId="14" applyNumberFormat="1" applyFont="1" applyAlignment="1">
      <alignment horizontal="center" vertical="center"/>
    </xf>
    <xf numFmtId="0" fontId="7" fillId="0" borderId="0" xfId="13"/>
    <xf numFmtId="3" fontId="7" fillId="0" borderId="0" xfId="15" applyNumberFormat="1" applyAlignment="1">
      <alignment vertical="center"/>
    </xf>
    <xf numFmtId="0" fontId="7" fillId="0" borderId="0" xfId="15" applyAlignment="1">
      <alignment vertical="center"/>
    </xf>
    <xf numFmtId="3" fontId="7" fillId="0" borderId="0" xfId="13" applyNumberFormat="1" applyProtection="1">
      <protection hidden="1"/>
    </xf>
    <xf numFmtId="3" fontId="7" fillId="0" borderId="0" xfId="15" applyNumberFormat="1" applyProtection="1">
      <protection hidden="1"/>
    </xf>
    <xf numFmtId="3" fontId="7" fillId="0" borderId="0" xfId="15" applyNumberFormat="1"/>
    <xf numFmtId="3" fontId="7" fillId="0" borderId="0" xfId="12" applyNumberFormat="1" applyAlignment="1">
      <alignment horizontal="left" vertical="center"/>
    </xf>
    <xf numFmtId="3" fontId="7" fillId="3" borderId="0" xfId="12" applyNumberFormat="1" applyFill="1" applyAlignment="1">
      <alignment horizontal="left" vertical="center"/>
    </xf>
    <xf numFmtId="3" fontId="7" fillId="3" borderId="0" xfId="12" applyNumberFormat="1" applyFill="1" applyAlignment="1">
      <alignment horizontal="center" vertical="center"/>
    </xf>
    <xf numFmtId="3" fontId="26" fillId="2" borderId="0" xfId="2" applyNumberFormat="1" applyFont="1" applyFill="1"/>
    <xf numFmtId="3" fontId="7" fillId="2" borderId="0" xfId="2" applyNumberFormat="1" applyFont="1" applyFill="1" applyAlignment="1">
      <alignment vertical="center"/>
    </xf>
    <xf numFmtId="0" fontId="13" fillId="2" borderId="0" xfId="18" applyFont="1" applyFill="1"/>
    <xf numFmtId="3" fontId="28" fillId="2" borderId="0" xfId="2" applyNumberFormat="1" applyFont="1" applyFill="1" applyAlignment="1">
      <alignment vertical="center"/>
    </xf>
    <xf numFmtId="0" fontId="13" fillId="2" borderId="0" xfId="2" applyFont="1" applyFill="1"/>
    <xf numFmtId="0" fontId="13" fillId="2" borderId="0" xfId="19" applyFont="1" applyFill="1" applyAlignment="1">
      <alignment vertical="center"/>
    </xf>
    <xf numFmtId="3" fontId="7" fillId="2" borderId="0" xfId="2" applyNumberFormat="1" applyFont="1" applyFill="1" applyAlignment="1">
      <alignment vertical="top"/>
    </xf>
    <xf numFmtId="0" fontId="13" fillId="2" borderId="0" xfId="2" applyFont="1" applyFill="1" applyAlignment="1">
      <alignment vertical="center"/>
    </xf>
    <xf numFmtId="3" fontId="18" fillId="2" borderId="0" xfId="2" applyNumberFormat="1" applyFont="1" applyFill="1" applyAlignment="1">
      <alignment vertical="top"/>
    </xf>
    <xf numFmtId="0" fontId="13" fillId="2" borderId="0" xfId="19" applyFont="1" applyFill="1" applyAlignment="1">
      <alignment horizontal="left" vertical="top"/>
    </xf>
    <xf numFmtId="3" fontId="18" fillId="2" borderId="1" xfId="2" applyNumberFormat="1" applyFont="1" applyFill="1" applyBorder="1" applyAlignment="1">
      <alignment vertical="top"/>
    </xf>
    <xf numFmtId="3" fontId="18" fillId="2" borderId="2" xfId="2" applyNumberFormat="1" applyFont="1" applyFill="1" applyBorder="1" applyAlignment="1">
      <alignment vertical="top"/>
    </xf>
    <xf numFmtId="0" fontId="13" fillId="2" borderId="2" xfId="2" applyFont="1" applyFill="1" applyBorder="1" applyAlignment="1">
      <alignment vertical="center"/>
    </xf>
    <xf numFmtId="0" fontId="13" fillId="2" borderId="0" xfId="2" applyFont="1" applyFill="1" applyAlignment="1">
      <alignment vertical="top"/>
    </xf>
    <xf numFmtId="0" fontId="7" fillId="2" borderId="0" xfId="2" applyFont="1" applyFill="1"/>
    <xf numFmtId="3" fontId="7" fillId="2" borderId="0" xfId="2" applyNumberFormat="1" applyFont="1" applyFill="1" applyAlignment="1">
      <alignment horizontal="center"/>
    </xf>
    <xf numFmtId="0" fontId="7" fillId="2" borderId="0" xfId="2" applyFont="1" applyFill="1" applyAlignment="1">
      <alignment horizontal="center" vertical="center" wrapText="1"/>
    </xf>
    <xf numFmtId="3" fontId="32" fillId="2" borderId="1" xfId="2" applyNumberFormat="1" applyFont="1" applyFill="1" applyBorder="1"/>
    <xf numFmtId="3" fontId="26" fillId="2" borderId="1" xfId="2" applyNumberFormat="1" applyFont="1" applyFill="1" applyBorder="1"/>
    <xf numFmtId="0" fontId="7" fillId="2" borderId="1" xfId="2" applyFont="1" applyFill="1" applyBorder="1"/>
    <xf numFmtId="0" fontId="7" fillId="2" borderId="1" xfId="2" applyFont="1" applyFill="1" applyBorder="1" applyAlignment="1">
      <alignment horizontal="center" vertical="top" wrapText="1"/>
    </xf>
    <xf numFmtId="3" fontId="32" fillId="2" borderId="0" xfId="2" applyNumberFormat="1" applyFont="1" applyFill="1"/>
    <xf numFmtId="0" fontId="29" fillId="2" borderId="0" xfId="2" applyFont="1" applyFill="1" applyAlignment="1">
      <alignment horizontal="center" vertical="center" wrapText="1"/>
    </xf>
    <xf numFmtId="0" fontId="7" fillId="2" borderId="0" xfId="2" applyFont="1" applyFill="1" applyAlignment="1">
      <alignment horizontal="center" vertical="top" wrapText="1"/>
    </xf>
    <xf numFmtId="3" fontId="18" fillId="2" borderId="0" xfId="2" applyNumberFormat="1" applyFont="1" applyFill="1" applyAlignment="1">
      <alignment horizontal="center" vertical="top"/>
    </xf>
    <xf numFmtId="0" fontId="29" fillId="2" borderId="0" xfId="2" applyFont="1" applyFill="1" applyAlignment="1">
      <alignment horizontal="center" vertical="top" wrapText="1"/>
    </xf>
    <xf numFmtId="0" fontId="29" fillId="2" borderId="0" xfId="2" applyFont="1" applyFill="1" applyAlignment="1">
      <alignment horizontal="center" wrapText="1"/>
    </xf>
    <xf numFmtId="3" fontId="13" fillId="2" borderId="0" xfId="2" applyNumberFormat="1" applyFont="1" applyFill="1" applyAlignment="1">
      <alignment horizontal="left" vertical="center"/>
    </xf>
    <xf numFmtId="3" fontId="13" fillId="2" borderId="0" xfId="2" applyNumberFormat="1" applyFont="1" applyFill="1" applyAlignment="1">
      <alignment vertical="center" wrapText="1"/>
    </xf>
    <xf numFmtId="3" fontId="13" fillId="2" borderId="0" xfId="2" applyNumberFormat="1" applyFont="1" applyFill="1" applyAlignment="1">
      <alignment horizontal="right" vertical="center" wrapText="1"/>
    </xf>
    <xf numFmtId="3" fontId="13" fillId="2" borderId="0" xfId="2" applyNumberFormat="1" applyFont="1" applyFill="1" applyAlignment="1">
      <alignment horizontal="right"/>
    </xf>
    <xf numFmtId="3" fontId="32" fillId="2" borderId="0" xfId="2" applyNumberFormat="1" applyFont="1" applyFill="1" applyAlignment="1">
      <alignment horizontal="right"/>
    </xf>
    <xf numFmtId="0" fontId="19" fillId="2" borderId="0" xfId="2" applyFont="1" applyFill="1" applyAlignment="1">
      <alignment horizontal="right"/>
    </xf>
    <xf numFmtId="1" fontId="19" fillId="2" borderId="0" xfId="2" applyNumberFormat="1" applyFont="1" applyFill="1" applyAlignment="1">
      <alignment horizontal="right" vertical="center"/>
    </xf>
    <xf numFmtId="3" fontId="13" fillId="2" borderId="0" xfId="2" applyNumberFormat="1" applyFont="1" applyFill="1" applyAlignment="1">
      <alignment horizontal="right" vertical="center"/>
    </xf>
    <xf numFmtId="3" fontId="33" fillId="2" borderId="0" xfId="2" applyNumberFormat="1" applyFont="1" applyFill="1"/>
    <xf numFmtId="0" fontId="13" fillId="2" borderId="0" xfId="2" applyFont="1" applyFill="1" applyAlignment="1">
      <alignment horizontal="left"/>
    </xf>
    <xf numFmtId="0" fontId="34" fillId="0" borderId="0" xfId="2" applyFont="1" applyAlignment="1">
      <alignment horizontal="right" vertical="center"/>
    </xf>
    <xf numFmtId="3" fontId="33" fillId="2" borderId="0" xfId="2" applyNumberFormat="1" applyFont="1" applyFill="1" applyAlignment="1">
      <alignment horizontal="right"/>
    </xf>
    <xf numFmtId="0" fontId="7" fillId="2" borderId="0" xfId="2" applyFont="1" applyFill="1" applyAlignment="1">
      <alignment horizontal="left"/>
    </xf>
    <xf numFmtId="3" fontId="7" fillId="2" borderId="0" xfId="2" applyNumberFormat="1" applyFont="1" applyFill="1" applyAlignment="1">
      <alignment horizontal="right" vertical="center" wrapText="1"/>
    </xf>
    <xf numFmtId="3" fontId="7" fillId="2" borderId="0" xfId="2" applyNumberFormat="1" applyFont="1" applyFill="1" applyAlignment="1">
      <alignment horizontal="right"/>
    </xf>
    <xf numFmtId="0" fontId="14" fillId="0" borderId="0" xfId="2" applyFont="1" applyAlignment="1">
      <alignment horizontal="right" vertical="center"/>
    </xf>
    <xf numFmtId="3" fontId="26" fillId="2" borderId="0" xfId="2" applyNumberFormat="1" applyFont="1" applyFill="1" applyAlignment="1">
      <alignment horizontal="right"/>
    </xf>
    <xf numFmtId="0" fontId="20" fillId="2" borderId="0" xfId="2" applyFont="1" applyFill="1" applyAlignment="1">
      <alignment horizontal="right"/>
    </xf>
    <xf numFmtId="1" fontId="20" fillId="2" borderId="0" xfId="2" applyNumberFormat="1" applyFont="1" applyFill="1" applyAlignment="1">
      <alignment horizontal="right" vertical="center"/>
    </xf>
    <xf numFmtId="0" fontId="7" fillId="2" borderId="0" xfId="2" applyFont="1" applyFill="1" applyAlignment="1">
      <alignment vertical="center"/>
    </xf>
    <xf numFmtId="3" fontId="7" fillId="0" borderId="0" xfId="2" applyNumberFormat="1" applyFont="1" applyAlignment="1">
      <alignment horizontal="right"/>
    </xf>
    <xf numFmtId="3" fontId="13" fillId="2" borderId="0" xfId="2" applyNumberFormat="1" applyFont="1" applyFill="1" applyAlignment="1">
      <alignment vertical="center"/>
    </xf>
    <xf numFmtId="164" fontId="7" fillId="2" borderId="0" xfId="20" applyFont="1" applyFill="1" applyAlignment="1">
      <alignment horizontal="left" vertical="center"/>
    </xf>
    <xf numFmtId="0" fontId="7" fillId="0" borderId="0" xfId="21" applyFont="1" applyAlignment="1">
      <alignment horizontal="left"/>
    </xf>
    <xf numFmtId="3" fontId="7" fillId="2" borderId="0" xfId="2" applyNumberFormat="1" applyFont="1" applyFill="1" applyAlignment="1">
      <alignment horizontal="left"/>
    </xf>
    <xf numFmtId="0" fontId="13" fillId="0" borderId="0" xfId="21" applyFont="1" applyAlignment="1">
      <alignment horizontal="left"/>
    </xf>
    <xf numFmtId="3" fontId="7" fillId="2" borderId="0" xfId="2" applyNumberFormat="1" applyFont="1" applyFill="1"/>
    <xf numFmtId="3" fontId="7" fillId="2" borderId="1" xfId="2" applyNumberFormat="1" applyFont="1" applyFill="1" applyBorder="1" applyAlignment="1">
      <alignment horizontal="left" vertical="center"/>
    </xf>
    <xf numFmtId="3" fontId="7" fillId="2" borderId="1" xfId="2" applyNumberFormat="1" applyFont="1" applyFill="1" applyBorder="1"/>
    <xf numFmtId="0" fontId="21" fillId="2" borderId="0" xfId="2" applyFont="1" applyFill="1" applyAlignment="1">
      <alignment horizontal="right"/>
    </xf>
    <xf numFmtId="0" fontId="7" fillId="2" borderId="0" xfId="2" applyFont="1" applyFill="1" applyAlignment="1">
      <alignment horizontal="left" vertical="center"/>
    </xf>
    <xf numFmtId="3" fontId="7" fillId="2" borderId="0" xfId="14" applyNumberFormat="1" applyFill="1" applyAlignment="1">
      <alignment horizontal="center" vertical="center"/>
    </xf>
    <xf numFmtId="3" fontId="7" fillId="2" borderId="0" xfId="12" applyNumberFormat="1" applyFill="1" applyAlignment="1">
      <alignment horizontal="center" vertical="center"/>
    </xf>
    <xf numFmtId="3" fontId="7" fillId="2" borderId="0" xfId="12" applyNumberFormat="1" applyFill="1" applyAlignment="1">
      <alignment horizontal="right" vertical="center"/>
    </xf>
    <xf numFmtId="0" fontId="29" fillId="2" borderId="0" xfId="2" applyFont="1" applyFill="1" applyAlignment="1">
      <alignment vertical="top"/>
    </xf>
    <xf numFmtId="0" fontId="7" fillId="2" borderId="0" xfId="2" applyFont="1" applyFill="1" applyAlignment="1">
      <alignment vertical="top"/>
    </xf>
    <xf numFmtId="3" fontId="29" fillId="2" borderId="0" xfId="2" applyNumberFormat="1" applyFont="1" applyFill="1"/>
    <xf numFmtId="3" fontId="7" fillId="2" borderId="0" xfId="2" applyNumberFormat="1" applyFont="1" applyFill="1" applyProtection="1">
      <protection hidden="1"/>
    </xf>
    <xf numFmtId="3" fontId="26" fillId="2" borderId="0" xfId="2" applyNumberFormat="1" applyFont="1" applyFill="1" applyAlignment="1">
      <alignment horizontal="left" vertical="center"/>
    </xf>
    <xf numFmtId="3" fontId="26" fillId="2" borderId="0" xfId="0" applyNumberFormat="1" applyFont="1" applyFill="1"/>
    <xf numFmtId="3" fontId="7" fillId="2" borderId="0" xfId="0" applyNumberFormat="1" applyFont="1" applyFill="1" applyAlignment="1">
      <alignment vertical="center"/>
    </xf>
    <xf numFmtId="0" fontId="13" fillId="2" borderId="0" xfId="0" applyFont="1" applyFill="1"/>
    <xf numFmtId="3" fontId="7" fillId="2" borderId="1" xfId="0" applyNumberFormat="1" applyFont="1" applyFill="1" applyBorder="1" applyAlignment="1">
      <alignment horizontal="right"/>
    </xf>
    <xf numFmtId="3" fontId="7" fillId="2" borderId="0" xfId="0" applyNumberFormat="1" applyFont="1" applyFill="1" applyAlignment="1">
      <alignment horizontal="center"/>
    </xf>
    <xf numFmtId="3" fontId="26" fillId="2" borderId="1" xfId="0" applyNumberFormat="1" applyFont="1" applyFill="1" applyBorder="1"/>
    <xf numFmtId="0" fontId="7" fillId="2" borderId="1" xfId="0" applyFont="1" applyFill="1" applyBorder="1"/>
    <xf numFmtId="3" fontId="13" fillId="2" borderId="0" xfId="0" applyNumberFormat="1" applyFont="1" applyFill="1" applyAlignment="1">
      <alignment horizontal="left" vertical="center"/>
    </xf>
    <xf numFmtId="3" fontId="13" fillId="2" borderId="0" xfId="0" applyNumberFormat="1" applyFont="1" applyFill="1" applyAlignment="1">
      <alignment vertical="center" wrapText="1"/>
    </xf>
    <xf numFmtId="3" fontId="13" fillId="2" borderId="0" xfId="0" applyNumberFormat="1" applyFont="1" applyFill="1" applyAlignment="1">
      <alignment horizontal="right" vertical="center" wrapText="1"/>
    </xf>
    <xf numFmtId="3" fontId="13" fillId="2" borderId="0" xfId="0" applyNumberFormat="1" applyFont="1" applyFill="1" applyAlignment="1">
      <alignment horizontal="right" vertical="center"/>
    </xf>
    <xf numFmtId="3" fontId="33" fillId="2" borderId="0" xfId="0" applyNumberFormat="1" applyFont="1" applyFill="1"/>
    <xf numFmtId="0" fontId="13" fillId="2" borderId="0" xfId="0" applyFont="1" applyFill="1" applyAlignment="1">
      <alignment horizontal="left"/>
    </xf>
    <xf numFmtId="0" fontId="7" fillId="2" borderId="0" xfId="0" applyFont="1" applyFill="1" applyAlignment="1">
      <alignment horizontal="left"/>
    </xf>
    <xf numFmtId="3" fontId="7" fillId="2" borderId="0" xfId="0" applyNumberFormat="1" applyFont="1" applyFill="1" applyAlignment="1">
      <alignment horizontal="right" vertical="center" wrapText="1"/>
    </xf>
    <xf numFmtId="3" fontId="7" fillId="2" borderId="0" xfId="0" applyNumberFormat="1" applyFont="1" applyFill="1" applyAlignment="1">
      <alignment horizontal="right"/>
    </xf>
    <xf numFmtId="3" fontId="26" fillId="2" borderId="0" xfId="0" applyNumberFormat="1" applyFont="1" applyFill="1" applyAlignment="1">
      <alignment horizontal="right"/>
    </xf>
    <xf numFmtId="3" fontId="7" fillId="2" borderId="0" xfId="0" applyNumberFormat="1" applyFont="1" applyFill="1" applyAlignment="1">
      <alignment horizontal="left"/>
    </xf>
    <xf numFmtId="3" fontId="7" fillId="2" borderId="0" xfId="0" applyNumberFormat="1" applyFont="1" applyFill="1"/>
    <xf numFmtId="3" fontId="7" fillId="2" borderId="1" xfId="0" applyNumberFormat="1" applyFont="1" applyFill="1" applyBorder="1" applyAlignment="1">
      <alignment horizontal="left" vertical="center"/>
    </xf>
    <xf numFmtId="3" fontId="7" fillId="2" borderId="1" xfId="0" applyNumberFormat="1" applyFont="1" applyFill="1" applyBorder="1"/>
    <xf numFmtId="3" fontId="7" fillId="2" borderId="0" xfId="0" applyNumberFormat="1" applyFont="1" applyFill="1" applyAlignment="1">
      <alignment horizontal="left" vertical="center"/>
    </xf>
    <xf numFmtId="0" fontId="9" fillId="2" borderId="0" xfId="22" applyFill="1" applyAlignment="1" applyProtection="1"/>
    <xf numFmtId="0" fontId="7" fillId="2" borderId="0" xfId="23" applyFill="1"/>
    <xf numFmtId="0" fontId="7" fillId="2" borderId="0" xfId="23" applyFill="1" applyAlignment="1">
      <alignment horizontal="left"/>
    </xf>
    <xf numFmtId="0" fontId="7" fillId="2" borderId="0" xfId="23" applyFill="1" applyAlignment="1">
      <alignment horizontal="center"/>
    </xf>
    <xf numFmtId="0" fontId="13" fillId="2" borderId="0" xfId="23" applyFont="1" applyFill="1" applyAlignment="1">
      <alignment horizontal="left" vertical="center"/>
    </xf>
    <xf numFmtId="0" fontId="7" fillId="2" borderId="0" xfId="23" applyFill="1" applyAlignment="1">
      <alignment vertical="center"/>
    </xf>
    <xf numFmtId="0" fontId="13" fillId="2" borderId="0" xfId="23" applyFont="1" applyFill="1" applyAlignment="1">
      <alignment vertical="top"/>
    </xf>
    <xf numFmtId="0" fontId="7" fillId="2" borderId="0" xfId="23" applyFill="1" applyAlignment="1">
      <alignment vertical="center" wrapText="1"/>
    </xf>
    <xf numFmtId="0" fontId="13" fillId="2" borderId="0" xfId="23" applyFont="1" applyFill="1" applyAlignment="1">
      <alignment horizontal="left" vertical="center" wrapText="1"/>
    </xf>
    <xf numFmtId="0" fontId="36" fillId="2" borderId="0" xfId="23" applyFont="1" applyFill="1"/>
    <xf numFmtId="0" fontId="37" fillId="2" borderId="0" xfId="23" applyFont="1" applyFill="1" applyAlignment="1">
      <alignment horizontal="left"/>
    </xf>
    <xf numFmtId="0" fontId="37" fillId="2" borderId="0" xfId="23" applyFont="1" applyFill="1" applyAlignment="1">
      <alignment horizontal="left" vertical="center"/>
    </xf>
    <xf numFmtId="0" fontId="7" fillId="2" borderId="0" xfId="23" applyFill="1" applyAlignment="1">
      <alignment vertical="top"/>
    </xf>
    <xf numFmtId="0" fontId="36" fillId="2" borderId="0" xfId="23" applyFont="1" applyFill="1" applyAlignment="1">
      <alignment vertical="center"/>
    </xf>
    <xf numFmtId="0" fontId="7" fillId="2" borderId="1" xfId="23" applyFill="1" applyBorder="1"/>
    <xf numFmtId="0" fontId="7" fillId="2" borderId="1" xfId="23" applyFill="1" applyBorder="1" applyAlignment="1">
      <alignment horizontal="left"/>
    </xf>
    <xf numFmtId="0" fontId="7" fillId="2" borderId="1" xfId="23" applyFill="1" applyBorder="1" applyAlignment="1">
      <alignment vertical="center"/>
    </xf>
    <xf numFmtId="0" fontId="7" fillId="2" borderId="1" xfId="23" applyFill="1" applyBorder="1" applyAlignment="1">
      <alignment horizontal="center" vertical="center"/>
    </xf>
    <xf numFmtId="0" fontId="38" fillId="2" borderId="1" xfId="23" applyFont="1" applyFill="1" applyBorder="1" applyAlignment="1">
      <alignment horizontal="center" vertical="center" wrapText="1"/>
    </xf>
    <xf numFmtId="0" fontId="7" fillId="2" borderId="1" xfId="23" applyFill="1" applyBorder="1" applyAlignment="1">
      <alignment horizontal="right" vertical="center"/>
    </xf>
    <xf numFmtId="1" fontId="7" fillId="2" borderId="0" xfId="23" applyNumberFormat="1" applyFill="1" applyAlignment="1">
      <alignment vertical="center"/>
    </xf>
    <xf numFmtId="3" fontId="13" fillId="2" borderId="0" xfId="23" applyNumberFormat="1" applyFont="1" applyFill="1" applyAlignment="1">
      <alignment vertical="center"/>
    </xf>
    <xf numFmtId="3" fontId="13" fillId="2" borderId="0" xfId="23" applyNumberFormat="1" applyFont="1" applyFill="1" applyAlignment="1">
      <alignment horizontal="right" vertical="center"/>
    </xf>
    <xf numFmtId="0" fontId="13" fillId="2" borderId="0" xfId="23" applyFont="1" applyFill="1"/>
    <xf numFmtId="3" fontId="7" fillId="2" borderId="0" xfId="25" applyNumberFormat="1" applyFill="1" applyAlignment="1">
      <alignment horizontal="left"/>
    </xf>
    <xf numFmtId="3" fontId="7" fillId="2" borderId="0" xfId="24" applyNumberFormat="1" applyFill="1" applyAlignment="1">
      <alignment horizontal="left"/>
    </xf>
    <xf numFmtId="3" fontId="7" fillId="2" borderId="0" xfId="23" applyNumberFormat="1" applyFill="1" applyAlignment="1">
      <alignment horizontal="right" vertical="center"/>
    </xf>
    <xf numFmtId="3" fontId="7" fillId="2" borderId="0" xfId="23" applyNumberFormat="1" applyFill="1" applyAlignment="1">
      <alignment horizontal="left"/>
    </xf>
    <xf numFmtId="3" fontId="13" fillId="2" borderId="0" xfId="24" applyNumberFormat="1" applyFont="1" applyFill="1" applyAlignment="1">
      <alignment horizontal="left"/>
    </xf>
    <xf numFmtId="0" fontId="13" fillId="2" borderId="0" xfId="23" applyFont="1" applyFill="1" applyAlignment="1">
      <alignment vertical="center"/>
    </xf>
    <xf numFmtId="0" fontId="7" fillId="2" borderId="0" xfId="23" applyFill="1" applyAlignment="1">
      <alignment horizontal="left" vertical="center"/>
    </xf>
    <xf numFmtId="0" fontId="7" fillId="2" borderId="1" xfId="23" applyFill="1" applyBorder="1" applyAlignment="1">
      <alignment horizontal="left" vertical="center"/>
    </xf>
    <xf numFmtId="3" fontId="7" fillId="2" borderId="1" xfId="23" applyNumberFormat="1" applyFill="1" applyBorder="1" applyAlignment="1">
      <alignment horizontal="right" vertical="center"/>
    </xf>
    <xf numFmtId="0" fontId="21" fillId="2" borderId="0" xfId="23" applyFont="1" applyFill="1" applyAlignment="1">
      <alignment horizontal="right"/>
    </xf>
    <xf numFmtId="3" fontId="7" fillId="2" borderId="0" xfId="24" applyNumberFormat="1" applyFill="1"/>
    <xf numFmtId="3" fontId="7" fillId="2" borderId="0" xfId="23" applyNumberFormat="1" applyFill="1" applyAlignment="1">
      <alignment horizontal="center" vertical="center"/>
    </xf>
    <xf numFmtId="0" fontId="7" fillId="2" borderId="0" xfId="24" applyFill="1"/>
    <xf numFmtId="0" fontId="21" fillId="2" borderId="0" xfId="24" applyFont="1" applyFill="1" applyAlignment="1">
      <alignment horizontal="center"/>
    </xf>
    <xf numFmtId="3" fontId="7" fillId="2" borderId="0" xfId="24" applyNumberFormat="1" applyFill="1" applyProtection="1">
      <protection hidden="1"/>
    </xf>
    <xf numFmtId="0" fontId="9" fillId="0" borderId="0" xfId="22" applyFill="1" applyAlignment="1" applyProtection="1"/>
    <xf numFmtId="0" fontId="7" fillId="0" borderId="0" xfId="15" applyAlignment="1">
      <alignment horizontal="center"/>
    </xf>
    <xf numFmtId="0" fontId="13" fillId="0" borderId="0" xfId="15" applyFont="1" applyAlignment="1">
      <alignment horizontal="left" vertical="center"/>
    </xf>
    <xf numFmtId="0" fontId="13" fillId="0" borderId="0" xfId="15" applyFont="1" applyAlignment="1">
      <alignment vertical="center" wrapText="1"/>
    </xf>
    <xf numFmtId="0" fontId="13" fillId="0" borderId="0" xfId="5" applyFont="1" applyAlignment="1">
      <alignment vertical="top"/>
    </xf>
    <xf numFmtId="0" fontId="13" fillId="0" borderId="0" xfId="5" applyFont="1"/>
    <xf numFmtId="0" fontId="13" fillId="0" borderId="0" xfId="15" applyFont="1" applyAlignment="1">
      <alignment horizontal="left" vertical="center" wrapText="1"/>
    </xf>
    <xf numFmtId="0" fontId="13" fillId="0" borderId="0" xfId="15" applyFont="1" applyAlignment="1">
      <alignment horizontal="center" vertical="center" wrapText="1"/>
    </xf>
    <xf numFmtId="0" fontId="7" fillId="0" borderId="0" xfId="15" applyAlignment="1">
      <alignment vertical="top"/>
    </xf>
    <xf numFmtId="0" fontId="7" fillId="0" borderId="0" xfId="15" applyAlignment="1">
      <alignment horizontal="center" vertical="top"/>
    </xf>
    <xf numFmtId="0" fontId="13" fillId="0" borderId="0" xfId="15" applyFont="1" applyAlignment="1">
      <alignment horizontal="center" vertical="top"/>
    </xf>
    <xf numFmtId="0" fontId="7" fillId="0" borderId="0" xfId="15" applyAlignment="1">
      <alignment horizontal="center" wrapText="1"/>
    </xf>
    <xf numFmtId="0" fontId="7" fillId="0" borderId="1" xfId="15" applyBorder="1"/>
    <xf numFmtId="0" fontId="7" fillId="0" borderId="1" xfId="15" applyBorder="1" applyAlignment="1">
      <alignment vertical="center"/>
    </xf>
    <xf numFmtId="0" fontId="7" fillId="0" borderId="1" xfId="15" applyBorder="1" applyAlignment="1">
      <alignment horizontal="center" vertical="center"/>
    </xf>
    <xf numFmtId="0" fontId="7" fillId="0" borderId="1" xfId="15" applyBorder="1" applyAlignment="1">
      <alignment horizontal="center"/>
    </xf>
    <xf numFmtId="0" fontId="7" fillId="0" borderId="1" xfId="15" applyBorder="1" applyAlignment="1">
      <alignment horizontal="center" wrapText="1"/>
    </xf>
    <xf numFmtId="0" fontId="7" fillId="0" borderId="1" xfId="15" applyBorder="1" applyAlignment="1">
      <alignment horizontal="right"/>
    </xf>
    <xf numFmtId="0" fontId="7" fillId="0" borderId="0" xfId="15" applyAlignment="1">
      <alignment wrapText="1"/>
    </xf>
    <xf numFmtId="2" fontId="7" fillId="0" borderId="0" xfId="15" applyNumberFormat="1" applyAlignment="1">
      <alignment horizontal="center" vertical="center"/>
    </xf>
    <xf numFmtId="1" fontId="7" fillId="0" borderId="1" xfId="15" applyNumberFormat="1" applyBorder="1" applyAlignment="1">
      <alignment horizontal="center" vertical="center"/>
    </xf>
    <xf numFmtId="1" fontId="7" fillId="0" borderId="0" xfId="15" applyNumberFormat="1" applyAlignment="1">
      <alignment horizontal="center" vertical="center"/>
    </xf>
    <xf numFmtId="3" fontId="13" fillId="0" borderId="0" xfId="15" applyNumberFormat="1" applyFont="1" applyAlignment="1">
      <alignment vertical="center"/>
    </xf>
    <xf numFmtId="3" fontId="13" fillId="0" borderId="0" xfId="15" applyNumberFormat="1" applyFont="1" applyAlignment="1">
      <alignment horizontal="right" vertical="center"/>
    </xf>
    <xf numFmtId="1" fontId="19" fillId="0" borderId="0" xfId="15" applyNumberFormat="1" applyFont="1" applyAlignment="1">
      <alignment horizontal="right"/>
    </xf>
    <xf numFmtId="0" fontId="7" fillId="0" borderId="0" xfId="15" applyAlignment="1">
      <alignment horizontal="right" vertical="center"/>
    </xf>
    <xf numFmtId="1" fontId="20" fillId="0" borderId="0" xfId="15" applyNumberFormat="1" applyFont="1" applyAlignment="1">
      <alignment horizontal="right"/>
    </xf>
    <xf numFmtId="0" fontId="7" fillId="2" borderId="0" xfId="17" applyFont="1" applyFill="1" applyAlignment="1">
      <alignment horizontal="left"/>
    </xf>
    <xf numFmtId="0" fontId="13" fillId="0" borderId="0" xfId="15" applyFont="1" applyAlignment="1">
      <alignment vertical="center"/>
    </xf>
    <xf numFmtId="0" fontId="7" fillId="0" borderId="0" xfId="15" applyAlignment="1">
      <alignment horizontal="right"/>
    </xf>
    <xf numFmtId="0" fontId="7" fillId="0" borderId="0" xfId="15" applyAlignment="1">
      <alignment horizontal="left" vertical="center"/>
    </xf>
    <xf numFmtId="3" fontId="19" fillId="0" borderId="0" xfId="15" applyNumberFormat="1" applyFont="1" applyAlignment="1">
      <alignment horizontal="right" vertical="center"/>
    </xf>
    <xf numFmtId="3" fontId="19" fillId="0" borderId="0" xfId="15" applyNumberFormat="1" applyFont="1" applyAlignment="1">
      <alignment horizontal="right"/>
    </xf>
    <xf numFmtId="0" fontId="7" fillId="0" borderId="1" xfId="15" applyBorder="1" applyAlignment="1">
      <alignment horizontal="left" vertical="center"/>
    </xf>
    <xf numFmtId="3" fontId="7" fillId="0" borderId="1" xfId="15" applyNumberFormat="1" applyBorder="1" applyAlignment="1">
      <alignment horizontal="center" vertical="center"/>
    </xf>
    <xf numFmtId="3" fontId="7" fillId="0" borderId="1" xfId="15" applyNumberFormat="1" applyBorder="1" applyAlignment="1">
      <alignment horizontal="right" vertical="center"/>
    </xf>
    <xf numFmtId="0" fontId="20" fillId="0" borderId="0" xfId="15" applyFont="1" applyAlignment="1">
      <alignment horizontal="center"/>
    </xf>
    <xf numFmtId="0" fontId="20" fillId="0" borderId="0" xfId="15" applyFont="1" applyAlignment="1">
      <alignment horizontal="right"/>
    </xf>
    <xf numFmtId="165" fontId="7" fillId="0" borderId="0" xfId="15" applyNumberFormat="1" applyAlignment="1">
      <alignment vertical="center"/>
    </xf>
    <xf numFmtId="164" fontId="7" fillId="0" borderId="0" xfId="20" applyFont="1" applyAlignment="1">
      <alignment horizontal="left" vertical="center"/>
    </xf>
    <xf numFmtId="166" fontId="7" fillId="0" borderId="0" xfId="20" applyNumberFormat="1" applyFont="1" applyAlignment="1">
      <alignment vertical="center"/>
    </xf>
    <xf numFmtId="0" fontId="7" fillId="0" borderId="0" xfId="2" applyFont="1"/>
    <xf numFmtId="0" fontId="7" fillId="0" borderId="0" xfId="2" applyFont="1" applyAlignment="1">
      <alignment horizontal="center"/>
    </xf>
    <xf numFmtId="0" fontId="20" fillId="0" borderId="0" xfId="2" applyFont="1" applyAlignment="1">
      <alignment horizontal="center"/>
    </xf>
    <xf numFmtId="0" fontId="20" fillId="0" borderId="0" xfId="2" applyFont="1"/>
    <xf numFmtId="0" fontId="13" fillId="0" borderId="0" xfId="2" applyFont="1" applyAlignment="1">
      <alignment vertical="top"/>
    </xf>
    <xf numFmtId="0" fontId="7" fillId="0" borderId="0" xfId="2" applyFont="1" applyAlignment="1">
      <alignment vertical="center"/>
    </xf>
    <xf numFmtId="0" fontId="13" fillId="0" borderId="0" xfId="19" applyFont="1" applyAlignment="1">
      <alignment vertical="top" wrapText="1"/>
    </xf>
    <xf numFmtId="0" fontId="7" fillId="0" borderId="0" xfId="2" applyFont="1" applyAlignment="1">
      <alignment vertical="top" wrapText="1"/>
    </xf>
    <xf numFmtId="0" fontId="20" fillId="0" borderId="0" xfId="2" applyFont="1" applyAlignment="1">
      <alignment vertical="top" wrapText="1"/>
    </xf>
    <xf numFmtId="0" fontId="20" fillId="0" borderId="0" xfId="2" applyFont="1" applyAlignment="1">
      <alignment horizontal="center" vertical="top" wrapText="1"/>
    </xf>
    <xf numFmtId="0" fontId="13" fillId="0" borderId="0" xfId="19" applyFont="1" applyAlignment="1">
      <alignment vertical="top"/>
    </xf>
    <xf numFmtId="0" fontId="7" fillId="0" borderId="0" xfId="2" applyFont="1" applyAlignment="1">
      <alignment vertical="top"/>
    </xf>
    <xf numFmtId="0" fontId="7" fillId="0" borderId="0" xfId="2" applyFont="1" applyAlignment="1">
      <alignment horizontal="center" vertical="top" wrapText="1"/>
    </xf>
    <xf numFmtId="0" fontId="13" fillId="0" borderId="0" xfId="2" applyFont="1" applyAlignment="1">
      <alignment horizontal="left" vertical="top"/>
    </xf>
    <xf numFmtId="0" fontId="13" fillId="0" borderId="0" xfId="2" applyFont="1" applyAlignment="1">
      <alignment horizontal="center" vertical="top"/>
    </xf>
    <xf numFmtId="0" fontId="7" fillId="0" borderId="0" xfId="2" applyFont="1" applyAlignment="1">
      <alignment horizontal="center" vertical="top"/>
    </xf>
    <xf numFmtId="0" fontId="7" fillId="0" borderId="1" xfId="2" applyFont="1" applyBorder="1" applyAlignment="1">
      <alignment vertical="top"/>
    </xf>
    <xf numFmtId="0" fontId="7" fillId="0" borderId="1" xfId="19" applyBorder="1" applyAlignment="1">
      <alignment horizontal="center"/>
    </xf>
    <xf numFmtId="0" fontId="13" fillId="0" borderId="1" xfId="19" applyFont="1" applyBorder="1" applyAlignment="1">
      <alignment vertical="top"/>
    </xf>
    <xf numFmtId="0" fontId="7" fillId="0" borderId="1" xfId="2" applyFont="1" applyBorder="1" applyAlignment="1">
      <alignment horizontal="center" vertical="top"/>
    </xf>
    <xf numFmtId="0" fontId="20" fillId="0" borderId="1" xfId="2" applyFont="1" applyBorder="1" applyAlignment="1">
      <alignment horizontal="center" vertical="top" wrapText="1"/>
    </xf>
    <xf numFmtId="0" fontId="20" fillId="0" borderId="1" xfId="2" applyFont="1" applyBorder="1" applyAlignment="1">
      <alignment vertical="top" wrapText="1"/>
    </xf>
    <xf numFmtId="0" fontId="20" fillId="0" borderId="0" xfId="2" applyFont="1" applyAlignment="1">
      <alignment vertical="top"/>
    </xf>
    <xf numFmtId="0" fontId="20" fillId="0" borderId="1" xfId="2" applyFont="1" applyBorder="1" applyAlignment="1">
      <alignment horizontal="left"/>
    </xf>
    <xf numFmtId="0" fontId="7" fillId="0" borderId="0" xfId="2" applyFont="1" applyAlignment="1">
      <alignment horizontal="center" vertical="center" wrapText="1"/>
    </xf>
    <xf numFmtId="0" fontId="7" fillId="0" borderId="2" xfId="2" applyFont="1" applyBorder="1" applyAlignment="1">
      <alignment horizontal="center" vertical="center"/>
    </xf>
    <xf numFmtId="0" fontId="7" fillId="0" borderId="0" xfId="2" applyFont="1" applyAlignment="1">
      <alignment horizontal="center" vertical="center"/>
    </xf>
    <xf numFmtId="0" fontId="7" fillId="0" borderId="1" xfId="2" applyFont="1" applyBorder="1"/>
    <xf numFmtId="0" fontId="7" fillId="0" borderId="1" xfId="2" applyFont="1" applyBorder="1" applyAlignment="1">
      <alignment horizontal="center" vertical="center" wrapText="1"/>
    </xf>
    <xf numFmtId="0" fontId="7" fillId="0" borderId="1" xfId="27" applyBorder="1" applyAlignment="1">
      <alignment horizontal="center" vertical="center" wrapText="1"/>
    </xf>
    <xf numFmtId="0" fontId="7" fillId="0" borderId="1" xfId="2" applyFont="1" applyBorder="1" applyAlignment="1">
      <alignment horizontal="center" vertical="center"/>
    </xf>
    <xf numFmtId="0" fontId="7" fillId="0" borderId="0" xfId="2" applyFont="1" applyAlignment="1">
      <alignment horizontal="right" vertical="center" wrapText="1"/>
    </xf>
    <xf numFmtId="0" fontId="7" fillId="0" borderId="0" xfId="27" applyAlignment="1">
      <alignment horizontal="center" vertical="center" wrapText="1"/>
    </xf>
    <xf numFmtId="0" fontId="20" fillId="0" borderId="0" xfId="2" applyFont="1" applyAlignment="1">
      <alignment horizontal="center" vertical="center" wrapText="1"/>
    </xf>
    <xf numFmtId="0" fontId="20" fillId="0" borderId="0" xfId="27" applyFont="1" applyAlignment="1">
      <alignment horizontal="center" vertical="center" wrapText="1"/>
    </xf>
    <xf numFmtId="0" fontId="20" fillId="0" borderId="0" xfId="2" applyFont="1" applyAlignment="1">
      <alignment horizontal="center" vertical="center"/>
    </xf>
    <xf numFmtId="0" fontId="13" fillId="0" borderId="0" xfId="2" applyFont="1"/>
    <xf numFmtId="0" fontId="13" fillId="0" borderId="0" xfId="2" applyFont="1" applyAlignment="1">
      <alignment vertical="center" wrapText="1"/>
    </xf>
    <xf numFmtId="3" fontId="13" fillId="0" borderId="0" xfId="2" applyNumberFormat="1" applyFont="1" applyAlignment="1">
      <alignment horizontal="right"/>
    </xf>
    <xf numFmtId="0" fontId="7" fillId="0" borderId="0" xfId="2" applyFont="1" applyAlignment="1">
      <alignment horizontal="right"/>
    </xf>
    <xf numFmtId="0" fontId="19" fillId="0" borderId="0" xfId="2" applyFont="1" applyAlignment="1">
      <alignment horizontal="right"/>
    </xf>
    <xf numFmtId="0" fontId="13" fillId="0" borderId="0" xfId="2" applyFont="1" applyAlignment="1">
      <alignment horizontal="right"/>
    </xf>
    <xf numFmtId="0" fontId="13" fillId="0" borderId="0" xfId="2" applyFont="1" applyAlignment="1">
      <alignment horizontal="center" vertical="center"/>
    </xf>
    <xf numFmtId="0" fontId="7" fillId="0" borderId="0" xfId="2" applyFont="1" applyAlignment="1">
      <alignment horizontal="right" vertical="center"/>
    </xf>
    <xf numFmtId="0" fontId="13" fillId="0" borderId="0" xfId="2" applyFont="1" applyAlignment="1">
      <alignment horizontal="right" vertical="center"/>
    </xf>
    <xf numFmtId="0" fontId="13" fillId="0" borderId="0" xfId="2" applyFont="1" applyAlignment="1">
      <alignment horizontal="center"/>
    </xf>
    <xf numFmtId="0" fontId="7" fillId="0" borderId="0" xfId="24" applyAlignment="1">
      <alignment horizontal="right"/>
    </xf>
    <xf numFmtId="0" fontId="20" fillId="0" borderId="0" xfId="2" applyFont="1" applyAlignment="1">
      <alignment horizontal="right"/>
    </xf>
    <xf numFmtId="0" fontId="7" fillId="0" borderId="0" xfId="2" applyFont="1" applyAlignment="1">
      <alignment horizontal="left"/>
    </xf>
    <xf numFmtId="0" fontId="13" fillId="0" borderId="0" xfId="24" applyFont="1" applyAlignment="1">
      <alignment horizontal="right"/>
    </xf>
    <xf numFmtId="0" fontId="7" fillId="0" borderId="1" xfId="2" applyFont="1" applyBorder="1" applyAlignment="1">
      <alignment horizontal="left" vertical="center"/>
    </xf>
    <xf numFmtId="0" fontId="7" fillId="0" borderId="1" xfId="2" applyFont="1" applyBorder="1" applyAlignment="1">
      <alignment horizontal="right"/>
    </xf>
    <xf numFmtId="0" fontId="20" fillId="0" borderId="1" xfId="2" applyFont="1" applyBorder="1" applyAlignment="1">
      <alignment horizontal="right" vertical="center"/>
    </xf>
    <xf numFmtId="0" fontId="7" fillId="0" borderId="0" xfId="14" applyAlignment="1">
      <alignment horizontal="center" vertical="center"/>
    </xf>
    <xf numFmtId="0" fontId="20" fillId="0" borderId="0" xfId="14" applyFont="1" applyAlignment="1">
      <alignment horizontal="center" vertical="center"/>
    </xf>
    <xf numFmtId="0" fontId="7" fillId="0" borderId="0" xfId="27" applyAlignment="1">
      <alignment horizontal="center" vertical="center"/>
    </xf>
    <xf numFmtId="0" fontId="20" fillId="0" borderId="0" xfId="27" applyFont="1" applyAlignment="1">
      <alignment horizontal="center" vertical="center"/>
    </xf>
    <xf numFmtId="0" fontId="20" fillId="0" borderId="0" xfId="27" applyFont="1" applyAlignment="1">
      <alignment horizontal="right" vertical="center"/>
    </xf>
    <xf numFmtId="0" fontId="14" fillId="0" borderId="0" xfId="2" applyFont="1" applyAlignment="1">
      <alignment horizontal="right"/>
    </xf>
    <xf numFmtId="0" fontId="7" fillId="0" borderId="0" xfId="2" applyFont="1" applyAlignment="1">
      <alignment horizontal="left" vertical="center"/>
    </xf>
    <xf numFmtId="0" fontId="14" fillId="0" borderId="0" xfId="2" applyFont="1"/>
    <xf numFmtId="0" fontId="7" fillId="3" borderId="0" xfId="28" applyFill="1" applyAlignment="1">
      <alignment horizontal="left" vertical="center"/>
    </xf>
    <xf numFmtId="0" fontId="7" fillId="0" borderId="0" xfId="2" applyFont="1" applyProtection="1">
      <protection hidden="1"/>
    </xf>
    <xf numFmtId="3" fontId="26" fillId="2" borderId="0" xfId="0" applyNumberFormat="1" applyFont="1" applyFill="1" applyAlignment="1">
      <alignment horizontal="center"/>
    </xf>
    <xf numFmtId="0" fontId="13" fillId="2" borderId="0" xfId="29" applyFont="1" applyFill="1" applyAlignment="1">
      <alignment horizontal="left" vertical="center"/>
    </xf>
    <xf numFmtId="0" fontId="7" fillId="2" borderId="0" xfId="29" applyFill="1" applyAlignment="1">
      <alignment vertical="center"/>
    </xf>
    <xf numFmtId="0" fontId="13" fillId="2" borderId="0" xfId="29" applyFont="1" applyFill="1" applyAlignment="1">
      <alignment vertical="center" wrapText="1"/>
    </xf>
    <xf numFmtId="0" fontId="7" fillId="2" borderId="0" xfId="29" applyFill="1" applyAlignment="1">
      <alignment horizontal="right" vertical="center" wrapText="1"/>
    </xf>
    <xf numFmtId="0" fontId="7" fillId="2" borderId="0" xfId="29" applyFill="1" applyAlignment="1">
      <alignment horizontal="right"/>
    </xf>
    <xf numFmtId="0" fontId="13" fillId="2" borderId="0" xfId="6" applyFont="1" applyFill="1" applyAlignment="1">
      <alignment horizontal="right" vertical="center"/>
    </xf>
    <xf numFmtId="3" fontId="7" fillId="2" borderId="0" xfId="0" applyNumberFormat="1" applyFont="1" applyFill="1" applyAlignment="1">
      <alignment horizontal="right" vertical="center"/>
    </xf>
    <xf numFmtId="3" fontId="7" fillId="2" borderId="0" xfId="0" applyNumberFormat="1" applyFont="1" applyFill="1" applyAlignment="1">
      <alignment horizontal="center" vertical="center"/>
    </xf>
    <xf numFmtId="0" fontId="13" fillId="2" borderId="0" xfId="29" applyFont="1" applyFill="1" applyAlignment="1">
      <alignment horizontal="left" vertical="center" wrapText="1"/>
    </xf>
    <xf numFmtId="0" fontId="13" fillId="2" borderId="1" xfId="5" applyFont="1" applyFill="1" applyBorder="1" applyAlignment="1">
      <alignment vertical="top"/>
    </xf>
    <xf numFmtId="0" fontId="13" fillId="2" borderId="1" xfId="6" applyFont="1" applyFill="1" applyBorder="1" applyAlignment="1">
      <alignment horizontal="center" vertical="center"/>
    </xf>
    <xf numFmtId="0" fontId="13" fillId="2" borderId="1" xfId="6" applyFont="1" applyFill="1" applyBorder="1" applyAlignment="1">
      <alignment vertical="center"/>
    </xf>
    <xf numFmtId="0" fontId="7" fillId="2" borderId="1" xfId="8" applyFont="1" applyFill="1" applyBorder="1" applyAlignment="1">
      <alignment horizontal="right" vertical="center"/>
    </xf>
    <xf numFmtId="0" fontId="7" fillId="2" borderId="1" xfId="8" applyFont="1" applyFill="1" applyBorder="1" applyAlignment="1">
      <alignment horizontal="right"/>
    </xf>
    <xf numFmtId="3" fontId="7" fillId="2" borderId="1" xfId="0" applyNumberFormat="1" applyFont="1" applyFill="1" applyBorder="1" applyAlignment="1">
      <alignment horizontal="right" vertical="center"/>
    </xf>
    <xf numFmtId="3" fontId="7" fillId="2" borderId="1" xfId="0" applyNumberFormat="1" applyFont="1" applyFill="1" applyBorder="1" applyAlignment="1">
      <alignment vertical="center"/>
    </xf>
    <xf numFmtId="3" fontId="7" fillId="2" borderId="1" xfId="0" applyNumberFormat="1" applyFont="1" applyFill="1" applyBorder="1" applyAlignment="1">
      <alignment horizontal="center" vertical="center"/>
    </xf>
    <xf numFmtId="0" fontId="7" fillId="2" borderId="0" xfId="30" applyFill="1" applyAlignment="1">
      <alignment horizontal="left" wrapText="1"/>
    </xf>
    <xf numFmtId="2" fontId="7" fillId="2" borderId="0" xfId="0" applyNumberFormat="1" applyFont="1" applyFill="1" applyAlignment="1">
      <alignment horizontal="center" vertical="center" wrapText="1"/>
    </xf>
    <xf numFmtId="0" fontId="7" fillId="2" borderId="0" xfId="0" applyFont="1" applyFill="1" applyAlignment="1">
      <alignment horizontal="left" wrapText="1"/>
    </xf>
    <xf numFmtId="0" fontId="7" fillId="2" borderId="0" xfId="0" applyFont="1" applyFill="1" applyAlignment="1">
      <alignment wrapText="1"/>
    </xf>
    <xf numFmtId="0" fontId="7" fillId="2" borderId="0" xfId="0" applyFont="1" applyFill="1" applyAlignment="1">
      <alignment horizontal="center" wrapText="1"/>
    </xf>
    <xf numFmtId="3" fontId="39" fillId="2" borderId="0" xfId="0" applyNumberFormat="1" applyFont="1" applyFill="1"/>
    <xf numFmtId="0" fontId="7" fillId="2" borderId="1" xfId="0" applyFont="1" applyFill="1" applyBorder="1" applyAlignment="1">
      <alignment horizontal="left" wrapText="1"/>
    </xf>
    <xf numFmtId="0" fontId="7" fillId="2" borderId="1" xfId="0" applyFont="1" applyFill="1" applyBorder="1" applyAlignment="1">
      <alignment wrapText="1"/>
    </xf>
    <xf numFmtId="0" fontId="7" fillId="2" borderId="1" xfId="0" applyFont="1" applyFill="1" applyBorder="1" applyAlignment="1">
      <alignment horizontal="center" wrapText="1"/>
    </xf>
    <xf numFmtId="3" fontId="13" fillId="2" borderId="0" xfId="0" applyNumberFormat="1" applyFont="1" applyFill="1" applyAlignment="1">
      <alignment horizontal="center" vertical="center"/>
    </xf>
    <xf numFmtId="3" fontId="24" fillId="2" borderId="0" xfId="0" applyNumberFormat="1" applyFont="1" applyFill="1" applyAlignment="1">
      <alignment horizontal="center" vertical="center"/>
    </xf>
    <xf numFmtId="3" fontId="24" fillId="2" borderId="0" xfId="0" applyNumberFormat="1" applyFont="1" applyFill="1" applyAlignment="1">
      <alignment horizontal="right" vertical="center"/>
    </xf>
    <xf numFmtId="3" fontId="32" fillId="2" borderId="0" xfId="0" applyNumberFormat="1" applyFont="1" applyFill="1" applyAlignment="1">
      <alignment vertical="center"/>
    </xf>
    <xf numFmtId="3" fontId="25" fillId="2" borderId="0" xfId="0" applyNumberFormat="1" applyFont="1" applyFill="1" applyAlignment="1">
      <alignment horizontal="center"/>
    </xf>
    <xf numFmtId="3" fontId="25" fillId="2" borderId="0" xfId="0" applyNumberFormat="1" applyFont="1" applyFill="1" applyAlignment="1">
      <alignment horizontal="right"/>
    </xf>
    <xf numFmtId="0" fontId="7" fillId="2" borderId="0" xfId="25" applyFill="1" applyAlignment="1">
      <alignment horizontal="left"/>
    </xf>
    <xf numFmtId="3" fontId="7" fillId="2" borderId="0" xfId="27" applyNumberFormat="1" applyFill="1" applyAlignment="1">
      <alignment horizontal="right" vertical="center"/>
    </xf>
    <xf numFmtId="0" fontId="7" fillId="2" borderId="0" xfId="0" applyFont="1" applyFill="1" applyAlignment="1">
      <alignment horizontal="center"/>
    </xf>
    <xf numFmtId="0" fontId="7" fillId="2" borderId="0" xfId="0" applyFont="1" applyFill="1" applyAlignment="1">
      <alignment horizontal="right"/>
    </xf>
    <xf numFmtId="3" fontId="13" fillId="2" borderId="0" xfId="27" applyNumberFormat="1" applyFont="1" applyFill="1" applyAlignment="1">
      <alignment horizontal="right" vertical="center"/>
    </xf>
    <xf numFmtId="3" fontId="24" fillId="2" borderId="0" xfId="0" applyNumberFormat="1" applyFont="1" applyFill="1" applyAlignment="1">
      <alignment horizontal="center"/>
    </xf>
    <xf numFmtId="3" fontId="24" fillId="2" borderId="0" xfId="0" applyNumberFormat="1" applyFont="1" applyFill="1" applyAlignment="1">
      <alignment horizontal="right"/>
    </xf>
    <xf numFmtId="3" fontId="25" fillId="2" borderId="0" xfId="0" applyNumberFormat="1" applyFont="1" applyFill="1" applyAlignment="1">
      <alignment horizontal="right" vertical="center"/>
    </xf>
    <xf numFmtId="3" fontId="7" fillId="2" borderId="0" xfId="0" applyNumberFormat="1" applyFont="1" applyFill="1" applyAlignment="1">
      <alignment horizontal="center" vertical="center" wrapText="1"/>
    </xf>
    <xf numFmtId="3" fontId="26" fillId="2" borderId="1" xfId="0" applyNumberFormat="1" applyFont="1" applyFill="1" applyBorder="1" applyAlignment="1">
      <alignment horizontal="center"/>
    </xf>
    <xf numFmtId="0" fontId="7" fillId="2" borderId="0" xfId="31" applyFill="1" applyAlignment="1">
      <alignment horizontal="left"/>
    </xf>
    <xf numFmtId="3" fontId="7" fillId="2" borderId="0" xfId="32" applyNumberFormat="1" applyFont="1" applyFill="1"/>
    <xf numFmtId="0" fontId="7" fillId="2" borderId="0" xfId="32" applyFont="1" applyFill="1"/>
    <xf numFmtId="0" fontId="41" fillId="2" borderId="0" xfId="32" applyFont="1" applyFill="1"/>
    <xf numFmtId="2" fontId="7" fillId="2" borderId="0" xfId="33" applyNumberFormat="1" applyFont="1" applyFill="1"/>
    <xf numFmtId="2" fontId="7" fillId="2" borderId="0" xfId="33" applyNumberFormat="1" applyFont="1" applyFill="1" applyAlignment="1">
      <alignment horizontal="right"/>
    </xf>
    <xf numFmtId="0" fontId="7" fillId="2" borderId="0" xfId="29" applyFill="1"/>
    <xf numFmtId="3" fontId="20" fillId="2" borderId="0" xfId="0" applyNumberFormat="1" applyFont="1" applyFill="1" applyAlignment="1">
      <alignment horizontal="right"/>
    </xf>
    <xf numFmtId="0" fontId="7" fillId="2" borderId="0" xfId="0" applyFont="1" applyFill="1" applyAlignment="1">
      <alignment horizontal="left" vertical="center"/>
    </xf>
    <xf numFmtId="0" fontId="7" fillId="2" borderId="0" xfId="0" applyFont="1" applyFill="1" applyAlignment="1">
      <alignment horizontal="center" vertical="center"/>
    </xf>
    <xf numFmtId="3" fontId="43" fillId="2" borderId="0" xfId="0" applyNumberFormat="1" applyFont="1" applyFill="1" applyAlignment="1">
      <alignment horizontal="right"/>
    </xf>
    <xf numFmtId="3" fontId="43" fillId="2" borderId="0" xfId="0" applyNumberFormat="1" applyFont="1" applyFill="1"/>
    <xf numFmtId="3" fontId="18" fillId="2" borderId="0" xfId="0" applyNumberFormat="1" applyFont="1" applyFill="1" applyAlignment="1">
      <alignment horizontal="right"/>
    </xf>
    <xf numFmtId="0" fontId="13" fillId="2" borderId="1" xfId="5" applyFont="1" applyFill="1" applyBorder="1"/>
    <xf numFmtId="0" fontId="7" fillId="2" borderId="1" xfId="0" applyFont="1" applyFill="1" applyBorder="1" applyAlignment="1">
      <alignment horizontal="left"/>
    </xf>
    <xf numFmtId="0" fontId="13" fillId="0" borderId="2" xfId="14" applyFont="1" applyBorder="1" applyAlignment="1">
      <alignment horizontal="center" vertical="center"/>
    </xf>
    <xf numFmtId="0" fontId="7" fillId="0" borderId="2" xfId="14" applyBorder="1" applyAlignment="1">
      <alignment horizontal="center" vertical="center" wrapText="1"/>
    </xf>
    <xf numFmtId="0" fontId="7" fillId="0" borderId="0" xfId="14" applyAlignment="1">
      <alignment horizontal="center" vertical="center" wrapText="1"/>
    </xf>
    <xf numFmtId="0" fontId="7" fillId="0" borderId="1" xfId="14" applyBorder="1" applyAlignment="1">
      <alignment horizontal="center" vertical="center" wrapText="1"/>
    </xf>
    <xf numFmtId="0" fontId="13" fillId="0" borderId="1" xfId="14" applyFont="1" applyBorder="1" applyAlignment="1">
      <alignment horizontal="center" vertical="center"/>
    </xf>
    <xf numFmtId="3" fontId="7" fillId="0" borderId="1" xfId="12" applyNumberFormat="1" applyBorder="1" applyAlignment="1">
      <alignment horizontal="center" vertical="center"/>
    </xf>
    <xf numFmtId="0" fontId="19" fillId="0" borderId="0" xfId="15" applyFont="1" applyAlignment="1">
      <alignment horizontal="right"/>
    </xf>
    <xf numFmtId="3" fontId="19" fillId="0" borderId="0" xfId="12" applyNumberFormat="1" applyFont="1" applyAlignment="1">
      <alignment horizontal="right" vertical="center"/>
    </xf>
    <xf numFmtId="3" fontId="20" fillId="0" borderId="0" xfId="12" applyNumberFormat="1" applyFont="1" applyAlignment="1">
      <alignment horizontal="right" vertical="center"/>
    </xf>
    <xf numFmtId="3" fontId="7" fillId="3" borderId="0" xfId="12" applyNumberFormat="1" applyFill="1" applyAlignment="1">
      <alignment horizontal="right" vertical="center"/>
    </xf>
    <xf numFmtId="0" fontId="9" fillId="0" borderId="0" xfId="26" applyFont="1" applyAlignment="1" applyProtection="1"/>
    <xf numFmtId="3" fontId="43" fillId="0" borderId="0" xfId="33" applyNumberFormat="1" applyFont="1"/>
    <xf numFmtId="3" fontId="7" fillId="0" borderId="0" xfId="33" applyNumberFormat="1" applyFont="1"/>
    <xf numFmtId="0" fontId="13" fillId="0" borderId="0" xfId="34" applyFont="1" applyAlignment="1">
      <alignment horizontal="left" vertical="center"/>
    </xf>
    <xf numFmtId="3" fontId="7" fillId="0" borderId="0" xfId="33" applyNumberFormat="1" applyFont="1" applyAlignment="1">
      <alignment vertical="center"/>
    </xf>
    <xf numFmtId="0" fontId="7" fillId="0" borderId="0" xfId="33" applyFont="1"/>
    <xf numFmtId="0" fontId="13" fillId="0" borderId="0" xfId="24" applyFont="1"/>
    <xf numFmtId="0" fontId="44" fillId="0" borderId="0" xfId="33" applyFont="1"/>
    <xf numFmtId="3" fontId="7" fillId="0" borderId="1" xfId="33" applyNumberFormat="1" applyFont="1" applyBorder="1" applyAlignment="1">
      <alignment vertical="center"/>
    </xf>
    <xf numFmtId="0" fontId="13" fillId="0" borderId="0" xfId="33" applyFont="1"/>
    <xf numFmtId="0" fontId="7" fillId="0" borderId="0" xfId="33" applyFont="1" applyAlignment="1">
      <alignment horizontal="right"/>
    </xf>
    <xf numFmtId="3" fontId="7" fillId="0" borderId="0" xfId="33" applyNumberFormat="1" applyFont="1" applyAlignment="1">
      <alignment vertical="top"/>
    </xf>
    <xf numFmtId="3" fontId="7" fillId="0" borderId="2" xfId="33" applyNumberFormat="1" applyFont="1" applyBorder="1" applyAlignment="1">
      <alignment vertical="top" wrapText="1"/>
    </xf>
    <xf numFmtId="2" fontId="7" fillId="0" borderId="2" xfId="33" applyNumberFormat="1" applyFont="1" applyBorder="1" applyAlignment="1">
      <alignment horizontal="center" vertical="center" wrapText="1"/>
    </xf>
    <xf numFmtId="0" fontId="7" fillId="0" borderId="2" xfId="30" applyBorder="1" applyAlignment="1">
      <alignment horizontal="center" vertical="center" wrapText="1"/>
    </xf>
    <xf numFmtId="0" fontId="7" fillId="0" borderId="2" xfId="33" applyFont="1" applyBorder="1" applyAlignment="1">
      <alignment vertical="center" wrapText="1"/>
    </xf>
    <xf numFmtId="0" fontId="7" fillId="0" borderId="0" xfId="30" applyAlignment="1">
      <alignment horizontal="left" wrapText="1"/>
    </xf>
    <xf numFmtId="0" fontId="7" fillId="0" borderId="0" xfId="33" applyFont="1" applyAlignment="1">
      <alignment horizontal="center" wrapText="1"/>
    </xf>
    <xf numFmtId="0" fontId="7" fillId="0" borderId="0" xfId="30" applyAlignment="1">
      <alignment horizontal="center" vertical="center" wrapText="1"/>
    </xf>
    <xf numFmtId="3" fontId="7" fillId="0" borderId="0" xfId="33" applyNumberFormat="1" applyFont="1" applyAlignment="1">
      <alignment wrapText="1"/>
    </xf>
    <xf numFmtId="0" fontId="7" fillId="0" borderId="1" xfId="33" applyFont="1" applyBorder="1" applyAlignment="1">
      <alignment horizontal="center" wrapText="1"/>
    </xf>
    <xf numFmtId="0" fontId="7" fillId="0" borderId="1" xfId="33" applyFont="1" applyBorder="1" applyAlignment="1">
      <alignment horizontal="center" vertical="center" wrapText="1"/>
    </xf>
    <xf numFmtId="0" fontId="7" fillId="0" borderId="0" xfId="33" applyFont="1" applyAlignment="1">
      <alignment horizontal="center" vertical="center" wrapText="1"/>
    </xf>
    <xf numFmtId="0" fontId="7" fillId="0" borderId="0" xfId="33" applyFont="1" applyAlignment="1">
      <alignment horizontal="left" wrapText="1"/>
    </xf>
    <xf numFmtId="3" fontId="7" fillId="0" borderId="1" xfId="33" applyNumberFormat="1" applyFont="1" applyBorder="1"/>
    <xf numFmtId="0" fontId="7" fillId="0" borderId="1" xfId="33" applyFont="1" applyBorder="1" applyAlignment="1">
      <alignment horizontal="left" wrapText="1"/>
    </xf>
    <xf numFmtId="2" fontId="7" fillId="0" borderId="0" xfId="33" applyNumberFormat="1" applyFont="1" applyAlignment="1">
      <alignment horizontal="center" vertical="center" wrapText="1"/>
    </xf>
    <xf numFmtId="3" fontId="13" fillId="0" borderId="0" xfId="33" applyNumberFormat="1" applyFont="1" applyAlignment="1">
      <alignment vertical="center"/>
    </xf>
    <xf numFmtId="3" fontId="13" fillId="0" borderId="0" xfId="33" applyNumberFormat="1" applyFont="1" applyAlignment="1">
      <alignment horizontal="left" vertical="center"/>
    </xf>
    <xf numFmtId="3" fontId="13" fillId="0" borderId="0" xfId="33" applyNumberFormat="1" applyFont="1" applyAlignment="1">
      <alignment vertical="center" wrapText="1"/>
    </xf>
    <xf numFmtId="3" fontId="13" fillId="0" borderId="0" xfId="33" applyNumberFormat="1" applyFont="1" applyAlignment="1">
      <alignment horizontal="right" vertical="center" wrapText="1"/>
    </xf>
    <xf numFmtId="0" fontId="19" fillId="0" borderId="0" xfId="33" applyFont="1" applyAlignment="1">
      <alignment horizontal="right" vertical="center" wrapText="1"/>
    </xf>
    <xf numFmtId="0" fontId="7" fillId="0" borderId="0" xfId="33" applyFont="1" applyAlignment="1">
      <alignment horizontal="left"/>
    </xf>
    <xf numFmtId="0" fontId="14" fillId="0" borderId="0" xfId="9" applyFont="1" applyAlignment="1">
      <alignment horizontal="left"/>
    </xf>
    <xf numFmtId="0" fontId="14" fillId="0" borderId="0" xfId="33" applyFont="1" applyAlignment="1">
      <alignment horizontal="left"/>
    </xf>
    <xf numFmtId="3" fontId="7" fillId="0" borderId="0" xfId="33" applyNumberFormat="1" applyFont="1" applyAlignment="1">
      <alignment horizontal="right" vertical="center" wrapText="1"/>
    </xf>
    <xf numFmtId="0" fontId="20" fillId="0" borderId="0" xfId="33" applyFont="1" applyAlignment="1">
      <alignment horizontal="right" vertical="center" wrapText="1"/>
    </xf>
    <xf numFmtId="3" fontId="7" fillId="0" borderId="0" xfId="33" applyNumberFormat="1" applyFont="1" applyAlignment="1">
      <alignment horizontal="right"/>
    </xf>
    <xf numFmtId="0" fontId="14" fillId="0" borderId="0" xfId="33" applyFont="1"/>
    <xf numFmtId="3" fontId="7" fillId="0" borderId="0" xfId="33" applyNumberFormat="1" applyFont="1" applyAlignment="1">
      <alignment horizontal="left"/>
    </xf>
    <xf numFmtId="3" fontId="13" fillId="0" borderId="0" xfId="33" applyNumberFormat="1" applyFont="1"/>
    <xf numFmtId="3" fontId="43" fillId="0" borderId="1" xfId="33" applyNumberFormat="1" applyFont="1" applyBorder="1"/>
    <xf numFmtId="3" fontId="7" fillId="0" borderId="1" xfId="33" applyNumberFormat="1" applyFont="1" applyBorder="1" applyAlignment="1">
      <alignment horizontal="left" vertical="center"/>
    </xf>
    <xf numFmtId="3" fontId="7" fillId="0" borderId="1" xfId="33" applyNumberFormat="1" applyFont="1" applyBorder="1" applyAlignment="1">
      <alignment horizontal="right"/>
    </xf>
    <xf numFmtId="3" fontId="7" fillId="0" borderId="0" xfId="33" applyNumberFormat="1" applyFont="1" applyAlignment="1">
      <alignment vertical="center" wrapText="1"/>
    </xf>
    <xf numFmtId="3" fontId="21" fillId="0" borderId="0" xfId="33" applyNumberFormat="1" applyFont="1" applyAlignment="1">
      <alignment horizontal="right" vertical="center"/>
    </xf>
    <xf numFmtId="3" fontId="7" fillId="0" borderId="0" xfId="25" applyNumberFormat="1"/>
    <xf numFmtId="0" fontId="7" fillId="0" borderId="0" xfId="25"/>
    <xf numFmtId="3" fontId="7" fillId="0" borderId="0" xfId="9" applyNumberFormat="1" applyFont="1"/>
    <xf numFmtId="3" fontId="43" fillId="0" borderId="0" xfId="25" applyNumberFormat="1" applyFont="1"/>
    <xf numFmtId="3" fontId="7" fillId="0" borderId="0" xfId="9" applyNumberFormat="1" applyFont="1" applyAlignment="1">
      <alignment horizontal="right"/>
    </xf>
    <xf numFmtId="3" fontId="7" fillId="0" borderId="0" xfId="25" applyNumberFormat="1" applyAlignment="1">
      <alignment vertical="center"/>
    </xf>
    <xf numFmtId="0" fontId="7" fillId="0" borderId="0" xfId="9" applyFont="1" applyAlignment="1">
      <alignment horizontal="left" vertical="center"/>
    </xf>
    <xf numFmtId="0" fontId="17" fillId="0" borderId="0" xfId="25" applyFont="1"/>
    <xf numFmtId="3" fontId="17" fillId="0" borderId="0" xfId="9" applyNumberFormat="1" applyFont="1"/>
    <xf numFmtId="3" fontId="45" fillId="0" borderId="0" xfId="25" applyNumberFormat="1" applyFont="1"/>
    <xf numFmtId="3" fontId="17" fillId="0" borderId="0" xfId="12" applyNumberFormat="1" applyFont="1" applyAlignment="1">
      <alignment horizontal="left" vertical="center"/>
    </xf>
    <xf numFmtId="3" fontId="17" fillId="0" borderId="0" xfId="9" applyNumberFormat="1" applyFont="1" applyAlignment="1">
      <alignment horizontal="right"/>
    </xf>
    <xf numFmtId="3" fontId="7" fillId="0" borderId="0" xfId="9" applyNumberFormat="1" applyFont="1" applyAlignment="1">
      <alignment horizontal="left" vertical="top"/>
    </xf>
    <xf numFmtId="3" fontId="20" fillId="0" borderId="0" xfId="9" applyNumberFormat="1" applyFont="1" applyAlignment="1">
      <alignment horizontal="right"/>
    </xf>
    <xf numFmtId="3" fontId="7" fillId="0" borderId="0" xfId="33" applyNumberFormat="1" applyFont="1" applyAlignment="1">
      <alignment horizontal="right" vertical="center"/>
    </xf>
    <xf numFmtId="3" fontId="7" fillId="0" borderId="0" xfId="9" applyNumberFormat="1" applyFont="1" applyAlignment="1">
      <alignment horizontal="left" vertical="center"/>
    </xf>
    <xf numFmtId="3" fontId="7" fillId="0" borderId="0" xfId="9" applyNumberFormat="1" applyFont="1" applyAlignment="1">
      <alignment horizontal="right" vertical="center"/>
    </xf>
    <xf numFmtId="3" fontId="7" fillId="0" borderId="0" xfId="33" applyNumberFormat="1" applyFont="1" applyAlignment="1">
      <alignment horizontal="left" vertical="center"/>
    </xf>
    <xf numFmtId="3" fontId="46" fillId="0" borderId="0" xfId="33" applyNumberFormat="1" applyFont="1"/>
    <xf numFmtId="0" fontId="9" fillId="0" borderId="0" xfId="26" applyFont="1" applyFill="1" applyAlignment="1" applyProtection="1"/>
    <xf numFmtId="3" fontId="7" fillId="0" borderId="0" xfId="15" applyNumberFormat="1" applyAlignment="1">
      <alignment horizontal="center"/>
    </xf>
    <xf numFmtId="0" fontId="13" fillId="0" borderId="0" xfId="36" applyFont="1" applyAlignment="1">
      <alignment vertical="top"/>
    </xf>
    <xf numFmtId="1" fontId="13" fillId="0" borderId="0" xfId="15" applyNumberFormat="1" applyFont="1" applyAlignment="1">
      <alignment horizontal="center" vertical="top"/>
    </xf>
    <xf numFmtId="3" fontId="7" fillId="0" borderId="0" xfId="15" applyNumberFormat="1" applyAlignment="1">
      <alignment vertical="top"/>
    </xf>
    <xf numFmtId="3" fontId="7" fillId="0" borderId="1" xfId="15" applyNumberFormat="1" applyBorder="1" applyAlignment="1">
      <alignment vertical="top"/>
    </xf>
    <xf numFmtId="3" fontId="7" fillId="0" borderId="0" xfId="36" applyNumberFormat="1" applyAlignment="1">
      <alignment horizontal="right" vertical="top"/>
    </xf>
    <xf numFmtId="3" fontId="7" fillId="0" borderId="0" xfId="36" applyNumberFormat="1" applyAlignment="1">
      <alignment vertical="top"/>
    </xf>
    <xf numFmtId="0" fontId="7" fillId="0" borderId="0" xfId="36"/>
    <xf numFmtId="3" fontId="7" fillId="0" borderId="0" xfId="36" applyNumberFormat="1"/>
    <xf numFmtId="3" fontId="7" fillId="0" borderId="1" xfId="15" applyNumberFormat="1" applyBorder="1"/>
    <xf numFmtId="0" fontId="7" fillId="0" borderId="1" xfId="15" applyBorder="1" applyAlignment="1">
      <alignment vertical="top"/>
    </xf>
    <xf numFmtId="49" fontId="7" fillId="0" borderId="3" xfId="37" applyNumberFormat="1" applyFont="1" applyBorder="1" applyAlignment="1">
      <alignment horizontal="center" vertical="center" wrapText="1"/>
    </xf>
    <xf numFmtId="49" fontId="7" fillId="0" borderId="1" xfId="36" applyNumberFormat="1" applyBorder="1" applyAlignment="1">
      <alignment horizontal="center" vertical="center" wrapText="1"/>
    </xf>
    <xf numFmtId="0" fontId="27" fillId="0" borderId="1" xfId="36" applyFont="1" applyBorder="1" applyAlignment="1">
      <alignment horizontal="center"/>
    </xf>
    <xf numFmtId="3" fontId="13" fillId="0" borderId="0" xfId="15" applyNumberFormat="1" applyFont="1"/>
    <xf numFmtId="3" fontId="13" fillId="0" borderId="0" xfId="15" applyNumberFormat="1" applyFont="1" applyAlignment="1">
      <alignment horizontal="center" vertical="center"/>
    </xf>
    <xf numFmtId="1" fontId="19" fillId="0" borderId="0" xfId="15" applyNumberFormat="1" applyFont="1" applyAlignment="1">
      <alignment horizontal="center" vertical="center"/>
    </xf>
    <xf numFmtId="1" fontId="20" fillId="0" borderId="0" xfId="15" applyNumberFormat="1" applyFont="1" applyAlignment="1">
      <alignment horizontal="center" vertical="center"/>
    </xf>
    <xf numFmtId="0" fontId="7" fillId="0" borderId="0" xfId="38"/>
    <xf numFmtId="3" fontId="7" fillId="0" borderId="0" xfId="15" applyNumberFormat="1" applyAlignment="1">
      <alignment horizontal="center" vertical="center"/>
    </xf>
    <xf numFmtId="167" fontId="7" fillId="0" borderId="0" xfId="15" applyNumberFormat="1" applyAlignment="1">
      <alignment horizontal="right"/>
    </xf>
    <xf numFmtId="0" fontId="47" fillId="0" borderId="0" xfId="15" applyFont="1"/>
    <xf numFmtId="3" fontId="47" fillId="0" borderId="0" xfId="15" applyNumberFormat="1" applyFont="1"/>
    <xf numFmtId="3" fontId="7" fillId="0" borderId="1" xfId="15" applyNumberFormat="1" applyBorder="1" applyAlignment="1">
      <alignment horizontal="left" vertical="center"/>
    </xf>
    <xf numFmtId="3" fontId="7" fillId="0" borderId="1" xfId="15" applyNumberFormat="1" applyBorder="1" applyAlignment="1">
      <alignment horizontal="right"/>
    </xf>
    <xf numFmtId="167" fontId="7" fillId="0" borderId="1" xfId="15" applyNumberFormat="1" applyBorder="1" applyAlignment="1">
      <alignment horizontal="right"/>
    </xf>
    <xf numFmtId="3" fontId="7" fillId="0" borderId="0" xfId="36" applyNumberFormat="1" applyAlignment="1">
      <alignment horizontal="center"/>
    </xf>
    <xf numFmtId="3" fontId="7" fillId="0" borderId="0" xfId="7" applyNumberFormat="1" applyAlignment="1">
      <alignment horizontal="center" vertical="center"/>
    </xf>
    <xf numFmtId="3" fontId="20" fillId="0" borderId="0" xfId="7" applyNumberFormat="1" applyFont="1" applyAlignment="1">
      <alignment horizontal="center" vertical="center"/>
    </xf>
    <xf numFmtId="3" fontId="7" fillId="0" borderId="0" xfId="36" applyNumberFormat="1" applyAlignment="1">
      <alignment vertical="center"/>
    </xf>
    <xf numFmtId="3" fontId="7" fillId="0" borderId="0" xfId="36" applyNumberFormat="1" applyProtection="1">
      <protection hidden="1"/>
    </xf>
    <xf numFmtId="3" fontId="7" fillId="0" borderId="0" xfId="15" applyNumberFormat="1" applyAlignment="1">
      <alignment horizontal="left" vertical="center"/>
    </xf>
    <xf numFmtId="0" fontId="7" fillId="0" borderId="0" xfId="15" applyAlignment="1">
      <alignment horizontal="right" wrapText="1"/>
    </xf>
    <xf numFmtId="0" fontId="7" fillId="0" borderId="0" xfId="17" applyFont="1"/>
    <xf numFmtId="0" fontId="13" fillId="0" borderId="0" xfId="17" applyFont="1" applyAlignment="1">
      <alignment horizontal="left"/>
    </xf>
    <xf numFmtId="0" fontId="13" fillId="0" borderId="0" xfId="17" applyFont="1" applyAlignment="1">
      <alignment horizontal="left" vertical="center"/>
    </xf>
    <xf numFmtId="0" fontId="13" fillId="0" borderId="0" xfId="17" applyFont="1" applyAlignment="1">
      <alignment vertical="center" wrapText="1"/>
    </xf>
    <xf numFmtId="0" fontId="13" fillId="0" borderId="0" xfId="17" applyFont="1"/>
    <xf numFmtId="0" fontId="13" fillId="0" borderId="0" xfId="17" applyFont="1" applyAlignment="1">
      <alignment horizontal="left" vertical="center" wrapText="1"/>
    </xf>
    <xf numFmtId="0" fontId="13" fillId="0" borderId="0" xfId="17" applyFont="1" applyAlignment="1">
      <alignment horizontal="center" vertical="center"/>
    </xf>
    <xf numFmtId="0" fontId="7" fillId="0" borderId="0" xfId="17" applyFont="1" applyAlignment="1">
      <alignment horizontal="center"/>
    </xf>
    <xf numFmtId="0" fontId="7" fillId="0" borderId="1" xfId="17" applyFont="1" applyBorder="1"/>
    <xf numFmtId="0" fontId="7" fillId="0" borderId="1" xfId="17" applyFont="1" applyBorder="1" applyAlignment="1">
      <alignment vertical="center"/>
    </xf>
    <xf numFmtId="0" fontId="7" fillId="0" borderId="0" xfId="17" applyFont="1" applyAlignment="1">
      <alignment vertical="center"/>
    </xf>
    <xf numFmtId="0" fontId="7" fillId="0" borderId="0" xfId="17" applyFont="1" applyAlignment="1">
      <alignment horizontal="center" vertical="center"/>
    </xf>
    <xf numFmtId="0" fontId="7" fillId="0" borderId="0" xfId="17" applyFont="1" applyAlignment="1">
      <alignment horizontal="right" vertical="center"/>
    </xf>
    <xf numFmtId="2" fontId="7" fillId="0" borderId="2" xfId="17" applyNumberFormat="1" applyFont="1" applyBorder="1" applyAlignment="1">
      <alignment horizontal="center" vertical="center" wrapText="1"/>
    </xf>
    <xf numFmtId="2" fontId="7" fillId="0" borderId="0" xfId="17" applyNumberFormat="1" applyFont="1" applyAlignment="1">
      <alignment horizontal="center" vertical="center" wrapText="1"/>
    </xf>
    <xf numFmtId="2" fontId="7" fillId="0" borderId="1" xfId="17" applyNumberFormat="1" applyFont="1" applyBorder="1" applyAlignment="1">
      <alignment horizontal="center" vertical="center" wrapText="1"/>
    </xf>
    <xf numFmtId="0" fontId="7" fillId="0" borderId="0" xfId="39" applyFont="1" applyAlignment="1">
      <alignment horizontal="center"/>
    </xf>
    <xf numFmtId="3" fontId="13" fillId="0" borderId="0" xfId="17" applyNumberFormat="1" applyFont="1" applyAlignment="1">
      <alignment horizontal="left" vertical="center"/>
    </xf>
    <xf numFmtId="3" fontId="13" fillId="0" borderId="0" xfId="17" applyNumberFormat="1" applyFont="1" applyAlignment="1">
      <alignment vertical="center"/>
    </xf>
    <xf numFmtId="3" fontId="13" fillId="0" borderId="0" xfId="17" applyNumberFormat="1" applyFont="1" applyAlignment="1">
      <alignment horizontal="right" vertical="center"/>
    </xf>
    <xf numFmtId="3" fontId="7" fillId="0" borderId="0" xfId="17" applyNumberFormat="1" applyFont="1" applyAlignment="1">
      <alignment horizontal="right" vertical="center"/>
    </xf>
    <xf numFmtId="3" fontId="7" fillId="0" borderId="0" xfId="17" applyNumberFormat="1" applyFont="1" applyAlignment="1">
      <alignment horizontal="left"/>
    </xf>
    <xf numFmtId="0" fontId="7" fillId="0" borderId="0" xfId="17" applyFont="1" applyAlignment="1">
      <alignment horizontal="left" vertical="center"/>
    </xf>
    <xf numFmtId="0" fontId="7" fillId="0" borderId="1" xfId="17" applyFont="1" applyBorder="1" applyAlignment="1">
      <alignment horizontal="left" vertical="center"/>
    </xf>
    <xf numFmtId="3" fontId="7" fillId="0" borderId="1" xfId="17" applyNumberFormat="1" applyFont="1" applyBorder="1" applyAlignment="1">
      <alignment horizontal="right" vertical="center"/>
    </xf>
    <xf numFmtId="0" fontId="48" fillId="0" borderId="0" xfId="17" applyFont="1"/>
    <xf numFmtId="0" fontId="21" fillId="2" borderId="0" xfId="17" applyFont="1" applyFill="1" applyAlignment="1">
      <alignment horizontal="right"/>
    </xf>
    <xf numFmtId="3" fontId="7" fillId="0" borderId="0" xfId="17" applyNumberFormat="1" applyFont="1"/>
    <xf numFmtId="165" fontId="7" fillId="0" borderId="0" xfId="17" applyNumberFormat="1" applyFont="1"/>
    <xf numFmtId="3" fontId="7" fillId="0" borderId="0" xfId="17" applyNumberFormat="1" applyFont="1" applyProtection="1">
      <protection hidden="1"/>
    </xf>
    <xf numFmtId="0" fontId="9" fillId="2" borderId="0" xfId="40" applyFont="1" applyFill="1" applyAlignment="1" applyProtection="1"/>
    <xf numFmtId="3" fontId="7" fillId="2" borderId="0" xfId="27" applyNumberFormat="1" applyFill="1" applyAlignment="1">
      <alignment vertical="center"/>
    </xf>
    <xf numFmtId="3" fontId="7" fillId="2" borderId="0" xfId="27" applyNumberFormat="1" applyFill="1" applyAlignment="1">
      <alignment horizontal="center" vertical="center"/>
    </xf>
    <xf numFmtId="3" fontId="20" fillId="2" borderId="0" xfId="27" applyNumberFormat="1" applyFont="1" applyFill="1" applyAlignment="1">
      <alignment vertical="center"/>
    </xf>
    <xf numFmtId="0" fontId="13" fillId="2" borderId="0" xfId="7" applyFont="1" applyFill="1" applyAlignment="1">
      <alignment horizontal="left" vertical="center"/>
    </xf>
    <xf numFmtId="0" fontId="13" fillId="2" borderId="0" xfId="7" applyFont="1" applyFill="1" applyAlignment="1">
      <alignment vertical="center" wrapText="1"/>
    </xf>
    <xf numFmtId="0" fontId="7" fillId="2" borderId="0" xfId="38" applyFill="1" applyAlignment="1">
      <alignment vertical="center" wrapText="1"/>
    </xf>
    <xf numFmtId="3" fontId="23" fillId="2" borderId="0" xfId="27" applyNumberFormat="1" applyFont="1" applyFill="1" applyAlignment="1">
      <alignment vertical="center"/>
    </xf>
    <xf numFmtId="3" fontId="49" fillId="2" borderId="0" xfId="27" applyNumberFormat="1" applyFont="1" applyFill="1" applyAlignment="1">
      <alignment vertical="center"/>
    </xf>
    <xf numFmtId="0" fontId="13" fillId="2" borderId="0" xfId="5" applyFont="1" applyFill="1" applyAlignment="1">
      <alignment vertical="top"/>
    </xf>
    <xf numFmtId="3" fontId="23" fillId="2" borderId="1" xfId="27" applyNumberFormat="1" applyFont="1" applyFill="1" applyBorder="1" applyAlignment="1">
      <alignment vertical="center"/>
    </xf>
    <xf numFmtId="3" fontId="7" fillId="2" borderId="1" xfId="27" applyNumberFormat="1" applyFill="1" applyBorder="1" applyAlignment="1">
      <alignment vertical="center"/>
    </xf>
    <xf numFmtId="0" fontId="13" fillId="2" borderId="1" xfId="7" applyFont="1" applyFill="1" applyBorder="1" applyAlignment="1">
      <alignment vertical="center" wrapText="1"/>
    </xf>
    <xf numFmtId="0" fontId="7" fillId="2" borderId="1" xfId="38" applyFill="1" applyBorder="1" applyAlignment="1">
      <alignment vertical="center" wrapText="1"/>
    </xf>
    <xf numFmtId="3" fontId="7" fillId="2" borderId="1" xfId="27" applyNumberFormat="1" applyFill="1" applyBorder="1" applyAlignment="1">
      <alignment horizontal="right" vertical="center"/>
    </xf>
    <xf numFmtId="3" fontId="20" fillId="2" borderId="0" xfId="27" applyNumberFormat="1" applyFont="1" applyFill="1" applyAlignment="1">
      <alignment horizontal="right" vertical="center"/>
    </xf>
    <xf numFmtId="0" fontId="7" fillId="2" borderId="0" xfId="7" applyFill="1" applyAlignment="1">
      <alignment vertical="center"/>
    </xf>
    <xf numFmtId="0" fontId="7" fillId="2" borderId="0" xfId="38" applyFill="1" applyAlignment="1">
      <alignment horizontal="center" vertical="center" wrapText="1"/>
    </xf>
    <xf numFmtId="0" fontId="7" fillId="2" borderId="0" xfId="7" applyFill="1" applyAlignment="1">
      <alignment vertical="center" wrapText="1"/>
    </xf>
    <xf numFmtId="0" fontId="7" fillId="2" borderId="1" xfId="7" applyFill="1" applyBorder="1" applyAlignment="1">
      <alignment vertical="center" wrapText="1"/>
    </xf>
    <xf numFmtId="0" fontId="7" fillId="2" borderId="0" xfId="38" applyFill="1" applyAlignment="1">
      <alignment horizontal="center" vertical="center"/>
    </xf>
    <xf numFmtId="3" fontId="13" fillId="2" borderId="0" xfId="38" applyNumberFormat="1" applyFont="1" applyFill="1" applyAlignment="1">
      <alignment horizontal="left" vertical="center"/>
    </xf>
    <xf numFmtId="3" fontId="13" fillId="2" borderId="0" xfId="38" applyNumberFormat="1" applyFont="1" applyFill="1" applyAlignment="1">
      <alignment vertical="center" wrapText="1"/>
    </xf>
    <xf numFmtId="3" fontId="19" fillId="2" borderId="0" xfId="27" applyNumberFormat="1" applyFont="1" applyFill="1" applyAlignment="1">
      <alignment horizontal="right" vertical="center"/>
    </xf>
    <xf numFmtId="3" fontId="13" fillId="2" borderId="0" xfId="27" applyNumberFormat="1" applyFont="1" applyFill="1" applyAlignment="1">
      <alignment vertical="center"/>
    </xf>
    <xf numFmtId="0" fontId="7" fillId="2" borderId="0" xfId="38" applyFill="1" applyAlignment="1">
      <alignment horizontal="left"/>
    </xf>
    <xf numFmtId="0" fontId="13" fillId="2" borderId="0" xfId="38" applyFont="1" applyFill="1"/>
    <xf numFmtId="0" fontId="7" fillId="2" borderId="0" xfId="38" applyFill="1"/>
    <xf numFmtId="3" fontId="7" fillId="2" borderId="0" xfId="38" applyNumberFormat="1" applyFill="1" applyAlignment="1">
      <alignment horizontal="left"/>
    </xf>
    <xf numFmtId="3" fontId="26" fillId="2" borderId="0" xfId="38" applyNumberFormat="1" applyFont="1" applyFill="1"/>
    <xf numFmtId="3" fontId="7" fillId="2" borderId="1" xfId="27" applyNumberFormat="1" applyFill="1" applyBorder="1" applyAlignment="1">
      <alignment horizontal="left" vertical="center"/>
    </xf>
    <xf numFmtId="3" fontId="7" fillId="2" borderId="1" xfId="27" applyNumberFormat="1" applyFill="1" applyBorder="1" applyAlignment="1">
      <alignment horizontal="center" vertical="center"/>
    </xf>
    <xf numFmtId="3" fontId="20" fillId="2" borderId="1" xfId="27" applyNumberFormat="1" applyFont="1" applyFill="1" applyBorder="1" applyAlignment="1">
      <alignment vertical="center"/>
    </xf>
    <xf numFmtId="3" fontId="7" fillId="2" borderId="0" xfId="27" applyNumberFormat="1" applyFill="1" applyAlignment="1">
      <alignment horizontal="left" vertical="center"/>
    </xf>
    <xf numFmtId="3" fontId="20" fillId="2" borderId="0" xfId="27" applyNumberFormat="1" applyFont="1" applyFill="1" applyAlignment="1">
      <alignment horizontal="center" vertical="center"/>
    </xf>
    <xf numFmtId="3" fontId="21" fillId="2" borderId="0" xfId="38" applyNumberFormat="1" applyFont="1" applyFill="1" applyAlignment="1">
      <alignment horizontal="right"/>
    </xf>
    <xf numFmtId="3" fontId="7" fillId="2" borderId="0" xfId="38" applyNumberFormat="1" applyFill="1"/>
    <xf numFmtId="3" fontId="7" fillId="2" borderId="0" xfId="38" applyNumberFormat="1" applyFill="1" applyAlignment="1">
      <alignment horizontal="right" vertical="center"/>
    </xf>
    <xf numFmtId="3" fontId="7" fillId="2" borderId="0" xfId="38" applyNumberFormat="1" applyFill="1" applyAlignment="1">
      <alignment vertical="center"/>
    </xf>
    <xf numFmtId="165" fontId="7" fillId="2" borderId="0" xfId="38" applyNumberFormat="1" applyFill="1" applyAlignment="1">
      <alignment vertical="center"/>
    </xf>
    <xf numFmtId="3" fontId="7" fillId="2" borderId="0" xfId="38" applyNumberFormat="1" applyFill="1" applyAlignment="1">
      <alignment horizontal="left" vertical="center"/>
    </xf>
    <xf numFmtId="166" fontId="7" fillId="2" borderId="0" xfId="20" applyNumberFormat="1" applyFont="1" applyFill="1" applyAlignment="1">
      <alignment vertical="center"/>
    </xf>
    <xf numFmtId="0" fontId="9" fillId="2" borderId="0" xfId="26" applyFont="1" applyFill="1" applyAlignment="1" applyProtection="1"/>
    <xf numFmtId="3" fontId="7" fillId="2" borderId="0" xfId="41" applyNumberFormat="1" applyFont="1" applyFill="1" applyAlignment="1">
      <alignment vertical="center"/>
    </xf>
    <xf numFmtId="3" fontId="7" fillId="2" borderId="0" xfId="41" applyNumberFormat="1" applyFont="1" applyFill="1" applyAlignment="1">
      <alignment horizontal="right" vertical="center"/>
    </xf>
    <xf numFmtId="3" fontId="7" fillId="2" borderId="0" xfId="41" applyNumberFormat="1" applyFont="1" applyFill="1" applyAlignment="1">
      <alignment horizontal="center" vertical="center"/>
    </xf>
    <xf numFmtId="3" fontId="13" fillId="2" borderId="0" xfId="41" applyNumberFormat="1" applyFont="1" applyFill="1" applyAlignment="1">
      <alignment vertical="center"/>
    </xf>
    <xf numFmtId="3" fontId="13" fillId="2" borderId="0" xfId="41" applyNumberFormat="1" applyFont="1" applyFill="1" applyAlignment="1">
      <alignment horizontal="right" vertical="center"/>
    </xf>
    <xf numFmtId="3" fontId="13" fillId="2" borderId="0" xfId="41" applyNumberFormat="1" applyFont="1" applyFill="1" applyAlignment="1">
      <alignment horizontal="center" vertical="center"/>
    </xf>
    <xf numFmtId="0" fontId="13" fillId="2" borderId="0" xfId="41" applyFont="1" applyFill="1" applyAlignment="1">
      <alignment vertical="center"/>
    </xf>
    <xf numFmtId="3" fontId="13" fillId="2" borderId="0" xfId="41" applyNumberFormat="1" applyFont="1" applyFill="1" applyAlignment="1">
      <alignment horizontal="left" vertical="center"/>
    </xf>
    <xf numFmtId="0" fontId="13" fillId="2" borderId="0" xfId="29" applyFont="1" applyFill="1" applyAlignment="1">
      <alignment vertical="center"/>
    </xf>
    <xf numFmtId="3" fontId="7" fillId="2" borderId="1" xfId="41" applyNumberFormat="1" applyFont="1" applyFill="1" applyBorder="1" applyAlignment="1">
      <alignment vertical="center"/>
    </xf>
    <xf numFmtId="3" fontId="7" fillId="2" borderId="1" xfId="41" applyNumberFormat="1" applyFont="1" applyFill="1" applyBorder="1" applyAlignment="1">
      <alignment horizontal="center" vertical="center"/>
    </xf>
    <xf numFmtId="3" fontId="7" fillId="2" borderId="0" xfId="38" applyNumberFormat="1" applyFill="1" applyAlignment="1">
      <alignment horizontal="center" vertical="center" wrapText="1"/>
    </xf>
    <xf numFmtId="0" fontId="7" fillId="2" borderId="0" xfId="42" applyFont="1" applyFill="1" applyAlignment="1">
      <alignment horizontal="center" vertical="center" wrapText="1"/>
    </xf>
    <xf numFmtId="3" fontId="7" fillId="2" borderId="0" xfId="42" applyNumberFormat="1" applyFont="1" applyFill="1" applyAlignment="1">
      <alignment horizontal="center" vertical="center" wrapText="1"/>
    </xf>
    <xf numFmtId="3" fontId="7" fillId="2" borderId="1" xfId="38" applyNumberFormat="1" applyFill="1" applyBorder="1" applyAlignment="1">
      <alignment horizontal="center" vertical="center" wrapText="1"/>
    </xf>
    <xf numFmtId="0" fontId="7" fillId="2" borderId="1" xfId="42" applyFont="1" applyFill="1" applyBorder="1" applyAlignment="1">
      <alignment horizontal="center" vertical="center" wrapText="1"/>
    </xf>
    <xf numFmtId="3" fontId="7" fillId="2" borderId="1" xfId="42" applyNumberFormat="1" applyFont="1" applyFill="1" applyBorder="1" applyAlignment="1">
      <alignment horizontal="center" vertical="center" wrapText="1"/>
    </xf>
    <xf numFmtId="3" fontId="13" fillId="2" borderId="0" xfId="41" applyNumberFormat="1" applyFont="1" applyFill="1" applyAlignment="1">
      <alignment vertical="center" wrapText="1"/>
    </xf>
    <xf numFmtId="3" fontId="34" fillId="0" borderId="0" xfId="33" applyNumberFormat="1" applyFont="1"/>
    <xf numFmtId="0" fontId="34" fillId="0" borderId="0" xfId="33" applyFont="1"/>
    <xf numFmtId="3" fontId="34" fillId="0" borderId="0" xfId="33" applyNumberFormat="1" applyFont="1" applyAlignment="1">
      <alignment horizontal="right"/>
    </xf>
    <xf numFmtId="3" fontId="14" fillId="0" borderId="0" xfId="33" applyNumberFormat="1" applyFont="1"/>
    <xf numFmtId="3" fontId="14" fillId="0" borderId="0" xfId="33" applyNumberFormat="1" applyFont="1" applyAlignment="1">
      <alignment horizontal="right"/>
    </xf>
    <xf numFmtId="3" fontId="14" fillId="0" borderId="1" xfId="33" applyNumberFormat="1" applyFont="1" applyBorder="1"/>
    <xf numFmtId="0" fontId="14" fillId="0" borderId="1" xfId="33" applyFont="1" applyBorder="1"/>
    <xf numFmtId="3" fontId="7" fillId="2" borderId="0" xfId="44" applyNumberFormat="1" applyFont="1" applyFill="1"/>
    <xf numFmtId="0" fontId="7" fillId="2" borderId="0" xfId="44" applyFont="1" applyFill="1"/>
    <xf numFmtId="3" fontId="7" fillId="2" borderId="0" xfId="45" applyNumberFormat="1" applyFont="1" applyFill="1" applyProtection="1">
      <protection hidden="1"/>
    </xf>
    <xf numFmtId="3" fontId="7" fillId="2" borderId="0" xfId="28" applyNumberFormat="1" applyFill="1"/>
    <xf numFmtId="3" fontId="50" fillId="2" borderId="0" xfId="45" applyNumberFormat="1" applyFont="1" applyFill="1" applyAlignment="1">
      <alignment vertical="center"/>
    </xf>
    <xf numFmtId="0" fontId="2" fillId="0" borderId="0" xfId="33"/>
    <xf numFmtId="0" fontId="13" fillId="2" borderId="0" xfId="46" applyFont="1" applyFill="1" applyAlignment="1">
      <alignment vertical="center"/>
    </xf>
    <xf numFmtId="3" fontId="23" fillId="2" borderId="0" xfId="41" applyNumberFormat="1" applyFont="1" applyFill="1" applyAlignment="1">
      <alignment vertical="center"/>
    </xf>
    <xf numFmtId="0" fontId="13" fillId="2" borderId="0" xfId="19" applyFont="1" applyFill="1" applyAlignment="1">
      <alignment vertical="top"/>
    </xf>
    <xf numFmtId="0" fontId="7" fillId="2" borderId="2" xfId="47" applyFont="1" applyFill="1" applyBorder="1" applyAlignment="1">
      <alignment horizontal="center" vertical="center" wrapText="1"/>
    </xf>
    <xf numFmtId="0" fontId="7" fillId="2" borderId="0" xfId="47" applyFont="1" applyFill="1" applyAlignment="1">
      <alignment horizontal="center" vertical="center" wrapText="1"/>
    </xf>
    <xf numFmtId="0" fontId="13" fillId="2" borderId="0" xfId="47" applyFont="1" applyFill="1" applyAlignment="1">
      <alignment vertical="center"/>
    </xf>
    <xf numFmtId="0" fontId="7" fillId="2" borderId="1" xfId="47" applyFont="1" applyFill="1" applyBorder="1" applyAlignment="1">
      <alignment horizontal="center" vertical="center" wrapText="1"/>
    </xf>
    <xf numFmtId="3" fontId="3" fillId="0" borderId="0" xfId="33" applyNumberFormat="1" applyFont="1" applyAlignment="1">
      <alignment horizontal="right"/>
    </xf>
    <xf numFmtId="3" fontId="2" fillId="0" borderId="0" xfId="33" applyNumberFormat="1"/>
    <xf numFmtId="3" fontId="2" fillId="0" borderId="0" xfId="33" applyNumberFormat="1" applyAlignment="1">
      <alignment horizontal="right"/>
    </xf>
    <xf numFmtId="3" fontId="2" fillId="0" borderId="1" xfId="33" applyNumberFormat="1" applyBorder="1"/>
    <xf numFmtId="0" fontId="2" fillId="0" borderId="1" xfId="33" applyBorder="1"/>
    <xf numFmtId="0" fontId="21" fillId="2" borderId="0" xfId="43" applyFont="1" applyFill="1" applyAlignment="1">
      <alignment horizontal="right"/>
    </xf>
    <xf numFmtId="3" fontId="13" fillId="2" borderId="0" xfId="44" applyNumberFormat="1" applyFont="1" applyFill="1" applyAlignment="1">
      <alignment vertical="center"/>
    </xf>
    <xf numFmtId="3" fontId="13" fillId="2" borderId="1" xfId="45" applyNumberFormat="1" applyFont="1" applyFill="1" applyBorder="1" applyAlignment="1">
      <alignment horizontal="center" vertical="center"/>
    </xf>
    <xf numFmtId="3" fontId="7" fillId="2" borderId="1" xfId="45" applyNumberFormat="1" applyFont="1" applyFill="1" applyBorder="1" applyAlignment="1">
      <alignment horizontal="center" vertical="center"/>
    </xf>
    <xf numFmtId="3" fontId="7" fillId="2" borderId="1" xfId="45" applyNumberFormat="1" applyFont="1" applyFill="1" applyBorder="1" applyAlignment="1">
      <alignment vertical="center"/>
    </xf>
    <xf numFmtId="3" fontId="13" fillId="2" borderId="0" xfId="45" applyNumberFormat="1" applyFont="1" applyFill="1" applyAlignment="1">
      <alignment horizontal="center" vertical="center"/>
    </xf>
    <xf numFmtId="3" fontId="7" fillId="2" borderId="0" xfId="45" applyNumberFormat="1" applyFont="1" applyFill="1" applyAlignment="1">
      <alignment vertical="center"/>
    </xf>
    <xf numFmtId="0" fontId="7" fillId="2" borderId="1" xfId="45" applyFont="1" applyFill="1" applyBorder="1" applyAlignment="1">
      <alignment horizontal="center" vertical="center" wrapText="1"/>
    </xf>
    <xf numFmtId="0" fontId="7" fillId="2" borderId="0" xfId="45" applyFont="1" applyFill="1" applyAlignment="1">
      <alignment vertical="center" wrapText="1"/>
    </xf>
    <xf numFmtId="3" fontId="7" fillId="2" borderId="0" xfId="45" applyNumberFormat="1" applyFont="1" applyFill="1" applyAlignment="1">
      <alignment horizontal="right" vertical="center"/>
    </xf>
    <xf numFmtId="3" fontId="7" fillId="2" borderId="0" xfId="45" applyNumberFormat="1" applyFont="1" applyFill="1" applyAlignment="1">
      <alignment horizontal="center" vertical="center"/>
    </xf>
    <xf numFmtId="0" fontId="7" fillId="2" borderId="0" xfId="45" applyFont="1" applyFill="1" applyAlignment="1">
      <alignment horizontal="center" vertical="center" wrapText="1"/>
    </xf>
    <xf numFmtId="3" fontId="7" fillId="2" borderId="0" xfId="45" applyNumberFormat="1" applyFont="1" applyFill="1" applyAlignment="1">
      <alignment horizontal="center" vertical="center" wrapText="1"/>
    </xf>
    <xf numFmtId="3" fontId="51" fillId="0" borderId="0" xfId="25" applyNumberFormat="1" applyFont="1" applyAlignment="1">
      <alignment horizontal="left" vertical="center"/>
    </xf>
    <xf numFmtId="0" fontId="7" fillId="2" borderId="0" xfId="25" applyFill="1" applyAlignment="1">
      <alignment vertical="center"/>
    </xf>
    <xf numFmtId="0" fontId="51" fillId="0" borderId="0" xfId="17" applyFont="1" applyAlignment="1">
      <alignment vertical="center"/>
    </xf>
    <xf numFmtId="0" fontId="7" fillId="2" borderId="0" xfId="17" applyFont="1" applyFill="1" applyAlignment="1">
      <alignment vertical="center"/>
    </xf>
    <xf numFmtId="3" fontId="7" fillId="0" borderId="0" xfId="45" applyNumberFormat="1" applyFont="1" applyAlignment="1">
      <alignment vertical="center"/>
    </xf>
    <xf numFmtId="3" fontId="13" fillId="0" borderId="0" xfId="27" applyNumberFormat="1" applyFont="1" applyAlignment="1">
      <alignment horizontal="right" vertical="center" wrapText="1"/>
    </xf>
    <xf numFmtId="0" fontId="19" fillId="2" borderId="0" xfId="41" applyFont="1" applyFill="1" applyAlignment="1">
      <alignment vertical="center"/>
    </xf>
    <xf numFmtId="3" fontId="7" fillId="0" borderId="0" xfId="27" applyNumberFormat="1" applyAlignment="1">
      <alignment horizontal="right" vertical="center" wrapText="1"/>
    </xf>
    <xf numFmtId="3" fontId="51" fillId="0" borderId="0" xfId="49" applyNumberFormat="1" applyAlignment="1" applyProtection="1">
      <alignment vertical="center"/>
    </xf>
    <xf numFmtId="0" fontId="51" fillId="0" borderId="0" xfId="33" applyFont="1" applyAlignment="1">
      <alignment vertical="center"/>
    </xf>
    <xf numFmtId="0" fontId="14" fillId="2" borderId="0" xfId="45" applyFont="1" applyFill="1"/>
    <xf numFmtId="0" fontId="14" fillId="2" borderId="0" xfId="45" applyFont="1" applyFill="1" applyAlignment="1">
      <alignment horizontal="center" wrapText="1"/>
    </xf>
    <xf numFmtId="0" fontId="34" fillId="2" borderId="0" xfId="45" applyFont="1" applyFill="1"/>
    <xf numFmtId="0" fontId="50" fillId="2" borderId="0" xfId="50" applyFont="1" applyFill="1"/>
    <xf numFmtId="0" fontId="50" fillId="2" borderId="1" xfId="50" applyFont="1" applyFill="1" applyBorder="1"/>
    <xf numFmtId="0" fontId="34" fillId="2" borderId="1" xfId="45" applyFont="1" applyFill="1" applyBorder="1"/>
    <xf numFmtId="0" fontId="14" fillId="2" borderId="1" xfId="45" applyFont="1" applyFill="1" applyBorder="1"/>
    <xf numFmtId="0" fontId="14" fillId="2" borderId="1" xfId="45" applyFont="1" applyFill="1" applyBorder="1" applyAlignment="1">
      <alignment horizontal="center" wrapText="1"/>
    </xf>
    <xf numFmtId="0" fontId="14" fillId="2" borderId="1" xfId="45" applyFont="1" applyFill="1" applyBorder="1" applyAlignment="1">
      <alignment horizontal="right"/>
    </xf>
    <xf numFmtId="0" fontId="14" fillId="2" borderId="1" xfId="45" applyFont="1" applyFill="1" applyBorder="1" applyAlignment="1">
      <alignment horizontal="center" vertical="center" wrapText="1"/>
    </xf>
    <xf numFmtId="0" fontId="14" fillId="2" borderId="1" xfId="45" applyFont="1" applyFill="1" applyBorder="1" applyAlignment="1">
      <alignment vertical="center"/>
    </xf>
    <xf numFmtId="0" fontId="14" fillId="2" borderId="3" xfId="45" applyFont="1" applyFill="1" applyBorder="1" applyAlignment="1">
      <alignment horizontal="center" vertical="center" wrapText="1"/>
    </xf>
    <xf numFmtId="0" fontId="14" fillId="2" borderId="0" xfId="45" applyFont="1" applyFill="1" applyAlignment="1">
      <alignment wrapText="1"/>
    </xf>
    <xf numFmtId="0" fontId="54" fillId="2" borderId="0" xfId="45" applyFont="1" applyFill="1" applyAlignment="1">
      <alignment horizontal="left" wrapText="1"/>
    </xf>
    <xf numFmtId="0" fontId="54" fillId="2" borderId="0" xfId="45" applyFont="1" applyFill="1" applyAlignment="1">
      <alignment wrapText="1"/>
    </xf>
    <xf numFmtId="0" fontId="54" fillId="2" borderId="0" xfId="45" quotePrefix="1" applyFont="1" applyFill="1" applyAlignment="1">
      <alignment wrapText="1"/>
    </xf>
    <xf numFmtId="3" fontId="13" fillId="2" borderId="0" xfId="25" applyNumberFormat="1" applyFont="1" applyFill="1" applyAlignment="1">
      <alignment horizontal="left" vertical="center"/>
    </xf>
    <xf numFmtId="3" fontId="13" fillId="2" borderId="0" xfId="25" applyNumberFormat="1" applyFont="1" applyFill="1" applyAlignment="1">
      <alignment vertical="center" wrapText="1"/>
    </xf>
    <xf numFmtId="3" fontId="34" fillId="2" borderId="0" xfId="45" applyNumberFormat="1" applyFont="1" applyFill="1" applyAlignment="1">
      <alignment horizontal="right"/>
    </xf>
    <xf numFmtId="0" fontId="55" fillId="2" borderId="0" xfId="45" applyFont="1" applyFill="1" applyAlignment="1">
      <alignment horizontal="right"/>
    </xf>
    <xf numFmtId="0" fontId="13" fillId="2" borderId="0" xfId="25" applyFont="1" applyFill="1"/>
    <xf numFmtId="0" fontId="7" fillId="2" borderId="0" xfId="25" applyFill="1"/>
    <xf numFmtId="3" fontId="14" fillId="2" borderId="0" xfId="45" applyNumberFormat="1" applyFont="1" applyFill="1" applyAlignment="1">
      <alignment horizontal="right"/>
    </xf>
    <xf numFmtId="0" fontId="56" fillId="2" borderId="0" xfId="45" applyFont="1" applyFill="1" applyAlignment="1">
      <alignment horizontal="right"/>
    </xf>
    <xf numFmtId="3" fontId="14" fillId="2" borderId="0" xfId="51" applyNumberFormat="1" applyFont="1" applyFill="1" applyAlignment="1">
      <alignment horizontal="right"/>
    </xf>
    <xf numFmtId="0" fontId="56" fillId="2" borderId="0" xfId="51" applyFont="1" applyFill="1" applyAlignment="1">
      <alignment horizontal="right"/>
    </xf>
    <xf numFmtId="3" fontId="7" fillId="2" borderId="0" xfId="25" applyNumberFormat="1" applyFill="1"/>
    <xf numFmtId="0" fontId="57" fillId="2" borderId="0" xfId="45" applyFont="1" applyFill="1" applyAlignment="1">
      <alignment horizontal="right" wrapText="1"/>
    </xf>
    <xf numFmtId="3" fontId="7" fillId="2" borderId="0" xfId="29" applyNumberFormat="1" applyFill="1"/>
    <xf numFmtId="0" fontId="14" fillId="2" borderId="0" xfId="50" applyFont="1" applyFill="1"/>
    <xf numFmtId="0" fontId="7" fillId="2" borderId="0" xfId="45" applyFont="1" applyFill="1"/>
    <xf numFmtId="0" fontId="58" fillId="2" borderId="0" xfId="45" applyFont="1" applyFill="1"/>
    <xf numFmtId="3" fontId="0" fillId="2" borderId="0" xfId="29" applyNumberFormat="1" applyFont="1" applyFill="1"/>
    <xf numFmtId="0" fontId="20" fillId="2" borderId="0" xfId="45" applyFont="1" applyFill="1"/>
    <xf numFmtId="3" fontId="7" fillId="0" borderId="0" xfId="33" applyNumberFormat="1" applyFont="1" applyAlignment="1">
      <alignment horizontal="center"/>
    </xf>
    <xf numFmtId="3" fontId="43" fillId="0" borderId="0" xfId="33" applyNumberFormat="1" applyFont="1" applyAlignment="1">
      <alignment horizontal="center"/>
    </xf>
    <xf numFmtId="0" fontId="13" fillId="2" borderId="0" xfId="45" applyFont="1" applyFill="1" applyAlignment="1">
      <alignment horizontal="left" vertical="center"/>
    </xf>
    <xf numFmtId="0" fontId="13" fillId="2" borderId="0" xfId="45" applyFont="1" applyFill="1" applyAlignment="1">
      <alignment horizontal="center" vertical="center"/>
    </xf>
    <xf numFmtId="3" fontId="7" fillId="0" borderId="0" xfId="33" applyNumberFormat="1" applyFont="1" applyAlignment="1">
      <alignment horizontal="center" vertical="center"/>
    </xf>
    <xf numFmtId="1" fontId="13" fillId="2" borderId="0" xfId="45" applyNumberFormat="1" applyFont="1" applyFill="1" applyAlignment="1">
      <alignment vertical="center" wrapText="1"/>
    </xf>
    <xf numFmtId="0" fontId="13" fillId="2" borderId="0" xfId="45" applyFont="1" applyFill="1"/>
    <xf numFmtId="0" fontId="13" fillId="2" borderId="0" xfId="45" applyFont="1" applyFill="1" applyAlignment="1">
      <alignment horizontal="center"/>
    </xf>
    <xf numFmtId="0" fontId="7" fillId="2" borderId="0" xfId="45" applyFont="1" applyFill="1" applyAlignment="1">
      <alignment horizontal="center"/>
    </xf>
    <xf numFmtId="1" fontId="7" fillId="2" borderId="0" xfId="45" applyNumberFormat="1" applyFont="1" applyFill="1"/>
    <xf numFmtId="3" fontId="7" fillId="2" borderId="0" xfId="45" applyNumberFormat="1" applyFont="1" applyFill="1" applyAlignment="1" applyProtection="1">
      <alignment horizontal="center"/>
      <protection hidden="1"/>
    </xf>
    <xf numFmtId="0" fontId="7" fillId="2" borderId="1" xfId="45" applyFont="1" applyFill="1" applyBorder="1"/>
    <xf numFmtId="1" fontId="7" fillId="2" borderId="1" xfId="45" applyNumberFormat="1" applyFont="1" applyFill="1" applyBorder="1" applyAlignment="1">
      <alignment horizontal="right"/>
    </xf>
    <xf numFmtId="3" fontId="7" fillId="0" borderId="2" xfId="33" applyNumberFormat="1" applyFont="1" applyBorder="1" applyAlignment="1">
      <alignment vertical="top"/>
    </xf>
    <xf numFmtId="3" fontId="7" fillId="0" borderId="1" xfId="33" applyNumberFormat="1" applyFont="1" applyBorder="1" applyAlignment="1">
      <alignment wrapText="1"/>
    </xf>
    <xf numFmtId="3" fontId="13" fillId="0" borderId="1" xfId="33" applyNumberFormat="1" applyFont="1" applyBorder="1" applyAlignment="1">
      <alignment vertical="center"/>
    </xf>
    <xf numFmtId="3" fontId="13" fillId="0" borderId="1" xfId="33" applyNumberFormat="1" applyFont="1" applyBorder="1" applyAlignment="1">
      <alignment horizontal="left" vertical="center"/>
    </xf>
    <xf numFmtId="3" fontId="13" fillId="0" borderId="1" xfId="33" applyNumberFormat="1" applyFont="1" applyBorder="1" applyAlignment="1">
      <alignment vertical="center" wrapText="1"/>
    </xf>
    <xf numFmtId="3" fontId="13" fillId="0" borderId="1" xfId="33" applyNumberFormat="1" applyFont="1" applyBorder="1" applyAlignment="1">
      <alignment horizontal="right" vertical="center" wrapText="1"/>
    </xf>
    <xf numFmtId="3" fontId="7" fillId="0" borderId="0" xfId="33" applyNumberFormat="1" applyFont="1" applyAlignment="1">
      <alignment horizontal="center" vertical="center" wrapText="1"/>
    </xf>
    <xf numFmtId="0" fontId="7" fillId="0" borderId="0" xfId="33" applyFont="1" applyAlignment="1">
      <alignment horizontal="center"/>
    </xf>
    <xf numFmtId="3" fontId="7" fillId="0" borderId="1" xfId="33" applyNumberFormat="1" applyFont="1" applyBorder="1" applyAlignment="1">
      <alignment horizontal="center" vertical="center"/>
    </xf>
    <xf numFmtId="3" fontId="7" fillId="0" borderId="1" xfId="33" applyNumberFormat="1" applyFont="1" applyBorder="1" applyAlignment="1">
      <alignment horizontal="center"/>
    </xf>
    <xf numFmtId="170" fontId="7" fillId="2" borderId="0" xfId="45" applyNumberFormat="1" applyFont="1" applyFill="1"/>
    <xf numFmtId="170" fontId="7" fillId="2" borderId="0" xfId="45" applyNumberFormat="1" applyFont="1" applyFill="1" applyAlignment="1">
      <alignment horizontal="center"/>
    </xf>
    <xf numFmtId="0" fontId="20" fillId="2" borderId="0" xfId="45" applyFont="1" applyFill="1" applyAlignment="1">
      <alignment horizontal="center"/>
    </xf>
    <xf numFmtId="0" fontId="7" fillId="2" borderId="0" xfId="45" applyFont="1" applyFill="1" applyAlignment="1">
      <alignment horizontal="left"/>
    </xf>
    <xf numFmtId="1" fontId="7" fillId="2" borderId="0" xfId="45" applyNumberFormat="1" applyFont="1" applyFill="1" applyAlignment="1">
      <alignment horizontal="center"/>
    </xf>
    <xf numFmtId="0" fontId="7" fillId="2" borderId="0" xfId="45" applyFont="1" applyFill="1" applyAlignment="1">
      <alignment horizontal="center" wrapText="1"/>
    </xf>
    <xf numFmtId="0" fontId="7" fillId="2" borderId="0" xfId="45" applyFont="1" applyFill="1" applyAlignment="1">
      <alignment horizontal="left" wrapText="1"/>
    </xf>
    <xf numFmtId="0" fontId="7" fillId="0" borderId="0" xfId="29"/>
    <xf numFmtId="3" fontId="7" fillId="0" borderId="0" xfId="29" applyNumberFormat="1"/>
    <xf numFmtId="0" fontId="12" fillId="2" borderId="0" xfId="45" applyFont="1" applyFill="1"/>
    <xf numFmtId="0" fontId="7" fillId="0" borderId="0" xfId="33" applyFont="1" applyAlignment="1">
      <alignment horizontal="left" vertical="center"/>
    </xf>
    <xf numFmtId="0" fontId="7" fillId="0" borderId="0" xfId="33" applyFont="1" applyAlignment="1">
      <alignment horizontal="center" vertical="center"/>
    </xf>
    <xf numFmtId="1" fontId="7" fillId="2" borderId="0" xfId="45" applyNumberFormat="1" applyFont="1" applyFill="1" applyAlignment="1">
      <alignment horizontal="right"/>
    </xf>
    <xf numFmtId="3" fontId="7" fillId="2" borderId="2" xfId="45" applyNumberFormat="1" applyFont="1" applyFill="1" applyBorder="1" applyAlignment="1" applyProtection="1">
      <alignment horizontal="center" vertical="center" wrapText="1"/>
      <protection hidden="1"/>
    </xf>
    <xf numFmtId="0" fontId="7" fillId="2" borderId="2" xfId="45" applyFont="1" applyFill="1" applyBorder="1" applyAlignment="1">
      <alignment horizontal="center" vertical="center" wrapText="1"/>
    </xf>
    <xf numFmtId="0" fontId="2" fillId="0" borderId="0" xfId="33" applyAlignment="1">
      <alignment horizontal="center" wrapText="1"/>
    </xf>
    <xf numFmtId="0" fontId="2" fillId="0" borderId="1" xfId="33" applyBorder="1" applyAlignment="1">
      <alignment horizontal="center" wrapText="1"/>
    </xf>
    <xf numFmtId="0" fontId="7" fillId="2" borderId="2" xfId="45" applyFont="1" applyFill="1" applyBorder="1"/>
    <xf numFmtId="0" fontId="7" fillId="2" borderId="0" xfId="17" applyFont="1" applyFill="1"/>
    <xf numFmtId="0" fontId="13" fillId="2" borderId="0" xfId="45" applyFont="1" applyFill="1" applyAlignment="1">
      <alignment horizontal="left" vertical="top"/>
    </xf>
    <xf numFmtId="0" fontId="13" fillId="2" borderId="1" xfId="45" applyFont="1" applyFill="1" applyBorder="1"/>
    <xf numFmtId="164" fontId="7" fillId="2" borderId="0" xfId="52" applyFont="1" applyFill="1"/>
    <xf numFmtId="0" fontId="57" fillId="2" borderId="0" xfId="45" applyFont="1" applyFill="1" applyAlignment="1">
      <alignment horizontal="right"/>
    </xf>
    <xf numFmtId="0" fontId="29" fillId="0" borderId="0" xfId="33" applyFont="1"/>
    <xf numFmtId="0" fontId="29" fillId="0" borderId="1" xfId="33" applyFont="1" applyBorder="1"/>
    <xf numFmtId="0" fontId="60" fillId="0" borderId="0" xfId="1" applyFont="1" applyAlignment="1" applyProtection="1"/>
    <xf numFmtId="0" fontId="13" fillId="0" borderId="0" xfId="25" applyFont="1" applyAlignment="1">
      <alignment horizontal="left" vertical="center" wrapText="1"/>
    </xf>
    <xf numFmtId="0" fontId="13" fillId="0" borderId="0" xfId="25" applyFont="1" applyAlignment="1">
      <alignment vertical="top"/>
    </xf>
    <xf numFmtId="0" fontId="7" fillId="0" borderId="0" xfId="25" applyAlignment="1">
      <alignment vertical="top"/>
    </xf>
    <xf numFmtId="0" fontId="7" fillId="0" borderId="0" xfId="53" applyBorder="1" applyAlignment="1">
      <alignment horizontal="center" vertical="center"/>
    </xf>
    <xf numFmtId="1" fontId="7" fillId="0" borderId="0" xfId="25" applyNumberFormat="1" applyAlignment="1">
      <alignment vertical="top"/>
    </xf>
    <xf numFmtId="1" fontId="7" fillId="0" borderId="0" xfId="25" applyNumberFormat="1"/>
    <xf numFmtId="3" fontId="7" fillId="0" borderId="1" xfId="25" applyNumberFormat="1" applyBorder="1"/>
    <xf numFmtId="0" fontId="7" fillId="0" borderId="1" xfId="25" applyBorder="1"/>
    <xf numFmtId="1" fontId="7" fillId="0" borderId="1" xfId="25" applyNumberFormat="1" applyBorder="1"/>
    <xf numFmtId="0" fontId="7" fillId="0" borderId="1" xfId="25" applyBorder="1" applyAlignment="1">
      <alignment horizontal="right" vertical="top"/>
    </xf>
    <xf numFmtId="0" fontId="7" fillId="0" borderId="0" xfId="25" applyAlignment="1">
      <alignment vertical="center"/>
    </xf>
    <xf numFmtId="0" fontId="7" fillId="0" borderId="0" xfId="25" applyAlignment="1">
      <alignment vertical="center" wrapText="1"/>
    </xf>
    <xf numFmtId="0" fontId="7" fillId="0" borderId="1" xfId="25" applyBorder="1" applyAlignment="1">
      <alignment vertical="top"/>
    </xf>
    <xf numFmtId="0" fontId="7" fillId="3" borderId="1" xfId="53" applyFill="1" applyBorder="1" applyAlignment="1">
      <alignment horizontal="right" vertical="center"/>
    </xf>
    <xf numFmtId="3" fontId="61" fillId="0" borderId="0" xfId="25" applyNumberFormat="1" applyFont="1"/>
    <xf numFmtId="0" fontId="7" fillId="3" borderId="0" xfId="53" applyFill="1" applyBorder="1" applyAlignment="1">
      <alignment horizontal="center" vertical="center"/>
    </xf>
    <xf numFmtId="3" fontId="13" fillId="0" borderId="0" xfId="25" applyNumberFormat="1" applyFont="1"/>
    <xf numFmtId="3" fontId="13" fillId="0" borderId="0" xfId="25" applyNumberFormat="1" applyFont="1" applyAlignment="1">
      <alignment horizontal="left" vertical="center"/>
    </xf>
    <xf numFmtId="3" fontId="13" fillId="0" borderId="0" xfId="25" applyNumberFormat="1" applyFont="1" applyAlignment="1">
      <alignment vertical="center" wrapText="1"/>
    </xf>
    <xf numFmtId="3" fontId="13" fillId="0" borderId="0" xfId="25" applyNumberFormat="1" applyFont="1" applyAlignment="1">
      <alignment horizontal="right" vertical="center"/>
    </xf>
    <xf numFmtId="3" fontId="19" fillId="0" borderId="0" xfId="25" applyNumberFormat="1" applyFont="1" applyAlignment="1">
      <alignment horizontal="right" vertical="center"/>
    </xf>
    <xf numFmtId="167" fontId="13" fillId="0" borderId="0" xfId="25" applyNumberFormat="1" applyFont="1" applyAlignment="1">
      <alignment horizontal="right" vertical="center"/>
    </xf>
    <xf numFmtId="0" fontId="7" fillId="0" borderId="0" xfId="25" applyAlignment="1">
      <alignment horizontal="left"/>
    </xf>
    <xf numFmtId="0" fontId="13" fillId="0" borderId="0" xfId="25" applyFont="1"/>
    <xf numFmtId="3" fontId="7" fillId="0" borderId="0" xfId="25" applyNumberFormat="1" applyAlignment="1">
      <alignment horizontal="right"/>
    </xf>
    <xf numFmtId="3" fontId="20" fillId="0" borderId="0" xfId="25" applyNumberFormat="1" applyFont="1" applyAlignment="1">
      <alignment horizontal="right" vertical="center"/>
    </xf>
    <xf numFmtId="167" fontId="7" fillId="0" borderId="0" xfId="25" applyNumberFormat="1" applyAlignment="1">
      <alignment horizontal="right"/>
    </xf>
    <xf numFmtId="3" fontId="7" fillId="0" borderId="0" xfId="25" applyNumberFormat="1" applyAlignment="1">
      <alignment horizontal="left"/>
    </xf>
    <xf numFmtId="3" fontId="13" fillId="0" borderId="0" xfId="25" applyNumberFormat="1" applyFont="1" applyAlignment="1">
      <alignment horizontal="right"/>
    </xf>
    <xf numFmtId="0" fontId="62" fillId="0" borderId="1" xfId="25" applyFont="1" applyBorder="1" applyAlignment="1">
      <alignment horizontal="left"/>
    </xf>
    <xf numFmtId="3" fontId="7" fillId="0" borderId="1" xfId="25" applyNumberFormat="1" applyBorder="1" applyAlignment="1">
      <alignment horizontal="right"/>
    </xf>
    <xf numFmtId="167" fontId="7" fillId="0" borderId="1" xfId="25" applyNumberFormat="1" applyBorder="1" applyAlignment="1">
      <alignment horizontal="right"/>
    </xf>
    <xf numFmtId="3" fontId="20" fillId="0" borderId="1" xfId="25" applyNumberFormat="1" applyFont="1" applyBorder="1" applyAlignment="1">
      <alignment horizontal="right"/>
    </xf>
    <xf numFmtId="3" fontId="63" fillId="0" borderId="0" xfId="25" applyNumberFormat="1" applyFont="1"/>
    <xf numFmtId="3" fontId="20" fillId="0" borderId="0" xfId="25" applyNumberFormat="1" applyFont="1" applyAlignment="1">
      <alignment horizontal="right"/>
    </xf>
    <xf numFmtId="0" fontId="21" fillId="0" borderId="0" xfId="33" applyFont="1" applyAlignment="1">
      <alignment horizontal="right"/>
    </xf>
    <xf numFmtId="0" fontId="7" fillId="0" borderId="0" xfId="25" applyAlignment="1">
      <alignment horizontal="left" wrapText="1"/>
    </xf>
    <xf numFmtId="3" fontId="7" fillId="0" borderId="0" xfId="25" applyNumberFormat="1" applyAlignment="1">
      <alignment horizontal="left" vertical="center"/>
    </xf>
    <xf numFmtId="0" fontId="9" fillId="0" borderId="0" xfId="22" applyAlignment="1" applyProtection="1"/>
    <xf numFmtId="0" fontId="13" fillId="0" borderId="0" xfId="17" applyFont="1" applyAlignment="1">
      <alignment vertical="center"/>
    </xf>
    <xf numFmtId="0" fontId="13" fillId="3" borderId="0" xfId="53" applyFont="1" applyFill="1" applyAlignment="1">
      <alignment horizontal="left" vertical="center"/>
    </xf>
    <xf numFmtId="0" fontId="2" fillId="0" borderId="0" xfId="17"/>
    <xf numFmtId="0" fontId="2" fillId="0" borderId="0" xfId="33" applyAlignment="1">
      <alignment vertical="top" wrapText="1"/>
    </xf>
    <xf numFmtId="0" fontId="7" fillId="0" borderId="0" xfId="17" applyFont="1" applyAlignment="1">
      <alignment vertical="top"/>
    </xf>
    <xf numFmtId="0" fontId="7" fillId="0" borderId="1" xfId="33" applyFont="1" applyBorder="1"/>
    <xf numFmtId="0" fontId="13" fillId="0" borderId="1" xfId="33" applyFont="1" applyBorder="1" applyAlignment="1">
      <alignment vertical="center"/>
    </xf>
    <xf numFmtId="0" fontId="7" fillId="0" borderId="1" xfId="33" applyFont="1" applyBorder="1" applyAlignment="1">
      <alignment vertical="center"/>
    </xf>
    <xf numFmtId="0" fontId="13" fillId="0" borderId="1" xfId="33" applyFont="1" applyBorder="1" applyAlignment="1">
      <alignment vertical="top"/>
    </xf>
    <xf numFmtId="0" fontId="7" fillId="0" borderId="1" xfId="33" applyFont="1" applyBorder="1" applyAlignment="1">
      <alignment vertical="top"/>
    </xf>
    <xf numFmtId="0" fontId="7" fillId="0" borderId="1" xfId="33" applyFont="1" applyBorder="1" applyAlignment="1">
      <alignment horizontal="right" vertical="center"/>
    </xf>
    <xf numFmtId="0" fontId="7" fillId="0" borderId="0" xfId="33" applyFont="1" applyAlignment="1">
      <alignment vertical="center"/>
    </xf>
    <xf numFmtId="0" fontId="7" fillId="3" borderId="0" xfId="53" applyFill="1" applyBorder="1" applyAlignment="1">
      <alignment horizontal="right" vertical="center"/>
    </xf>
    <xf numFmtId="0" fontId="7" fillId="0" borderId="1" xfId="33" quotePrefix="1" applyFont="1" applyBorder="1" applyAlignment="1">
      <alignment vertical="center"/>
    </xf>
    <xf numFmtId="0" fontId="7" fillId="0" borderId="0" xfId="33" quotePrefix="1" applyFont="1" applyAlignment="1">
      <alignment vertical="center"/>
    </xf>
    <xf numFmtId="3" fontId="13" fillId="0" borderId="0" xfId="33" applyNumberFormat="1" applyFont="1" applyAlignment="1">
      <alignment horizontal="right" vertical="center"/>
    </xf>
    <xf numFmtId="171" fontId="19" fillId="0" borderId="0" xfId="33" applyNumberFormat="1" applyFont="1" applyAlignment="1">
      <alignment horizontal="right" vertical="center"/>
    </xf>
    <xf numFmtId="49" fontId="7" fillId="0" borderId="0" xfId="33" applyNumberFormat="1" applyFont="1" applyAlignment="1">
      <alignment vertical="center"/>
    </xf>
    <xf numFmtId="164" fontId="7" fillId="0" borderId="0" xfId="54" applyFont="1" applyAlignment="1">
      <alignment horizontal="left" vertical="center"/>
    </xf>
    <xf numFmtId="0" fontId="7" fillId="0" borderId="1" xfId="33" applyFont="1" applyBorder="1" applyAlignment="1">
      <alignment horizontal="left" vertical="center"/>
    </xf>
    <xf numFmtId="3" fontId="7" fillId="0" borderId="1" xfId="33" applyNumberFormat="1" applyFont="1" applyBorder="1" applyAlignment="1">
      <alignment horizontal="right" vertical="center"/>
    </xf>
    <xf numFmtId="3" fontId="7" fillId="0" borderId="0" xfId="33" applyNumberFormat="1" applyFont="1" applyProtection="1">
      <protection hidden="1"/>
    </xf>
    <xf numFmtId="3" fontId="7" fillId="0" borderId="0" xfId="17" applyNumberFormat="1" applyFont="1" applyAlignment="1">
      <alignment vertical="center"/>
    </xf>
    <xf numFmtId="0" fontId="13" fillId="3" borderId="0" xfId="19" applyFont="1" applyFill="1" applyAlignment="1">
      <alignment vertical="top"/>
    </xf>
    <xf numFmtId="3" fontId="13" fillId="0" borderId="0" xfId="17" applyNumberFormat="1" applyFont="1" applyAlignment="1">
      <alignment vertical="top"/>
    </xf>
    <xf numFmtId="3" fontId="66" fillId="0" borderId="0" xfId="17" applyNumberFormat="1" applyFont="1" applyAlignment="1">
      <alignment vertical="top"/>
    </xf>
    <xf numFmtId="3" fontId="50" fillId="0" borderId="0" xfId="17" applyNumberFormat="1" applyFont="1"/>
    <xf numFmtId="3" fontId="67" fillId="0" borderId="0" xfId="17" applyNumberFormat="1" applyFont="1"/>
    <xf numFmtId="3" fontId="66" fillId="3" borderId="0" xfId="17" applyNumberFormat="1" applyFont="1" applyFill="1" applyAlignment="1">
      <alignment horizontal="right" vertical="center"/>
    </xf>
    <xf numFmtId="3" fontId="13" fillId="3" borderId="0" xfId="17" applyNumberFormat="1" applyFont="1" applyFill="1" applyAlignment="1">
      <alignment horizontal="right" vertical="center"/>
    </xf>
    <xf numFmtId="3" fontId="7" fillId="0" borderId="1" xfId="17" applyNumberFormat="1" applyFont="1" applyBorder="1"/>
    <xf numFmtId="3" fontId="7" fillId="0" borderId="1" xfId="27" applyNumberFormat="1" applyBorder="1" applyAlignment="1">
      <alignment vertical="center" wrapText="1"/>
    </xf>
    <xf numFmtId="3" fontId="13" fillId="0" borderId="1" xfId="17" applyNumberFormat="1" applyFont="1" applyBorder="1" applyAlignment="1">
      <alignment vertical="top"/>
    </xf>
    <xf numFmtId="3" fontId="7" fillId="0" borderId="0" xfId="27" applyNumberFormat="1" applyAlignment="1">
      <alignment vertical="center" wrapText="1"/>
    </xf>
    <xf numFmtId="3" fontId="7" fillId="3" borderId="2" xfId="17" applyNumberFormat="1" applyFont="1" applyFill="1" applyBorder="1" applyAlignment="1">
      <alignment vertical="center" wrapText="1"/>
    </xf>
    <xf numFmtId="3" fontId="7" fillId="3" borderId="0" xfId="17" applyNumberFormat="1" applyFont="1" applyFill="1" applyAlignment="1">
      <alignment vertical="center" wrapText="1"/>
    </xf>
    <xf numFmtId="1" fontId="7" fillId="0" borderId="1" xfId="17" applyNumberFormat="1" applyFont="1" applyBorder="1" applyAlignment="1">
      <alignment horizontal="center" vertical="center"/>
    </xf>
    <xf numFmtId="49" fontId="7" fillId="0" borderId="0" xfId="17" applyNumberFormat="1" applyFont="1" applyAlignment="1">
      <alignment horizontal="right" vertical="center"/>
    </xf>
    <xf numFmtId="1" fontId="7" fillId="0" borderId="0" xfId="17" applyNumberFormat="1" applyFont="1" applyAlignment="1">
      <alignment vertical="top"/>
    </xf>
    <xf numFmtId="1" fontId="7" fillId="0" borderId="0" xfId="17" applyNumberFormat="1" applyFont="1" applyAlignment="1">
      <alignment vertical="center"/>
    </xf>
    <xf numFmtId="3" fontId="13" fillId="0" borderId="0" xfId="17" applyNumberFormat="1" applyFont="1" applyAlignment="1">
      <alignment vertical="center" wrapText="1"/>
    </xf>
    <xf numFmtId="3" fontId="13" fillId="0" borderId="0" xfId="17" applyNumberFormat="1" applyFont="1" applyAlignment="1">
      <alignment horizontal="right"/>
    </xf>
    <xf numFmtId="3" fontId="13" fillId="0" borderId="0" xfId="17" applyNumberFormat="1" applyFont="1"/>
    <xf numFmtId="0" fontId="14" fillId="0" borderId="0" xfId="17" applyFont="1" applyAlignment="1">
      <alignment horizontal="left"/>
    </xf>
    <xf numFmtId="0" fontId="14" fillId="0" borderId="0" xfId="17" applyFont="1"/>
    <xf numFmtId="3" fontId="7" fillId="0" borderId="0" xfId="17" applyNumberFormat="1" applyFont="1" applyAlignment="1">
      <alignment horizontal="right"/>
    </xf>
    <xf numFmtId="3" fontId="20" fillId="0" borderId="0" xfId="17" applyNumberFormat="1" applyFont="1" applyAlignment="1">
      <alignment horizontal="right"/>
    </xf>
    <xf numFmtId="3" fontId="19" fillId="0" borderId="0" xfId="17" applyNumberFormat="1" applyFont="1" applyAlignment="1">
      <alignment horizontal="right"/>
    </xf>
    <xf numFmtId="0" fontId="46" fillId="0" borderId="0" xfId="17" applyFont="1"/>
    <xf numFmtId="3" fontId="7" fillId="0" borderId="1" xfId="17" applyNumberFormat="1" applyFont="1" applyBorder="1" applyAlignment="1">
      <alignment horizontal="right"/>
    </xf>
    <xf numFmtId="0" fontId="20" fillId="0" borderId="0" xfId="17" applyFont="1" applyAlignment="1">
      <alignment horizontal="right"/>
    </xf>
    <xf numFmtId="0" fontId="7" fillId="3" borderId="0" xfId="53" applyFill="1"/>
    <xf numFmtId="3" fontId="7" fillId="3" borderId="0" xfId="53" applyNumberFormat="1" applyFill="1"/>
    <xf numFmtId="165" fontId="7" fillId="3" borderId="0" xfId="53" applyNumberFormat="1" applyFill="1"/>
    <xf numFmtId="0" fontId="7" fillId="3" borderId="0" xfId="53" applyFill="1" applyBorder="1"/>
    <xf numFmtId="3" fontId="7" fillId="3" borderId="0" xfId="53" applyNumberFormat="1" applyFill="1" applyBorder="1" applyAlignment="1">
      <alignment horizontal="right" vertical="center"/>
    </xf>
    <xf numFmtId="0" fontId="7" fillId="0" borderId="0" xfId="17" applyFont="1" applyAlignment="1">
      <alignment horizontal="right"/>
    </xf>
    <xf numFmtId="3" fontId="7" fillId="0" borderId="0" xfId="17" applyNumberFormat="1" applyFont="1" applyAlignment="1">
      <alignment horizontal="left" vertical="center"/>
    </xf>
    <xf numFmtId="3" fontId="7" fillId="0" borderId="0" xfId="24" applyNumberFormat="1"/>
    <xf numFmtId="3" fontId="7" fillId="0" borderId="0" xfId="24" applyNumberFormat="1" applyAlignment="1">
      <alignment vertical="center"/>
    </xf>
    <xf numFmtId="3" fontId="7" fillId="0" borderId="0" xfId="25" applyNumberFormat="1" applyAlignment="1">
      <alignment vertical="top"/>
    </xf>
    <xf numFmtId="3" fontId="44" fillId="0" borderId="0" xfId="25" applyNumberFormat="1" applyFont="1" applyAlignment="1">
      <alignment vertical="top"/>
    </xf>
    <xf numFmtId="3" fontId="7" fillId="0" borderId="0" xfId="24" applyNumberFormat="1" applyAlignment="1">
      <alignment vertical="top"/>
    </xf>
    <xf numFmtId="3" fontId="7" fillId="0" borderId="1" xfId="24" applyNumberFormat="1" applyBorder="1"/>
    <xf numFmtId="0" fontId="7" fillId="0" borderId="1" xfId="24" applyBorder="1"/>
    <xf numFmtId="3" fontId="7" fillId="0" borderId="0" xfId="24" applyNumberFormat="1" applyAlignment="1">
      <alignment horizontal="right"/>
    </xf>
    <xf numFmtId="3" fontId="7" fillId="0" borderId="0" xfId="24" applyNumberFormat="1" applyAlignment="1">
      <alignment horizontal="center"/>
    </xf>
    <xf numFmtId="1" fontId="7" fillId="0" borderId="0" xfId="24" applyNumberFormat="1" applyAlignment="1">
      <alignment horizontal="right"/>
    </xf>
    <xf numFmtId="0" fontId="7" fillId="0" borderId="1" xfId="24" applyBorder="1" applyAlignment="1">
      <alignment horizontal="center"/>
    </xf>
    <xf numFmtId="1" fontId="7" fillId="0" borderId="1" xfId="24" applyNumberFormat="1" applyBorder="1"/>
    <xf numFmtId="0" fontId="7" fillId="0" borderId="0" xfId="24" applyAlignment="1">
      <alignment horizontal="center"/>
    </xf>
    <xf numFmtId="3" fontId="13" fillId="0" borderId="0" xfId="24" applyNumberFormat="1" applyFont="1"/>
    <xf numFmtId="3" fontId="13" fillId="0" borderId="0" xfId="24" applyNumberFormat="1" applyFont="1" applyAlignment="1">
      <alignment horizontal="left" vertical="center"/>
    </xf>
    <xf numFmtId="3" fontId="13" fillId="0" borderId="0" xfId="24" applyNumberFormat="1" applyFont="1" applyAlignment="1">
      <alignment vertical="center" wrapText="1"/>
    </xf>
    <xf numFmtId="3" fontId="13" fillId="0" borderId="0" xfId="24" applyNumberFormat="1" applyFont="1" applyAlignment="1">
      <alignment horizontal="right" vertical="center"/>
    </xf>
    <xf numFmtId="0" fontId="7" fillId="0" borderId="0" xfId="24" applyAlignment="1">
      <alignment horizontal="left"/>
    </xf>
    <xf numFmtId="0" fontId="7" fillId="0" borderId="0" xfId="24"/>
    <xf numFmtId="3" fontId="7" fillId="0" borderId="0" xfId="24" applyNumberFormat="1" applyAlignment="1">
      <alignment horizontal="left"/>
    </xf>
    <xf numFmtId="3" fontId="7" fillId="0" borderId="1" xfId="24" applyNumberFormat="1" applyBorder="1" applyAlignment="1">
      <alignment horizontal="left" vertical="center"/>
    </xf>
    <xf numFmtId="3" fontId="7" fillId="0" borderId="0" xfId="24" applyNumberFormat="1" applyAlignment="1">
      <alignment horizontal="left" vertical="center"/>
    </xf>
    <xf numFmtId="0" fontId="13" fillId="0" borderId="0" xfId="17" applyFont="1" applyAlignment="1">
      <alignment vertical="top"/>
    </xf>
    <xf numFmtId="3" fontId="7" fillId="0" borderId="0" xfId="17" applyNumberFormat="1" applyFont="1" applyAlignment="1">
      <alignment vertical="top"/>
    </xf>
    <xf numFmtId="0" fontId="16" fillId="0" borderId="0" xfId="17" applyFont="1" applyAlignment="1">
      <alignment vertical="top"/>
    </xf>
    <xf numFmtId="1" fontId="16" fillId="0" borderId="0" xfId="17" applyNumberFormat="1" applyFont="1" applyAlignment="1">
      <alignment vertical="top"/>
    </xf>
    <xf numFmtId="3" fontId="16" fillId="0" borderId="0" xfId="17" applyNumberFormat="1" applyFont="1" applyAlignment="1">
      <alignment vertical="top"/>
    </xf>
    <xf numFmtId="1" fontId="7" fillId="0" borderId="1" xfId="17" applyNumberFormat="1" applyFont="1" applyBorder="1"/>
    <xf numFmtId="1" fontId="7" fillId="0" borderId="1" xfId="17" applyNumberFormat="1" applyFont="1" applyBorder="1" applyAlignment="1">
      <alignment horizontal="right"/>
    </xf>
    <xf numFmtId="0" fontId="7" fillId="0" borderId="1" xfId="17" applyFont="1" applyBorder="1" applyAlignment="1">
      <alignment vertical="top"/>
    </xf>
    <xf numFmtId="1" fontId="7" fillId="0" borderId="3" xfId="25" applyNumberFormat="1" applyBorder="1" applyAlignment="1">
      <alignment horizontal="right" vertical="center"/>
    </xf>
    <xf numFmtId="0" fontId="7" fillId="3" borderId="0" xfId="31" applyFill="1" applyBorder="1" applyAlignment="1">
      <alignment horizontal="right" vertical="center"/>
    </xf>
    <xf numFmtId="3" fontId="7" fillId="0" borderId="1" xfId="17" applyNumberFormat="1" applyFont="1" applyBorder="1" applyAlignment="1">
      <alignment horizontal="left" vertical="center"/>
    </xf>
    <xf numFmtId="0" fontId="68" fillId="0" borderId="0" xfId="17" applyFont="1" applyAlignment="1">
      <alignment horizontal="right"/>
    </xf>
    <xf numFmtId="3" fontId="7" fillId="0" borderId="0" xfId="25" applyNumberFormat="1" applyProtection="1">
      <protection hidden="1"/>
    </xf>
    <xf numFmtId="0" fontId="7" fillId="0" borderId="0" xfId="17" applyFont="1" applyAlignment="1">
      <alignment horizontal="right" wrapText="1"/>
    </xf>
    <xf numFmtId="0" fontId="13" fillId="0" borderId="0" xfId="33" applyFont="1" applyAlignment="1">
      <alignment horizontal="left" vertical="center"/>
    </xf>
    <xf numFmtId="0" fontId="13" fillId="0" borderId="0" xfId="33" applyFont="1" applyAlignment="1">
      <alignment vertical="center" wrapText="1"/>
    </xf>
    <xf numFmtId="0" fontId="13" fillId="0" borderId="0" xfId="33" applyFont="1" applyAlignment="1">
      <alignment horizontal="left" vertical="center" wrapText="1"/>
    </xf>
    <xf numFmtId="0" fontId="13" fillId="2" borderId="0" xfId="17" applyFont="1" applyFill="1" applyAlignment="1">
      <alignment vertical="center"/>
    </xf>
    <xf numFmtId="0" fontId="7" fillId="2" borderId="0" xfId="17" applyFont="1" applyFill="1" applyAlignment="1">
      <alignment vertical="top"/>
    </xf>
    <xf numFmtId="0" fontId="7" fillId="0" borderId="0" xfId="33" applyFont="1" applyAlignment="1">
      <alignment vertical="top"/>
    </xf>
    <xf numFmtId="0" fontId="7" fillId="2" borderId="1" xfId="17" applyFont="1" applyFill="1" applyBorder="1"/>
    <xf numFmtId="0" fontId="13" fillId="2" borderId="1" xfId="19" applyFont="1" applyFill="1" applyBorder="1" applyAlignment="1">
      <alignment vertical="top"/>
    </xf>
    <xf numFmtId="0" fontId="7" fillId="2" borderId="1" xfId="17" applyFont="1" applyFill="1" applyBorder="1" applyAlignment="1">
      <alignment vertical="top"/>
    </xf>
    <xf numFmtId="0" fontId="7" fillId="0" borderId="1" xfId="33" applyFont="1" applyBorder="1" applyAlignment="1">
      <alignment horizontal="right"/>
    </xf>
    <xf numFmtId="0" fontId="7" fillId="0" borderId="2" xfId="33" applyFont="1" applyBorder="1" applyAlignment="1">
      <alignment vertical="top"/>
    </xf>
    <xf numFmtId="0" fontId="7" fillId="0" borderId="0" xfId="33" applyFont="1" applyAlignment="1">
      <alignment horizontal="right" vertical="center"/>
    </xf>
    <xf numFmtId="0" fontId="2" fillId="0" borderId="0" xfId="33" applyAlignment="1">
      <alignment vertical="center"/>
    </xf>
    <xf numFmtId="0" fontId="2" fillId="0" borderId="2" xfId="33" applyBorder="1" applyAlignment="1">
      <alignment vertical="center"/>
    </xf>
    <xf numFmtId="0" fontId="7" fillId="0" borderId="2" xfId="33" applyFont="1" applyBorder="1" applyAlignment="1">
      <alignment horizontal="center"/>
    </xf>
    <xf numFmtId="49" fontId="7" fillId="2" borderId="0" xfId="17" applyNumberFormat="1" applyFont="1" applyFill="1" applyAlignment="1">
      <alignment vertical="center"/>
    </xf>
    <xf numFmtId="0" fontId="7" fillId="0" borderId="1" xfId="33" applyFont="1" applyBorder="1" applyAlignment="1">
      <alignment horizontal="center" vertical="center"/>
    </xf>
    <xf numFmtId="0" fontId="7" fillId="0" borderId="1" xfId="33" applyFont="1" applyBorder="1" applyAlignment="1">
      <alignment horizontal="center"/>
    </xf>
    <xf numFmtId="3" fontId="19" fillId="0" borderId="0" xfId="33" applyNumberFormat="1" applyFont="1" applyAlignment="1">
      <alignment horizontal="right" vertical="center"/>
    </xf>
    <xf numFmtId="1" fontId="7" fillId="0" borderId="0" xfId="33" applyNumberFormat="1" applyFont="1" applyAlignment="1">
      <alignment vertical="center"/>
    </xf>
    <xf numFmtId="0" fontId="20" fillId="0" borderId="0" xfId="33" applyFont="1" applyAlignment="1">
      <alignment horizontal="right"/>
    </xf>
    <xf numFmtId="0" fontId="14" fillId="2" borderId="0" xfId="17" applyFont="1" applyFill="1" applyAlignment="1">
      <alignment horizontal="left"/>
    </xf>
    <xf numFmtId="0" fontId="2" fillId="2" borderId="0" xfId="17" applyFill="1" applyAlignment="1">
      <alignment horizontal="left"/>
    </xf>
    <xf numFmtId="3" fontId="20" fillId="0" borderId="0" xfId="33" applyNumberFormat="1" applyFont="1" applyAlignment="1">
      <alignment horizontal="right" vertical="center"/>
    </xf>
    <xf numFmtId="0" fontId="20" fillId="0" borderId="0" xfId="33" applyFont="1" applyAlignment="1">
      <alignment horizontal="right" vertical="center"/>
    </xf>
    <xf numFmtId="49" fontId="13" fillId="0" borderId="0" xfId="33" applyNumberFormat="1" applyFont="1" applyAlignment="1">
      <alignment vertical="center"/>
    </xf>
    <xf numFmtId="0" fontId="19" fillId="0" borderId="0" xfId="33" applyFont="1" applyAlignment="1">
      <alignment horizontal="right"/>
    </xf>
    <xf numFmtId="0" fontId="13" fillId="0" borderId="0" xfId="33" applyFont="1" applyAlignment="1">
      <alignment vertical="center"/>
    </xf>
    <xf numFmtId="3" fontId="20" fillId="0" borderId="1" xfId="33" applyNumberFormat="1" applyFont="1" applyBorder="1" applyAlignment="1">
      <alignment horizontal="right" vertical="center"/>
    </xf>
    <xf numFmtId="3" fontId="7" fillId="2" borderId="0" xfId="17" applyNumberFormat="1" applyFont="1" applyFill="1"/>
    <xf numFmtId="3" fontId="7" fillId="2" borderId="0" xfId="17" applyNumberFormat="1" applyFont="1" applyFill="1" applyAlignment="1">
      <alignment horizontal="right" vertical="center"/>
    </xf>
    <xf numFmtId="0" fontId="7" fillId="2" borderId="0" xfId="17" applyFont="1" applyFill="1" applyAlignment="1">
      <alignment horizontal="center"/>
    </xf>
    <xf numFmtId="3" fontId="7" fillId="2" borderId="0" xfId="17" applyNumberFormat="1" applyFont="1" applyFill="1" applyAlignment="1">
      <alignment vertical="center"/>
    </xf>
    <xf numFmtId="3" fontId="7" fillId="2" borderId="0" xfId="17" applyNumberFormat="1" applyFont="1" applyFill="1" applyAlignment="1">
      <alignment horizontal="left" vertical="center"/>
    </xf>
    <xf numFmtId="0" fontId="9" fillId="0" borderId="0" xfId="3" applyAlignment="1" applyProtection="1"/>
    <xf numFmtId="0" fontId="13" fillId="2" borderId="0" xfId="6" applyFont="1" applyFill="1" applyAlignment="1">
      <alignment vertical="center"/>
    </xf>
    <xf numFmtId="0" fontId="13" fillId="2" borderId="0" xfId="6" applyFont="1" applyFill="1" applyAlignment="1">
      <alignment horizontal="center" vertical="center"/>
    </xf>
    <xf numFmtId="3" fontId="18" fillId="2" borderId="0" xfId="38" applyNumberFormat="1" applyFont="1" applyFill="1" applyAlignment="1">
      <alignment horizontal="right" vertical="top"/>
    </xf>
    <xf numFmtId="0" fontId="7" fillId="2" borderId="2" xfId="38" applyFill="1" applyBorder="1" applyAlignment="1">
      <alignment wrapText="1"/>
    </xf>
    <xf numFmtId="3" fontId="7" fillId="2" borderId="2" xfId="38" applyNumberFormat="1" applyFill="1" applyBorder="1" applyAlignment="1">
      <alignment vertical="center"/>
    </xf>
    <xf numFmtId="3" fontId="28" fillId="2" borderId="0" xfId="38" applyNumberFormat="1" applyFont="1" applyFill="1" applyAlignment="1">
      <alignment vertical="center"/>
    </xf>
    <xf numFmtId="3" fontId="7" fillId="2" borderId="0" xfId="38" applyNumberFormat="1" applyFill="1" applyAlignment="1">
      <alignment vertical="top"/>
    </xf>
    <xf numFmtId="3" fontId="18" fillId="2" borderId="0" xfId="38" applyNumberFormat="1" applyFont="1" applyFill="1" applyAlignment="1">
      <alignment vertical="top"/>
    </xf>
    <xf numFmtId="2" fontId="7" fillId="2" borderId="0" xfId="38" applyNumberFormat="1" applyFill="1" applyAlignment="1">
      <alignment horizontal="center" vertical="center" wrapText="1"/>
    </xf>
    <xf numFmtId="0" fontId="7" fillId="2" borderId="0" xfId="38" applyFill="1" applyAlignment="1">
      <alignment horizontal="left" wrapText="1"/>
    </xf>
    <xf numFmtId="0" fontId="7" fillId="2" borderId="0" xfId="38" applyFill="1" applyAlignment="1">
      <alignment wrapText="1"/>
    </xf>
    <xf numFmtId="3" fontId="39" fillId="2" borderId="0" xfId="38" applyNumberFormat="1" applyFont="1" applyFill="1"/>
    <xf numFmtId="0" fontId="7" fillId="2" borderId="1" xfId="38" applyFill="1" applyBorder="1" applyAlignment="1">
      <alignment horizontal="left" wrapText="1"/>
    </xf>
    <xf numFmtId="0" fontId="7" fillId="2" borderId="1" xfId="38" applyFill="1" applyBorder="1" applyAlignment="1">
      <alignment wrapText="1"/>
    </xf>
    <xf numFmtId="3" fontId="7" fillId="2" borderId="1" xfId="38" applyNumberFormat="1" applyFill="1" applyBorder="1" applyAlignment="1">
      <alignment horizontal="right"/>
    </xf>
    <xf numFmtId="3" fontId="13" fillId="2" borderId="0" xfId="38" applyNumberFormat="1" applyFont="1" applyFill="1" applyAlignment="1">
      <alignment horizontal="right" vertical="center"/>
    </xf>
    <xf numFmtId="0" fontId="19" fillId="2" borderId="0" xfId="38" applyFont="1" applyFill="1" applyAlignment="1">
      <alignment horizontal="right" vertical="center"/>
    </xf>
    <xf numFmtId="3" fontId="32" fillId="2" borderId="0" xfId="38" applyNumberFormat="1" applyFont="1" applyFill="1" applyAlignment="1">
      <alignment vertical="center"/>
    </xf>
    <xf numFmtId="0" fontId="20" fillId="2" borderId="0" xfId="38" applyFont="1" applyFill="1" applyAlignment="1">
      <alignment horizontal="right" vertical="center"/>
    </xf>
    <xf numFmtId="0" fontId="7" fillId="2" borderId="0" xfId="38" applyFill="1" applyAlignment="1">
      <alignment horizontal="right"/>
    </xf>
    <xf numFmtId="3" fontId="7" fillId="2" borderId="0" xfId="38" applyNumberFormat="1" applyFill="1" applyAlignment="1">
      <alignment horizontal="right"/>
    </xf>
    <xf numFmtId="3" fontId="33" fillId="2" borderId="0" xfId="38" applyNumberFormat="1" applyFont="1" applyFill="1"/>
    <xf numFmtId="3" fontId="69" fillId="2" borderId="0" xfId="38" applyNumberFormat="1" applyFont="1" applyFill="1"/>
    <xf numFmtId="0" fontId="20" fillId="0" borderId="0" xfId="38" applyFont="1" applyAlignment="1">
      <alignment horizontal="right" vertical="center"/>
    </xf>
    <xf numFmtId="3" fontId="7" fillId="0" borderId="0" xfId="38" applyNumberFormat="1" applyAlignment="1">
      <alignment horizontal="right"/>
    </xf>
    <xf numFmtId="0" fontId="7" fillId="0" borderId="0" xfId="38" applyAlignment="1">
      <alignment horizontal="right"/>
    </xf>
    <xf numFmtId="0" fontId="19" fillId="0" borderId="0" xfId="38" applyFont="1" applyAlignment="1">
      <alignment horizontal="right" vertical="center"/>
    </xf>
    <xf numFmtId="3" fontId="7" fillId="2" borderId="0" xfId="38" applyNumberFormat="1" applyFill="1" applyAlignment="1">
      <alignment horizontal="right" vertical="center" wrapText="1"/>
    </xf>
    <xf numFmtId="3" fontId="7" fillId="0" borderId="0" xfId="38" applyNumberFormat="1" applyAlignment="1">
      <alignment horizontal="right" vertical="center" wrapText="1"/>
    </xf>
    <xf numFmtId="3" fontId="7" fillId="2" borderId="1" xfId="38" applyNumberFormat="1" applyFill="1" applyBorder="1"/>
    <xf numFmtId="0" fontId="7" fillId="2" borderId="1" xfId="38" applyFill="1" applyBorder="1"/>
    <xf numFmtId="3" fontId="7" fillId="2" borderId="1" xfId="38" applyNumberFormat="1" applyFill="1" applyBorder="1" applyAlignment="1">
      <alignment horizontal="left" vertical="center"/>
    </xf>
    <xf numFmtId="3" fontId="7" fillId="2" borderId="1" xfId="38" applyNumberFormat="1" applyFill="1" applyBorder="1" applyAlignment="1">
      <alignment horizontal="center"/>
    </xf>
    <xf numFmtId="3" fontId="7" fillId="2" borderId="1" xfId="38" applyNumberFormat="1" applyFill="1" applyBorder="1" applyAlignment="1">
      <alignment horizontal="right" vertical="center"/>
    </xf>
    <xf numFmtId="3" fontId="26" fillId="2" borderId="1" xfId="38" applyNumberFormat="1" applyFont="1" applyFill="1" applyBorder="1"/>
    <xf numFmtId="3" fontId="7" fillId="2" borderId="0" xfId="38" applyNumberFormat="1" applyFill="1" applyAlignment="1">
      <alignment horizontal="center"/>
    </xf>
    <xf numFmtId="0" fontId="17" fillId="2" borderId="0" xfId="38" applyFont="1" applyFill="1"/>
    <xf numFmtId="3" fontId="17" fillId="2" borderId="0" xfId="38" applyNumberFormat="1" applyFont="1" applyFill="1" applyAlignment="1">
      <alignment horizontal="right"/>
    </xf>
    <xf numFmtId="3" fontId="17" fillId="2" borderId="0" xfId="38" applyNumberFormat="1" applyFont="1" applyFill="1" applyAlignment="1">
      <alignment horizontal="center"/>
    </xf>
    <xf numFmtId="3" fontId="17" fillId="2" borderId="0" xfId="27" applyNumberFormat="1" applyFont="1" applyFill="1" applyAlignment="1">
      <alignment horizontal="right" vertical="center"/>
    </xf>
    <xf numFmtId="3" fontId="70" fillId="2" borderId="0" xfId="38" applyNumberFormat="1" applyFont="1" applyFill="1"/>
    <xf numFmtId="3" fontId="18" fillId="2" borderId="0" xfId="27" applyNumberFormat="1" applyFont="1" applyFill="1" applyAlignment="1">
      <alignment horizontal="left" vertical="center"/>
    </xf>
    <xf numFmtId="0" fontId="7" fillId="2" borderId="0" xfId="38" applyFill="1" applyAlignment="1">
      <alignment horizontal="left" vertical="center"/>
    </xf>
    <xf numFmtId="3" fontId="20" fillId="2" borderId="0" xfId="38" applyNumberFormat="1" applyFont="1" applyFill="1" applyAlignment="1">
      <alignment horizontal="right"/>
    </xf>
    <xf numFmtId="3" fontId="7" fillId="2" borderId="0" xfId="38" applyNumberFormat="1" applyFill="1" applyAlignment="1">
      <alignment horizontal="center" vertical="center"/>
    </xf>
    <xf numFmtId="3" fontId="43" fillId="2" borderId="0" xfId="38" applyNumberFormat="1" applyFont="1" applyFill="1"/>
    <xf numFmtId="3" fontId="18" fillId="2" borderId="0" xfId="38" applyNumberFormat="1" applyFont="1" applyFill="1"/>
    <xf numFmtId="3" fontId="18" fillId="2" borderId="0" xfId="38" applyNumberFormat="1" applyFont="1" applyFill="1" applyAlignment="1">
      <alignment horizontal="center"/>
    </xf>
    <xf numFmtId="3" fontId="26" fillId="2" borderId="0" xfId="38" applyNumberFormat="1" applyFont="1" applyFill="1" applyAlignment="1">
      <alignment horizontal="center"/>
    </xf>
    <xf numFmtId="0" fontId="9" fillId="0" borderId="0" xfId="3" quotePrefix="1" applyAlignment="1" applyProtection="1"/>
    <xf numFmtId="0" fontId="7" fillId="4" borderId="0" xfId="0" applyFont="1" applyFill="1" applyAlignment="1">
      <alignment vertical="center"/>
    </xf>
    <xf numFmtId="0" fontId="71" fillId="0" borderId="0" xfId="0" applyFont="1" applyAlignment="1">
      <alignment vertical="center" wrapText="1"/>
    </xf>
    <xf numFmtId="0" fontId="7" fillId="4" borderId="0" xfId="0" applyFont="1" applyFill="1" applyAlignment="1">
      <alignment horizontal="right" vertical="center"/>
    </xf>
    <xf numFmtId="0" fontId="7" fillId="2" borderId="1" xfId="38" applyFill="1" applyBorder="1" applyAlignment="1">
      <alignment horizontal="center" vertical="center" wrapText="1"/>
    </xf>
    <xf numFmtId="0" fontId="29" fillId="2" borderId="1" xfId="2" applyFont="1" applyFill="1" applyBorder="1" applyAlignment="1">
      <alignment horizontal="center" vertical="center" wrapText="1"/>
    </xf>
    <xf numFmtId="3" fontId="7" fillId="2" borderId="2" xfId="2" applyNumberFormat="1" applyFont="1" applyFill="1" applyBorder="1" applyAlignment="1">
      <alignment horizontal="center"/>
    </xf>
    <xf numFmtId="0" fontId="7" fillId="2" borderId="0" xfId="7" applyFill="1" applyAlignment="1">
      <alignment horizontal="center" vertical="center" wrapText="1"/>
    </xf>
    <xf numFmtId="0" fontId="7" fillId="2" borderId="1" xfId="7" applyFill="1" applyBorder="1" applyAlignment="1">
      <alignment horizontal="center" vertical="center" wrapText="1"/>
    </xf>
    <xf numFmtId="0" fontId="7" fillId="2" borderId="2" xfId="7" applyFill="1" applyBorder="1" applyAlignment="1">
      <alignment horizontal="center" vertical="center" wrapText="1"/>
    </xf>
    <xf numFmtId="167" fontId="7" fillId="2" borderId="1" xfId="45" applyNumberFormat="1" applyFont="1" applyFill="1" applyBorder="1" applyAlignment="1">
      <alignment horizontal="center" vertical="center" wrapText="1"/>
    </xf>
    <xf numFmtId="0" fontId="7" fillId="2" borderId="0" xfId="29" quotePrefix="1" applyFill="1" applyAlignment="1">
      <alignment horizontal="left"/>
    </xf>
    <xf numFmtId="0" fontId="7" fillId="2" borderId="0" xfId="15" applyFill="1" applyAlignment="1">
      <alignment horizontal="left"/>
    </xf>
    <xf numFmtId="3" fontId="7" fillId="2" borderId="1" xfId="41" applyNumberFormat="1" applyFont="1" applyFill="1" applyBorder="1" applyAlignment="1">
      <alignment horizontal="right" vertical="center"/>
    </xf>
    <xf numFmtId="3" fontId="7" fillId="2" borderId="2" xfId="0" applyNumberFormat="1" applyFont="1" applyFill="1" applyBorder="1" applyAlignment="1">
      <alignment horizontal="center"/>
    </xf>
    <xf numFmtId="2" fontId="7" fillId="2" borderId="2" xfId="0" applyNumberFormat="1" applyFont="1" applyFill="1" applyBorder="1" applyAlignment="1">
      <alignment horizontal="center" vertical="center" wrapText="1"/>
    </xf>
    <xf numFmtId="3" fontId="7" fillId="2" borderId="1" xfId="0" applyNumberFormat="1" applyFont="1" applyFill="1" applyBorder="1" applyAlignment="1">
      <alignment horizontal="center"/>
    </xf>
    <xf numFmtId="168" fontId="7" fillId="2" borderId="2" xfId="7" applyNumberFormat="1" applyFill="1" applyBorder="1" applyAlignment="1">
      <alignment horizontal="right" vertical="center"/>
    </xf>
    <xf numFmtId="3" fontId="55" fillId="0" borderId="0" xfId="33" applyNumberFormat="1" applyFont="1" applyAlignment="1">
      <alignment horizontal="right"/>
    </xf>
    <xf numFmtId="3" fontId="56" fillId="0" borderId="0" xfId="33" applyNumberFormat="1" applyFont="1" applyAlignment="1">
      <alignment horizontal="right"/>
    </xf>
    <xf numFmtId="3" fontId="7" fillId="2" borderId="2" xfId="41" applyNumberFormat="1" applyFont="1" applyFill="1" applyBorder="1" applyAlignment="1">
      <alignment vertical="center"/>
    </xf>
    <xf numFmtId="3" fontId="13" fillId="2" borderId="2" xfId="45" applyNumberFormat="1" applyFont="1" applyFill="1" applyBorder="1" applyAlignment="1">
      <alignment horizontal="center" vertical="center"/>
    </xf>
    <xf numFmtId="0" fontId="56" fillId="0" borderId="0" xfId="33" applyFont="1"/>
    <xf numFmtId="0" fontId="55" fillId="0" borderId="0" xfId="33" applyFont="1" applyAlignment="1">
      <alignment horizontal="right"/>
    </xf>
    <xf numFmtId="0" fontId="56" fillId="0" borderId="0" xfId="33" applyFont="1" applyAlignment="1">
      <alignment horizontal="right"/>
    </xf>
    <xf numFmtId="169" fontId="55" fillId="2" borderId="0" xfId="45" applyNumberFormat="1" applyFont="1" applyFill="1" applyAlignment="1">
      <alignment horizontal="right"/>
    </xf>
    <xf numFmtId="169" fontId="56" fillId="2" borderId="0" xfId="45" applyNumberFormat="1" applyFont="1" applyFill="1" applyAlignment="1">
      <alignment horizontal="right"/>
    </xf>
    <xf numFmtId="0" fontId="56" fillId="2" borderId="0" xfId="45" applyFont="1" applyFill="1"/>
    <xf numFmtId="169" fontId="56" fillId="2" borderId="0" xfId="51" applyNumberFormat="1" applyFont="1" applyFill="1" applyAlignment="1">
      <alignment horizontal="right"/>
    </xf>
    <xf numFmtId="3" fontId="19" fillId="0" borderId="1" xfId="33" applyNumberFormat="1" applyFont="1" applyBorder="1" applyAlignment="1">
      <alignment horizontal="right" vertical="center" wrapText="1"/>
    </xf>
    <xf numFmtId="3" fontId="19" fillId="0" borderId="0" xfId="33" applyNumberFormat="1" applyFont="1" applyAlignment="1">
      <alignment horizontal="right" vertical="center" wrapText="1"/>
    </xf>
    <xf numFmtId="3" fontId="20" fillId="0" borderId="0" xfId="33" applyNumberFormat="1" applyFont="1" applyAlignment="1">
      <alignment horizontal="right" vertical="center" wrapText="1"/>
    </xf>
    <xf numFmtId="3" fontId="20" fillId="0" borderId="0" xfId="33" applyNumberFormat="1" applyFont="1" applyAlignment="1">
      <alignment horizontal="right"/>
    </xf>
    <xf numFmtId="0" fontId="13" fillId="2" borderId="2" xfId="45" applyFont="1" applyFill="1" applyBorder="1"/>
    <xf numFmtId="0" fontId="7" fillId="2" borderId="0" xfId="45" applyFont="1" applyFill="1" applyAlignment="1">
      <alignment horizontal="right"/>
    </xf>
    <xf numFmtId="167" fontId="55" fillId="0" borderId="0" xfId="33" applyNumberFormat="1" applyFont="1" applyAlignment="1">
      <alignment horizontal="right"/>
    </xf>
    <xf numFmtId="0" fontId="14" fillId="0" borderId="0" xfId="33" applyFont="1" applyAlignment="1">
      <alignment horizontal="right"/>
    </xf>
    <xf numFmtId="3" fontId="7" fillId="2" borderId="2" xfId="0" applyNumberFormat="1" applyFont="1" applyFill="1" applyBorder="1"/>
    <xf numFmtId="167" fontId="14" fillId="2" borderId="0" xfId="45" applyNumberFormat="1" applyFont="1" applyFill="1"/>
    <xf numFmtId="167" fontId="13" fillId="2" borderId="0" xfId="45" applyNumberFormat="1" applyFont="1" applyFill="1" applyAlignment="1">
      <alignment horizontal="left" vertical="center"/>
    </xf>
    <xf numFmtId="167" fontId="7" fillId="2" borderId="0" xfId="45" applyNumberFormat="1" applyFont="1" applyFill="1"/>
    <xf numFmtId="167" fontId="56" fillId="0" borderId="0" xfId="33" applyNumberFormat="1" applyFont="1" applyAlignment="1">
      <alignment horizontal="right"/>
    </xf>
    <xf numFmtId="167" fontId="2" fillId="0" borderId="1" xfId="33" applyNumberFormat="1" applyBorder="1"/>
    <xf numFmtId="167" fontId="2" fillId="0" borderId="0" xfId="33" applyNumberFormat="1"/>
    <xf numFmtId="167" fontId="7" fillId="4" borderId="0" xfId="0" applyNumberFormat="1" applyFont="1" applyFill="1" applyAlignment="1">
      <alignment vertical="center"/>
    </xf>
    <xf numFmtId="167" fontId="14" fillId="2" borderId="0" xfId="45" applyNumberFormat="1" applyFont="1" applyFill="1" applyAlignment="1">
      <alignment horizontal="center" wrapText="1"/>
    </xf>
    <xf numFmtId="0" fontId="20" fillId="2" borderId="0" xfId="17" applyFont="1" applyFill="1" applyAlignment="1">
      <alignment horizontal="left"/>
    </xf>
    <xf numFmtId="3" fontId="7" fillId="0" borderId="0" xfId="25" quotePrefix="1" applyNumberFormat="1" applyAlignment="1">
      <alignment horizontal="left" vertical="center"/>
    </xf>
    <xf numFmtId="0" fontId="7" fillId="0" borderId="0" xfId="137" applyFont="1" applyAlignment="1">
      <alignment horizontal="left" vertical="top" wrapText="1"/>
    </xf>
    <xf numFmtId="3" fontId="7" fillId="0" borderId="0" xfId="0" applyNumberFormat="1" applyFont="1" applyAlignment="1">
      <alignment horizontal="left" vertical="top"/>
    </xf>
    <xf numFmtId="0" fontId="7" fillId="0" borderId="0" xfId="4" applyFont="1" applyAlignment="1">
      <alignment horizontal="left" vertical="top" wrapText="1"/>
    </xf>
    <xf numFmtId="0" fontId="7" fillId="0" borderId="0" xfId="4" applyFont="1" applyAlignment="1">
      <alignment vertical="top" wrapText="1"/>
    </xf>
    <xf numFmtId="0" fontId="7" fillId="0" borderId="0" xfId="0" applyFont="1" applyAlignment="1">
      <alignment horizontal="left" vertical="top"/>
    </xf>
    <xf numFmtId="0" fontId="11" fillId="3" borderId="0" xfId="4" applyFont="1" applyFill="1" applyAlignment="1">
      <alignment horizontal="left" vertical="top" wrapText="1"/>
    </xf>
    <xf numFmtId="0" fontId="7" fillId="0" borderId="0" xfId="5" applyAlignment="1">
      <alignment horizontal="left" vertical="top"/>
    </xf>
    <xf numFmtId="0" fontId="7" fillId="0" borderId="0" xfId="6" applyAlignment="1">
      <alignment horizontal="left" vertical="top"/>
    </xf>
    <xf numFmtId="0" fontId="7" fillId="0" borderId="0" xfId="70" applyFont="1" applyAlignment="1">
      <alignment horizontal="left" vertical="top" wrapText="1"/>
    </xf>
    <xf numFmtId="0" fontId="7" fillId="0" borderId="0" xfId="4" applyFont="1" applyAlignment="1">
      <alignment horizontal="left" vertical="center" wrapText="1"/>
    </xf>
    <xf numFmtId="0" fontId="7" fillId="0" borderId="0" xfId="0" applyFont="1" applyAlignment="1">
      <alignment vertical="top" wrapText="1"/>
    </xf>
    <xf numFmtId="0" fontId="13" fillId="0" borderId="0" xfId="25" applyFont="1" applyAlignment="1">
      <alignment horizontal="left" vertical="center" wrapText="1"/>
    </xf>
    <xf numFmtId="0" fontId="7" fillId="2" borderId="2" xfId="33" applyFont="1" applyFill="1" applyBorder="1" applyAlignment="1">
      <alignment horizontal="center"/>
    </xf>
    <xf numFmtId="0" fontId="7" fillId="2" borderId="1" xfId="33" applyFont="1" applyFill="1" applyBorder="1" applyAlignment="1">
      <alignment horizontal="center"/>
    </xf>
    <xf numFmtId="0" fontId="7" fillId="0" borderId="3" xfId="25" applyBorder="1" applyAlignment="1">
      <alignment horizontal="center" vertical="center" wrapText="1"/>
    </xf>
    <xf numFmtId="0" fontId="7" fillId="0" borderId="1" xfId="25" applyBorder="1" applyAlignment="1">
      <alignment horizontal="center" vertical="center" wrapText="1"/>
    </xf>
    <xf numFmtId="0" fontId="59" fillId="2" borderId="2" xfId="33" applyFont="1" applyFill="1" applyBorder="1" applyAlignment="1">
      <alignment horizontal="center"/>
    </xf>
    <xf numFmtId="0" fontId="59" fillId="2" borderId="0" xfId="33" applyFont="1" applyFill="1" applyAlignment="1">
      <alignment horizontal="center"/>
    </xf>
    <xf numFmtId="0" fontId="7" fillId="2" borderId="2" xfId="38" applyFill="1" applyBorder="1" applyAlignment="1">
      <alignment horizontal="center" vertical="center" wrapText="1"/>
    </xf>
    <xf numFmtId="0" fontId="7" fillId="2" borderId="1" xfId="38" applyFill="1" applyBorder="1" applyAlignment="1">
      <alignment horizontal="center" vertical="center" wrapText="1"/>
    </xf>
    <xf numFmtId="3" fontId="18" fillId="2" borderId="2" xfId="38" applyNumberFormat="1" applyFont="1" applyFill="1" applyBorder="1" applyAlignment="1">
      <alignment horizontal="center" vertical="center" wrapText="1"/>
    </xf>
    <xf numFmtId="3" fontId="18" fillId="2" borderId="0" xfId="38" applyNumberFormat="1" applyFont="1" applyFill="1" applyAlignment="1">
      <alignment horizontal="center" vertical="center" wrapText="1"/>
    </xf>
    <xf numFmtId="3" fontId="18" fillId="2" borderId="1" xfId="38" applyNumberFormat="1" applyFont="1" applyFill="1" applyBorder="1" applyAlignment="1">
      <alignment horizontal="center" vertical="center" wrapText="1"/>
    </xf>
    <xf numFmtId="0" fontId="7" fillId="2" borderId="2" xfId="35" applyFill="1" applyBorder="1" applyAlignment="1">
      <alignment horizontal="center" vertical="center" wrapText="1"/>
    </xf>
    <xf numFmtId="0" fontId="7" fillId="2" borderId="0" xfId="35" applyFill="1" applyAlignment="1">
      <alignment horizontal="center" vertical="center" wrapText="1"/>
    </xf>
    <xf numFmtId="0" fontId="7" fillId="2" borderId="1" xfId="35" applyFill="1" applyBorder="1" applyAlignment="1">
      <alignment horizontal="center" vertical="center" wrapText="1"/>
    </xf>
    <xf numFmtId="0" fontId="7" fillId="2" borderId="0" xfId="33" applyFont="1" applyFill="1" applyAlignment="1">
      <alignment horizontal="center"/>
    </xf>
    <xf numFmtId="0" fontId="7" fillId="2" borderId="0" xfId="38" applyFill="1" applyAlignment="1">
      <alignment horizontal="center" vertical="center" wrapText="1"/>
    </xf>
    <xf numFmtId="3" fontId="7" fillId="2" borderId="2" xfId="38" applyNumberFormat="1" applyFill="1" applyBorder="1" applyAlignment="1">
      <alignment horizontal="center" vertical="center"/>
    </xf>
    <xf numFmtId="3" fontId="7" fillId="2" borderId="1" xfId="38" applyNumberFormat="1" applyFill="1" applyBorder="1" applyAlignment="1">
      <alignment horizontal="center" vertical="center"/>
    </xf>
    <xf numFmtId="2" fontId="7" fillId="2" borderId="2" xfId="38" applyNumberFormat="1" applyFill="1" applyBorder="1" applyAlignment="1">
      <alignment horizontal="center" vertical="center" wrapText="1"/>
    </xf>
    <xf numFmtId="2" fontId="7" fillId="2" borderId="0" xfId="38" applyNumberFormat="1" applyFill="1" applyAlignment="1">
      <alignment horizontal="center" vertical="center" wrapText="1"/>
    </xf>
    <xf numFmtId="0" fontId="7" fillId="2" borderId="0" xfId="38" applyFill="1" applyAlignment="1">
      <alignment vertical="center" wrapText="1"/>
    </xf>
    <xf numFmtId="0" fontId="7" fillId="2" borderId="1" xfId="38" applyFill="1" applyBorder="1" applyAlignment="1">
      <alignment vertical="center" wrapText="1"/>
    </xf>
    <xf numFmtId="0" fontId="7" fillId="0" borderId="2" xfId="8" applyFont="1" applyBorder="1" applyAlignment="1">
      <alignment horizontal="center" vertical="center" wrapText="1"/>
    </xf>
    <xf numFmtId="0" fontId="7" fillId="0" borderId="2" xfId="8" applyFont="1" applyBorder="1" applyAlignment="1">
      <alignment vertical="center" wrapText="1"/>
    </xf>
    <xf numFmtId="0" fontId="7" fillId="0" borderId="0" xfId="8" applyFont="1" applyAlignment="1">
      <alignment vertical="center" wrapText="1"/>
    </xf>
    <xf numFmtId="0" fontId="7" fillId="0" borderId="1" xfId="8" applyFont="1" applyBorder="1" applyAlignment="1">
      <alignment vertical="center" wrapText="1"/>
    </xf>
    <xf numFmtId="0" fontId="7" fillId="0" borderId="0" xfId="8" applyFont="1" applyAlignment="1">
      <alignment horizontal="center" vertical="center" wrapText="1"/>
    </xf>
    <xf numFmtId="0" fontId="7" fillId="0" borderId="1" xfId="8" applyFont="1" applyBorder="1" applyAlignment="1">
      <alignment horizontal="center" vertical="center" wrapText="1"/>
    </xf>
    <xf numFmtId="2" fontId="7" fillId="0" borderId="2" xfId="8" applyNumberFormat="1" applyFont="1" applyBorder="1" applyAlignment="1">
      <alignment horizontal="center" vertical="center" wrapText="1"/>
    </xf>
    <xf numFmtId="2" fontId="7" fillId="0" borderId="0" xfId="8" applyNumberFormat="1" applyFont="1" applyAlignment="1">
      <alignment horizontal="center" vertical="center" wrapText="1"/>
    </xf>
    <xf numFmtId="2" fontId="7" fillId="0" borderId="1" xfId="8" applyNumberFormat="1" applyFont="1" applyBorder="1" applyAlignment="1">
      <alignment horizontal="center" vertical="center" wrapText="1"/>
    </xf>
    <xf numFmtId="2" fontId="7" fillId="0" borderId="3" xfId="8" applyNumberFormat="1" applyFont="1" applyBorder="1" applyAlignment="1">
      <alignment horizontal="center" vertical="center" wrapText="1"/>
    </xf>
    <xf numFmtId="0" fontId="7" fillId="0" borderId="0" xfId="2" applyFont="1" applyAlignment="1">
      <alignment horizontal="center"/>
    </xf>
    <xf numFmtId="0" fontId="7" fillId="0" borderId="1" xfId="2" applyFont="1" applyBorder="1" applyAlignment="1">
      <alignment horizontal="center"/>
    </xf>
    <xf numFmtId="0" fontId="7" fillId="0" borderId="0" xfId="8" applyFont="1" applyAlignment="1">
      <alignment vertical="top" wrapText="1"/>
    </xf>
    <xf numFmtId="0" fontId="7" fillId="0" borderId="1" xfId="8" applyFont="1" applyBorder="1" applyAlignment="1">
      <alignment vertical="top" wrapText="1"/>
    </xf>
    <xf numFmtId="0" fontId="7" fillId="0" borderId="2" xfId="33" applyFont="1" applyBorder="1" applyAlignment="1">
      <alignment horizontal="center" vertical="center" wrapText="1"/>
    </xf>
    <xf numFmtId="0" fontId="2" fillId="0" borderId="2" xfId="33" applyBorder="1" applyAlignment="1">
      <alignment vertical="center"/>
    </xf>
    <xf numFmtId="0" fontId="7" fillId="0" borderId="2" xfId="14" applyBorder="1" applyAlignment="1">
      <alignment horizontal="center" vertical="center" wrapText="1"/>
    </xf>
    <xf numFmtId="0" fontId="7" fillId="0" borderId="1" xfId="14" applyBorder="1" applyAlignment="1">
      <alignment horizontal="center" vertical="center" wrapText="1"/>
    </xf>
    <xf numFmtId="0" fontId="13" fillId="0" borderId="2" xfId="14" applyFont="1" applyBorder="1" applyAlignment="1">
      <alignment horizontal="center" vertical="center"/>
    </xf>
    <xf numFmtId="0" fontId="13" fillId="0" borderId="0" xfId="14" applyFont="1" applyAlignment="1">
      <alignment horizontal="center" vertical="center"/>
    </xf>
    <xf numFmtId="0" fontId="13" fillId="0" borderId="1" xfId="14" applyFont="1" applyBorder="1" applyAlignment="1">
      <alignment horizontal="center" vertical="center"/>
    </xf>
    <xf numFmtId="3" fontId="7" fillId="0" borderId="2" xfId="12" applyNumberFormat="1" applyBorder="1" applyAlignment="1">
      <alignment horizontal="center" vertical="center" wrapText="1"/>
    </xf>
    <xf numFmtId="3" fontId="7" fillId="0" borderId="1" xfId="12" applyNumberFormat="1" applyBorder="1" applyAlignment="1">
      <alignment horizontal="center" vertical="center" wrapText="1"/>
    </xf>
    <xf numFmtId="0" fontId="7" fillId="0" borderId="0" xfId="15" applyAlignment="1">
      <alignment horizontal="center" vertical="center" wrapText="1"/>
    </xf>
    <xf numFmtId="0" fontId="7" fillId="0" borderId="1" xfId="15" applyBorder="1" applyAlignment="1">
      <alignment horizontal="center" vertical="center" wrapText="1"/>
    </xf>
    <xf numFmtId="0" fontId="7" fillId="0" borderId="0" xfId="14" applyAlignment="1">
      <alignment horizontal="center" vertical="center" wrapText="1"/>
    </xf>
    <xf numFmtId="3" fontId="7" fillId="0" borderId="2" xfId="14" applyNumberFormat="1" applyBorder="1" applyAlignment="1">
      <alignment horizontal="center" vertical="center" wrapText="1"/>
    </xf>
    <xf numFmtId="0" fontId="7" fillId="0" borderId="2" xfId="15" applyBorder="1" applyAlignment="1">
      <alignment vertical="center" wrapText="1"/>
    </xf>
    <xf numFmtId="0" fontId="7" fillId="0" borderId="1" xfId="15" applyBorder="1" applyAlignment="1">
      <alignment vertical="center" wrapText="1"/>
    </xf>
    <xf numFmtId="0" fontId="7" fillId="0" borderId="2" xfId="15" applyBorder="1" applyAlignment="1">
      <alignment horizontal="center" vertical="center" wrapText="1"/>
    </xf>
    <xf numFmtId="3" fontId="7" fillId="0" borderId="0" xfId="12" applyNumberFormat="1" applyAlignment="1">
      <alignment horizontal="center" vertical="center"/>
    </xf>
    <xf numFmtId="3" fontId="7" fillId="0" borderId="1" xfId="12" applyNumberFormat="1" applyBorder="1" applyAlignment="1">
      <alignment horizontal="center" vertical="center"/>
    </xf>
    <xf numFmtId="0" fontId="7" fillId="0" borderId="2" xfId="14" applyBorder="1" applyAlignment="1">
      <alignment horizontal="center" vertical="center"/>
    </xf>
    <xf numFmtId="0" fontId="7" fillId="0" borderId="0" xfId="15" applyAlignment="1">
      <alignment horizontal="center" vertical="center"/>
    </xf>
    <xf numFmtId="0" fontId="7" fillId="0" borderId="1" xfId="15" applyBorder="1" applyAlignment="1">
      <alignment horizontal="center" vertical="center"/>
    </xf>
    <xf numFmtId="16" fontId="7" fillId="0" borderId="2" xfId="14" quotePrefix="1" applyNumberFormat="1" applyBorder="1" applyAlignment="1">
      <alignment horizontal="center" vertical="center" wrapText="1"/>
    </xf>
    <xf numFmtId="0" fontId="7" fillId="0" borderId="2" xfId="14" quotePrefix="1" applyBorder="1" applyAlignment="1">
      <alignment horizontal="center" vertical="center" wrapText="1"/>
    </xf>
    <xf numFmtId="0" fontId="7" fillId="2" borderId="0" xfId="2" applyFont="1" applyFill="1" applyAlignment="1">
      <alignment horizontal="center" vertical="center" wrapText="1"/>
    </xf>
    <xf numFmtId="0" fontId="29" fillId="2" borderId="0" xfId="2" applyFont="1" applyFill="1" applyAlignment="1">
      <alignment horizontal="center" vertical="center" wrapText="1"/>
    </xf>
    <xf numFmtId="0" fontId="29" fillId="2" borderId="1" xfId="2" applyFont="1" applyFill="1" applyBorder="1" applyAlignment="1">
      <alignment horizontal="center" vertical="center" wrapText="1"/>
    </xf>
    <xf numFmtId="0" fontId="7" fillId="2" borderId="1" xfId="2" applyFont="1" applyFill="1" applyBorder="1" applyAlignment="1">
      <alignment horizontal="center" vertical="center" wrapText="1"/>
    </xf>
    <xf numFmtId="0" fontId="7" fillId="2" borderId="2" xfId="2" applyFont="1" applyFill="1" applyBorder="1" applyAlignment="1">
      <alignment horizontal="center" vertical="center" wrapText="1"/>
    </xf>
    <xf numFmtId="0" fontId="7" fillId="2" borderId="2" xfId="2" applyFont="1" applyFill="1" applyBorder="1" applyAlignment="1">
      <alignment horizontal="center" vertical="center"/>
    </xf>
    <xf numFmtId="0" fontId="7" fillId="2" borderId="0" xfId="2" applyFont="1" applyFill="1" applyAlignment="1">
      <alignment horizontal="center" vertical="center"/>
    </xf>
    <xf numFmtId="0" fontId="7" fillId="2" borderId="1" xfId="2" applyFont="1" applyFill="1" applyBorder="1" applyAlignment="1">
      <alignment horizontal="center" vertical="center"/>
    </xf>
    <xf numFmtId="3" fontId="7" fillId="2" borderId="2" xfId="2" applyNumberFormat="1" applyFont="1" applyFill="1" applyBorder="1" applyAlignment="1">
      <alignment horizontal="center" vertical="center"/>
    </xf>
    <xf numFmtId="0" fontId="29" fillId="2" borderId="2" xfId="2" applyFont="1" applyFill="1" applyBorder="1" applyAlignment="1">
      <alignment horizontal="center" vertical="center"/>
    </xf>
    <xf numFmtId="0" fontId="29" fillId="2" borderId="0" xfId="2" applyFont="1" applyFill="1" applyAlignment="1">
      <alignment horizontal="center" vertical="center"/>
    </xf>
    <xf numFmtId="0" fontId="29" fillId="2" borderId="1" xfId="2" applyFont="1" applyFill="1" applyBorder="1" applyAlignment="1">
      <alignment horizontal="center" vertical="center"/>
    </xf>
    <xf numFmtId="3" fontId="7" fillId="2" borderId="2" xfId="2" applyNumberFormat="1" applyFont="1" applyFill="1" applyBorder="1" applyAlignment="1">
      <alignment horizontal="center"/>
    </xf>
    <xf numFmtId="3" fontId="7" fillId="2" borderId="0" xfId="2" applyNumberFormat="1" applyFont="1" applyFill="1" applyAlignment="1">
      <alignment horizontal="center"/>
    </xf>
    <xf numFmtId="3" fontId="7" fillId="2" borderId="1" xfId="2" applyNumberFormat="1" applyFont="1" applyFill="1" applyBorder="1" applyAlignment="1">
      <alignment horizontal="center"/>
    </xf>
    <xf numFmtId="3" fontId="18" fillId="2" borderId="2" xfId="2" applyNumberFormat="1" applyFont="1" applyFill="1" applyBorder="1" applyAlignment="1">
      <alignment horizontal="center" vertical="center" wrapText="1"/>
    </xf>
    <xf numFmtId="0" fontId="7" fillId="2" borderId="2" xfId="2" applyFont="1" applyFill="1" applyBorder="1" applyAlignment="1">
      <alignment horizontal="center" wrapText="1"/>
    </xf>
    <xf numFmtId="0" fontId="29" fillId="2" borderId="2" xfId="2" applyFont="1" applyFill="1" applyBorder="1" applyAlignment="1">
      <alignment horizontal="center" wrapText="1"/>
    </xf>
    <xf numFmtId="0" fontId="7" fillId="2" borderId="0" xfId="2" applyFont="1" applyFill="1" applyAlignment="1">
      <alignment horizontal="center" wrapText="1"/>
    </xf>
    <xf numFmtId="0" fontId="29" fillId="2" borderId="0" xfId="2" applyFont="1" applyFill="1" applyAlignment="1">
      <alignment horizontal="center" wrapText="1"/>
    </xf>
    <xf numFmtId="0" fontId="7" fillId="2" borderId="1" xfId="2" applyFont="1" applyFill="1" applyBorder="1" applyAlignment="1">
      <alignment horizontal="center" wrapText="1"/>
    </xf>
    <xf numFmtId="0" fontId="29" fillId="2" borderId="1" xfId="2" applyFont="1" applyFill="1" applyBorder="1" applyAlignment="1">
      <alignment horizontal="center" wrapText="1"/>
    </xf>
    <xf numFmtId="3" fontId="18" fillId="2" borderId="0" xfId="2" applyNumberFormat="1" applyFont="1" applyFill="1" applyAlignment="1">
      <alignment horizontal="center" vertical="top"/>
    </xf>
    <xf numFmtId="3" fontId="18" fillId="2" borderId="1" xfId="2" applyNumberFormat="1" applyFont="1" applyFill="1" applyBorder="1" applyAlignment="1">
      <alignment horizontal="center" vertical="top"/>
    </xf>
    <xf numFmtId="0" fontId="7" fillId="2" borderId="2" xfId="23" applyFill="1" applyBorder="1" applyAlignment="1">
      <alignment horizontal="center" vertical="center" wrapText="1"/>
    </xf>
    <xf numFmtId="0" fontId="7" fillId="2" borderId="0" xfId="23" applyFill="1" applyAlignment="1">
      <alignment horizontal="center" vertical="center" wrapText="1"/>
    </xf>
    <xf numFmtId="0" fontId="7" fillId="2" borderId="1" xfId="23" applyFill="1" applyBorder="1" applyAlignment="1">
      <alignment horizontal="center" vertical="center" wrapText="1"/>
    </xf>
    <xf numFmtId="0" fontId="7" fillId="2" borderId="0" xfId="23" applyFill="1" applyAlignment="1">
      <alignment horizontal="center" wrapText="1"/>
    </xf>
    <xf numFmtId="0" fontId="7" fillId="2" borderId="1" xfId="23" applyFill="1" applyBorder="1" applyAlignment="1">
      <alignment horizontal="center" wrapText="1"/>
    </xf>
    <xf numFmtId="0" fontId="7" fillId="2" borderId="0" xfId="24" applyFill="1" applyAlignment="1">
      <alignment horizontal="center"/>
    </xf>
    <xf numFmtId="0" fontId="7" fillId="2" borderId="1" xfId="24" applyFill="1" applyBorder="1" applyAlignment="1">
      <alignment horizontal="center"/>
    </xf>
    <xf numFmtId="2" fontId="7" fillId="0" borderId="0" xfId="15" applyNumberFormat="1" applyAlignment="1">
      <alignment horizontal="center" vertical="center" wrapText="1"/>
    </xf>
    <xf numFmtId="0" fontId="7" fillId="0" borderId="2" xfId="25" applyBorder="1" applyAlignment="1">
      <alignment horizontal="right" vertical="center"/>
    </xf>
    <xf numFmtId="0" fontId="7" fillId="0" borderId="0" xfId="25" applyAlignment="1">
      <alignment horizontal="right" vertical="center"/>
    </xf>
    <xf numFmtId="0" fontId="7" fillId="0" borderId="1" xfId="25" applyBorder="1" applyAlignment="1">
      <alignment horizontal="right" vertical="center"/>
    </xf>
    <xf numFmtId="3" fontId="7" fillId="0" borderId="1" xfId="17" applyNumberFormat="1" applyFont="1" applyBorder="1" applyAlignment="1">
      <alignment horizontal="center"/>
    </xf>
    <xf numFmtId="3" fontId="64" fillId="0" borderId="0" xfId="17" applyNumberFormat="1" applyFont="1" applyAlignment="1">
      <alignment horizontal="left" vertical="center" wrapText="1"/>
    </xf>
    <xf numFmtId="3" fontId="7" fillId="3" borderId="2" xfId="17" applyNumberFormat="1" applyFont="1" applyFill="1" applyBorder="1" applyAlignment="1">
      <alignment horizontal="center" vertical="center" wrapText="1"/>
    </xf>
    <xf numFmtId="3" fontId="7" fillId="3" borderId="0" xfId="17" applyNumberFormat="1" applyFont="1" applyFill="1" applyAlignment="1">
      <alignment horizontal="center" vertical="center" wrapText="1"/>
    </xf>
    <xf numFmtId="3" fontId="7" fillId="3" borderId="1" xfId="17" applyNumberFormat="1" applyFont="1" applyFill="1" applyBorder="1" applyAlignment="1">
      <alignment horizontal="center" vertical="center" wrapText="1"/>
    </xf>
    <xf numFmtId="0" fontId="7" fillId="0" borderId="2" xfId="2" applyFont="1" applyBorder="1" applyAlignment="1">
      <alignment horizontal="center" vertical="center" wrapText="1"/>
    </xf>
    <xf numFmtId="0" fontId="7" fillId="0" borderId="1" xfId="2" applyFont="1" applyBorder="1" applyAlignment="1">
      <alignment horizontal="center" vertical="center" wrapText="1"/>
    </xf>
    <xf numFmtId="0" fontId="7" fillId="0" borderId="2" xfId="2" applyFont="1" applyBorder="1" applyAlignment="1">
      <alignment horizontal="center" vertical="top"/>
    </xf>
    <xf numFmtId="0" fontId="7" fillId="0" borderId="0" xfId="2" applyFont="1" applyAlignment="1">
      <alignment horizontal="center" vertical="top"/>
    </xf>
    <xf numFmtId="0" fontId="7" fillId="0" borderId="1" xfId="2" applyFont="1" applyBorder="1" applyAlignment="1">
      <alignment horizontal="center" vertical="top"/>
    </xf>
    <xf numFmtId="0" fontId="7" fillId="0" borderId="2" xfId="2" applyFont="1" applyBorder="1" applyAlignment="1">
      <alignment horizontal="center" vertical="center"/>
    </xf>
    <xf numFmtId="0" fontId="7" fillId="0" borderId="1" xfId="2" applyFont="1" applyBorder="1" applyAlignment="1">
      <alignment horizontal="center" vertical="center"/>
    </xf>
    <xf numFmtId="0" fontId="7" fillId="0" borderId="3" xfId="27" applyBorder="1" applyAlignment="1">
      <alignment horizontal="center" vertical="center" wrapText="1"/>
    </xf>
    <xf numFmtId="0" fontId="7" fillId="0" borderId="3" xfId="2" applyFont="1" applyBorder="1" applyAlignment="1">
      <alignment horizontal="center" vertical="center" wrapText="1"/>
    </xf>
    <xf numFmtId="0" fontId="7" fillId="2" borderId="2" xfId="29" applyFill="1" applyBorder="1" applyAlignment="1">
      <alignment horizontal="center" vertical="center" wrapText="1"/>
    </xf>
    <xf numFmtId="0" fontId="7" fillId="2" borderId="0" xfId="0" applyFont="1" applyFill="1" applyAlignment="1">
      <alignment horizontal="center" vertical="center" wrapText="1"/>
    </xf>
    <xf numFmtId="0" fontId="7" fillId="2" borderId="1" xfId="0" applyFont="1" applyFill="1" applyBorder="1" applyAlignment="1">
      <alignment horizontal="center" vertical="center" wrapText="1"/>
    </xf>
    <xf numFmtId="3" fontId="7" fillId="2" borderId="0" xfId="29" quotePrefix="1" applyNumberFormat="1" applyFill="1" applyAlignment="1">
      <alignment horizontal="left"/>
    </xf>
    <xf numFmtId="0" fontId="7" fillId="2" borderId="0" xfId="15" applyFill="1" applyAlignment="1">
      <alignment horizontal="left"/>
    </xf>
    <xf numFmtId="0" fontId="7" fillId="2" borderId="2" xfId="8" applyFont="1" applyFill="1" applyBorder="1" applyAlignment="1">
      <alignment horizontal="center" vertical="center" wrapText="1"/>
    </xf>
    <xf numFmtId="0" fontId="7" fillId="2" borderId="0" xfId="8" applyFont="1" applyFill="1" applyAlignment="1">
      <alignment horizontal="center" vertical="center" wrapText="1"/>
    </xf>
    <xf numFmtId="0" fontId="7" fillId="2" borderId="1" xfId="8" applyFont="1" applyFill="1" applyBorder="1" applyAlignment="1">
      <alignment horizontal="center" vertical="center" wrapText="1"/>
    </xf>
    <xf numFmtId="0" fontId="7" fillId="2" borderId="0" xfId="29" quotePrefix="1" applyFill="1" applyAlignment="1">
      <alignment horizontal="left"/>
    </xf>
    <xf numFmtId="2" fontId="20" fillId="2" borderId="0" xfId="33" applyNumberFormat="1" applyFont="1" applyFill="1" applyAlignment="1">
      <alignment horizontal="left"/>
    </xf>
    <xf numFmtId="3" fontId="7" fillId="2" borderId="0" xfId="33" applyNumberFormat="1" applyFont="1" applyFill="1" applyAlignment="1" applyProtection="1">
      <alignment horizontal="left"/>
      <protection hidden="1"/>
    </xf>
    <xf numFmtId="2" fontId="7" fillId="0" borderId="2" xfId="0" applyNumberFormat="1" applyFont="1" applyBorder="1" applyAlignment="1">
      <alignment horizontal="center" vertical="center" wrapText="1"/>
    </xf>
    <xf numFmtId="2" fontId="7" fillId="0" borderId="0" xfId="0" applyNumberFormat="1" applyFont="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3" fontId="26" fillId="2" borderId="2" xfId="0" applyNumberFormat="1" applyFont="1" applyFill="1" applyBorder="1" applyAlignment="1">
      <alignment horizontal="center" vertical="center" wrapText="1"/>
    </xf>
    <xf numFmtId="0" fontId="7" fillId="2" borderId="2" xfId="0" applyFont="1" applyFill="1" applyBorder="1" applyAlignment="1">
      <alignment horizontal="center" vertical="center" wrapText="1"/>
    </xf>
    <xf numFmtId="3" fontId="26" fillId="2" borderId="0" xfId="0" applyNumberFormat="1" applyFont="1" applyFill="1" applyAlignment="1">
      <alignment horizontal="center" vertical="center" wrapText="1"/>
    </xf>
    <xf numFmtId="3" fontId="26" fillId="2" borderId="1" xfId="0" applyNumberFormat="1" applyFont="1" applyFill="1" applyBorder="1" applyAlignment="1">
      <alignment horizontal="center" vertical="center" wrapText="1"/>
    </xf>
    <xf numFmtId="0" fontId="13" fillId="0" borderId="0" xfId="25" applyFont="1" applyAlignment="1">
      <alignment horizontal="left" vertical="top" wrapText="1"/>
    </xf>
    <xf numFmtId="0" fontId="7" fillId="0" borderId="0" xfId="24" applyAlignment="1">
      <alignment horizontal="center"/>
    </xf>
    <xf numFmtId="3" fontId="7" fillId="0" borderId="3" xfId="24" applyNumberFormat="1" applyBorder="1" applyAlignment="1">
      <alignment horizontal="center" vertical="center"/>
    </xf>
    <xf numFmtId="0" fontId="7" fillId="0" borderId="0" xfId="14" applyAlignment="1">
      <alignment horizontal="center" vertical="center"/>
    </xf>
    <xf numFmtId="0" fontId="7" fillId="0" borderId="1" xfId="14" applyBorder="1" applyAlignment="1">
      <alignment horizontal="center" vertical="center"/>
    </xf>
    <xf numFmtId="3" fontId="7" fillId="0" borderId="1" xfId="14" applyNumberFormat="1" applyBorder="1" applyAlignment="1">
      <alignment horizontal="center" vertical="center" wrapText="1"/>
    </xf>
    <xf numFmtId="16" fontId="7" fillId="0" borderId="0" xfId="14" quotePrefix="1" applyNumberFormat="1" applyAlignment="1">
      <alignment horizontal="center" vertical="center" wrapText="1"/>
    </xf>
    <xf numFmtId="16" fontId="7" fillId="0" borderId="1" xfId="14" quotePrefix="1" applyNumberFormat="1" applyBorder="1" applyAlignment="1">
      <alignment horizontal="center" vertical="center" wrapText="1"/>
    </xf>
    <xf numFmtId="0" fontId="7" fillId="0" borderId="0" xfId="14" quotePrefix="1" applyAlignment="1">
      <alignment horizontal="center" vertical="center" wrapText="1"/>
    </xf>
    <xf numFmtId="0" fontId="7" fillId="0" borderId="1" xfId="14" quotePrefix="1" applyBorder="1" applyAlignment="1">
      <alignment horizontal="center" vertical="center" wrapText="1"/>
    </xf>
    <xf numFmtId="0" fontId="7" fillId="0" borderId="0" xfId="35" applyAlignment="1">
      <alignment horizontal="center" vertical="center" wrapText="1"/>
    </xf>
    <xf numFmtId="0" fontId="7" fillId="0" borderId="1" xfId="35" applyBorder="1" applyAlignment="1">
      <alignment horizontal="center" vertical="center" wrapText="1"/>
    </xf>
    <xf numFmtId="0" fontId="7" fillId="0" borderId="0" xfId="25" applyAlignment="1">
      <alignment horizontal="left" wrapText="1"/>
    </xf>
    <xf numFmtId="2" fontId="7" fillId="0" borderId="2" xfId="24" applyNumberFormat="1" applyBorder="1" applyAlignment="1">
      <alignment horizontal="center" vertical="center" wrapText="1"/>
    </xf>
    <xf numFmtId="2" fontId="7" fillId="0" borderId="0" xfId="24" applyNumberFormat="1" applyAlignment="1">
      <alignment horizontal="center" vertical="center" wrapText="1"/>
    </xf>
    <xf numFmtId="2" fontId="7" fillId="0" borderId="1" xfId="24" applyNumberFormat="1" applyBorder="1" applyAlignment="1">
      <alignment horizontal="center" vertical="center" wrapText="1"/>
    </xf>
    <xf numFmtId="3" fontId="7" fillId="0" borderId="2" xfId="33" applyNumberFormat="1" applyFont="1" applyBorder="1" applyAlignment="1">
      <alignment horizontal="center" vertical="center" wrapText="1"/>
    </xf>
    <xf numFmtId="3" fontId="7" fillId="0" borderId="0" xfId="33" applyNumberFormat="1" applyFont="1" applyAlignment="1">
      <alignment horizontal="center" vertical="center" wrapText="1"/>
    </xf>
    <xf numFmtId="3" fontId="7" fillId="0" borderId="1" xfId="33" applyNumberFormat="1" applyFont="1" applyBorder="1" applyAlignment="1">
      <alignment horizontal="center" vertical="center" wrapText="1"/>
    </xf>
    <xf numFmtId="0" fontId="7" fillId="0" borderId="0" xfId="30" applyAlignment="1">
      <alignment horizontal="center" vertical="center" wrapText="1"/>
    </xf>
    <xf numFmtId="0" fontId="7" fillId="0" borderId="0" xfId="33" applyFont="1" applyAlignment="1">
      <alignment horizontal="center" vertical="center" wrapText="1"/>
    </xf>
    <xf numFmtId="0" fontId="7" fillId="0" borderId="1" xfId="33" applyFont="1" applyBorder="1" applyAlignment="1">
      <alignment horizontal="center" vertical="center" wrapText="1"/>
    </xf>
    <xf numFmtId="0" fontId="7" fillId="0" borderId="2" xfId="35" applyBorder="1" applyAlignment="1">
      <alignment horizontal="center" vertical="center" wrapText="1"/>
    </xf>
    <xf numFmtId="0" fontId="7" fillId="0" borderId="2" xfId="36" applyBorder="1" applyAlignment="1">
      <alignment horizontal="center" vertical="center" wrapText="1"/>
    </xf>
    <xf numFmtId="0" fontId="7" fillId="0" borderId="0" xfId="36" applyAlignment="1">
      <alignment horizontal="center" vertical="center" wrapText="1"/>
    </xf>
    <xf numFmtId="0" fontId="7" fillId="0" borderId="1" xfId="36" applyBorder="1" applyAlignment="1">
      <alignment horizontal="center" vertical="center" wrapText="1"/>
    </xf>
    <xf numFmtId="3" fontId="7" fillId="0" borderId="3" xfId="25" applyNumberFormat="1" applyBorder="1" applyAlignment="1">
      <alignment horizontal="center" vertical="center"/>
    </xf>
    <xf numFmtId="0" fontId="7" fillId="0" borderId="1" xfId="17" applyFont="1" applyBorder="1" applyAlignment="1">
      <alignment horizontal="center"/>
    </xf>
    <xf numFmtId="0" fontId="7" fillId="0" borderId="2" xfId="17" applyFont="1" applyBorder="1" applyAlignment="1">
      <alignment horizontal="center" vertical="center" wrapText="1"/>
    </xf>
    <xf numFmtId="0" fontId="7" fillId="0" borderId="0" xfId="17" applyFont="1" applyAlignment="1">
      <alignment horizontal="center" vertical="center" wrapText="1"/>
    </xf>
    <xf numFmtId="0" fontId="7" fillId="0" borderId="1" xfId="17" applyFont="1" applyBorder="1" applyAlignment="1">
      <alignment horizontal="center" vertical="center" wrapText="1"/>
    </xf>
    <xf numFmtId="0" fontId="7" fillId="0" borderId="0" xfId="17" applyFont="1"/>
    <xf numFmtId="0" fontId="7" fillId="0" borderId="1" xfId="17" applyFont="1" applyBorder="1"/>
    <xf numFmtId="0" fontId="7" fillId="0" borderId="3" xfId="17" applyFont="1" applyBorder="1" applyAlignment="1">
      <alignment horizontal="center" vertical="center"/>
    </xf>
    <xf numFmtId="2" fontId="7" fillId="0" borderId="2" xfId="17" applyNumberFormat="1" applyFont="1" applyBorder="1" applyAlignment="1">
      <alignment horizontal="center" vertical="center" wrapText="1"/>
    </xf>
    <xf numFmtId="2" fontId="7" fillId="0" borderId="0" xfId="17" applyNumberFormat="1" applyFont="1" applyAlignment="1">
      <alignment horizontal="center" vertical="center" wrapText="1"/>
    </xf>
    <xf numFmtId="2" fontId="7" fillId="0" borderId="1" xfId="17" applyNumberFormat="1" applyFont="1" applyBorder="1" applyAlignment="1">
      <alignment horizontal="center" vertical="center" wrapText="1"/>
    </xf>
    <xf numFmtId="0" fontId="7" fillId="2" borderId="3" xfId="7" applyFill="1" applyBorder="1" applyAlignment="1">
      <alignment horizontal="center" vertical="center" wrapText="1"/>
    </xf>
    <xf numFmtId="3" fontId="7" fillId="2" borderId="3" xfId="27" applyNumberFormat="1" applyFill="1" applyBorder="1" applyAlignment="1">
      <alignment horizontal="center" vertical="center" wrapText="1"/>
    </xf>
    <xf numFmtId="0" fontId="7" fillId="2" borderId="2" xfId="14" quotePrefix="1" applyFill="1" applyBorder="1" applyAlignment="1">
      <alignment horizontal="center" vertical="center" wrapText="1"/>
    </xf>
    <xf numFmtId="0" fontId="7" fillId="2" borderId="0" xfId="14" quotePrefix="1" applyFill="1" applyAlignment="1">
      <alignment horizontal="center" vertical="center" wrapText="1"/>
    </xf>
    <xf numFmtId="0" fontId="7" fillId="2" borderId="1" xfId="14" quotePrefix="1" applyFill="1" applyBorder="1" applyAlignment="1">
      <alignment horizontal="center" vertical="center" wrapText="1"/>
    </xf>
    <xf numFmtId="16" fontId="7" fillId="2" borderId="2" xfId="7" quotePrefix="1" applyNumberFormat="1" applyFill="1" applyBorder="1" applyAlignment="1">
      <alignment horizontal="center" vertical="center" wrapText="1"/>
    </xf>
    <xf numFmtId="16" fontId="7" fillId="2" borderId="0" xfId="7" quotePrefix="1" applyNumberFormat="1" applyFill="1" applyAlignment="1">
      <alignment horizontal="center" vertical="center" wrapText="1"/>
    </xf>
    <xf numFmtId="16" fontId="7" fillId="2" borderId="1" xfId="7" quotePrefix="1" applyNumberFormat="1" applyFill="1" applyBorder="1" applyAlignment="1">
      <alignment horizontal="center" vertical="center" wrapText="1"/>
    </xf>
    <xf numFmtId="0" fontId="7" fillId="2" borderId="2" xfId="7" applyFill="1" applyBorder="1" applyAlignment="1">
      <alignment horizontal="center" vertical="center" wrapText="1"/>
    </xf>
    <xf numFmtId="0" fontId="7" fillId="2" borderId="0" xfId="7" applyFill="1" applyAlignment="1">
      <alignment horizontal="center" vertical="center" wrapText="1"/>
    </xf>
    <xf numFmtId="0" fontId="7" fillId="2" borderId="1" xfId="7" applyFill="1" applyBorder="1" applyAlignment="1">
      <alignment horizontal="center" vertical="center" wrapText="1"/>
    </xf>
    <xf numFmtId="3" fontId="7" fillId="2" borderId="0" xfId="7" applyNumberFormat="1" applyFill="1" applyAlignment="1">
      <alignment horizontal="center" vertical="center" wrapText="1"/>
    </xf>
    <xf numFmtId="3" fontId="7" fillId="2" borderId="1" xfId="7" applyNumberFormat="1" applyFill="1" applyBorder="1" applyAlignment="1">
      <alignment horizontal="center" vertical="center" wrapText="1"/>
    </xf>
    <xf numFmtId="3" fontId="7" fillId="2" borderId="2" xfId="7" applyNumberFormat="1" applyFill="1" applyBorder="1" applyAlignment="1">
      <alignment horizontal="center" vertical="center" wrapText="1"/>
    </xf>
    <xf numFmtId="0" fontId="7" fillId="2" borderId="2" xfId="7" applyFill="1" applyBorder="1" applyAlignment="1">
      <alignment horizontal="center" vertical="center"/>
    </xf>
    <xf numFmtId="0" fontId="7" fillId="2" borderId="0" xfId="7" applyFill="1" applyAlignment="1">
      <alignment horizontal="center" vertical="center"/>
    </xf>
    <xf numFmtId="0" fontId="7" fillId="2" borderId="1" xfId="7" applyFill="1" applyBorder="1" applyAlignment="1">
      <alignment horizontal="center" vertical="center"/>
    </xf>
    <xf numFmtId="0" fontId="7" fillId="0" borderId="2" xfId="33" applyFont="1" applyBorder="1" applyAlignment="1">
      <alignment horizontal="center" vertical="center"/>
    </xf>
    <xf numFmtId="0" fontId="7" fillId="0" borderId="1" xfId="33" applyFont="1" applyBorder="1" applyAlignment="1">
      <alignment horizontal="center" vertical="center"/>
    </xf>
    <xf numFmtId="3" fontId="7" fillId="2" borderId="0" xfId="42" applyNumberFormat="1" applyFont="1" applyFill="1" applyAlignment="1">
      <alignment horizontal="center" vertical="center" wrapText="1"/>
    </xf>
    <xf numFmtId="3" fontId="7" fillId="2" borderId="1" xfId="42" applyNumberFormat="1" applyFont="1" applyFill="1" applyBorder="1" applyAlignment="1">
      <alignment horizontal="center" vertical="center" wrapText="1"/>
    </xf>
    <xf numFmtId="0" fontId="7" fillId="2" borderId="0" xfId="42" applyFont="1" applyFill="1" applyAlignment="1">
      <alignment horizontal="center" vertical="center" wrapText="1"/>
    </xf>
    <xf numFmtId="0" fontId="7" fillId="2" borderId="1" xfId="42" applyFont="1" applyFill="1" applyBorder="1" applyAlignment="1">
      <alignment horizontal="center" vertical="center" wrapText="1"/>
    </xf>
    <xf numFmtId="3" fontId="7" fillId="2" borderId="1" xfId="41" applyNumberFormat="1" applyFont="1" applyFill="1" applyBorder="1" applyAlignment="1">
      <alignment horizontal="center"/>
    </xf>
    <xf numFmtId="0" fontId="7" fillId="2" borderId="2" xfId="47" applyFont="1" applyFill="1" applyBorder="1" applyAlignment="1">
      <alignment horizontal="center" vertical="center" wrapText="1"/>
    </xf>
    <xf numFmtId="0" fontId="7" fillId="2" borderId="0" xfId="47" applyFont="1" applyFill="1" applyAlignment="1">
      <alignment horizontal="center" vertical="center" wrapText="1"/>
    </xf>
    <xf numFmtId="0" fontId="7" fillId="2" borderId="1" xfId="47" applyFont="1" applyFill="1" applyBorder="1" applyAlignment="1">
      <alignment horizontal="center" vertical="center" wrapText="1"/>
    </xf>
    <xf numFmtId="0" fontId="7" fillId="2" borderId="0" xfId="48" applyFont="1" applyFill="1" applyAlignment="1">
      <alignment horizontal="center" vertical="center" wrapText="1"/>
    </xf>
    <xf numFmtId="0" fontId="7" fillId="2" borderId="0" xfId="45" applyFont="1" applyFill="1" applyAlignment="1">
      <alignment horizontal="center" vertical="center" wrapText="1"/>
    </xf>
    <xf numFmtId="0" fontId="7" fillId="2" borderId="0" xfId="45" applyFont="1" applyFill="1" applyAlignment="1">
      <alignment vertical="center" wrapText="1"/>
    </xf>
    <xf numFmtId="0" fontId="7" fillId="2" borderId="1" xfId="45" applyFont="1" applyFill="1" applyBorder="1" applyAlignment="1">
      <alignment vertical="center" wrapText="1"/>
    </xf>
    <xf numFmtId="0" fontId="7" fillId="2" borderId="1" xfId="45" applyFont="1" applyFill="1" applyBorder="1" applyAlignment="1">
      <alignment horizontal="center" vertical="center" wrapText="1"/>
    </xf>
    <xf numFmtId="0" fontId="7" fillId="2" borderId="2" xfId="45" applyFont="1" applyFill="1" applyBorder="1" applyAlignment="1">
      <alignment horizontal="center" vertical="center" wrapText="1"/>
    </xf>
    <xf numFmtId="3" fontId="7" fillId="2" borderId="0" xfId="45" applyNumberFormat="1" applyFont="1" applyFill="1" applyAlignment="1">
      <alignment horizontal="center" vertical="center" wrapText="1"/>
    </xf>
    <xf numFmtId="3" fontId="7" fillId="2" borderId="1" xfId="45" applyNumberFormat="1" applyFont="1" applyFill="1" applyBorder="1" applyAlignment="1">
      <alignment horizontal="center" vertical="center" wrapText="1"/>
    </xf>
    <xf numFmtId="0" fontId="7" fillId="2" borderId="2" xfId="42" applyFont="1" applyFill="1" applyBorder="1" applyAlignment="1">
      <alignment horizontal="center" vertical="center" wrapText="1"/>
    </xf>
    <xf numFmtId="3" fontId="7" fillId="2" borderId="2" xfId="45" applyNumberFormat="1" applyFont="1" applyFill="1" applyBorder="1" applyAlignment="1">
      <alignment horizontal="center" vertical="center" wrapText="1"/>
    </xf>
    <xf numFmtId="3" fontId="7" fillId="2" borderId="2" xfId="42" applyNumberFormat="1" applyFont="1" applyFill="1" applyBorder="1" applyAlignment="1">
      <alignment horizontal="center" vertical="center" wrapText="1"/>
    </xf>
    <xf numFmtId="0" fontId="14" fillId="2" borderId="0" xfId="45" applyFont="1" applyFill="1" applyAlignment="1">
      <alignment horizontal="center" vertical="center"/>
    </xf>
    <xf numFmtId="0" fontId="14" fillId="2" borderId="1" xfId="45" applyFont="1" applyFill="1" applyBorder="1" applyAlignment="1">
      <alignment horizontal="center" vertical="center"/>
    </xf>
    <xf numFmtId="0" fontId="14" fillId="2" borderId="1" xfId="45" applyFont="1" applyFill="1" applyBorder="1" applyAlignment="1">
      <alignment horizontal="center"/>
    </xf>
    <xf numFmtId="0" fontId="20" fillId="2" borderId="0" xfId="45" applyFont="1" applyFill="1" applyAlignment="1">
      <alignment vertical="top" wrapText="1"/>
    </xf>
    <xf numFmtId="0" fontId="7" fillId="2" borderId="0" xfId="38" applyFill="1" applyAlignment="1">
      <alignment vertical="top" wrapText="1"/>
    </xf>
    <xf numFmtId="3" fontId="7" fillId="2" borderId="2" xfId="45" applyNumberFormat="1" applyFont="1" applyFill="1" applyBorder="1" applyAlignment="1" applyProtection="1">
      <alignment horizontal="center" vertical="center" wrapText="1"/>
      <protection hidden="1"/>
    </xf>
    <xf numFmtId="3" fontId="7" fillId="2" borderId="0" xfId="45" applyNumberFormat="1" applyFont="1" applyFill="1" applyAlignment="1" applyProtection="1">
      <alignment horizontal="center" vertical="center" wrapText="1"/>
      <protection hidden="1"/>
    </xf>
    <xf numFmtId="3" fontId="7" fillId="2" borderId="1" xfId="45" applyNumberFormat="1" applyFont="1" applyFill="1" applyBorder="1" applyAlignment="1" applyProtection="1">
      <alignment horizontal="center" vertical="center" wrapText="1"/>
      <protection hidden="1"/>
    </xf>
    <xf numFmtId="0" fontId="7" fillId="2" borderId="3" xfId="45" applyFont="1" applyFill="1" applyBorder="1" applyAlignment="1">
      <alignment horizontal="center" vertical="center"/>
    </xf>
    <xf numFmtId="1" fontId="7" fillId="2" borderId="2" xfId="45" applyNumberFormat="1" applyFont="1" applyFill="1" applyBorder="1" applyAlignment="1">
      <alignment horizontal="center" vertical="center" wrapText="1"/>
    </xf>
    <xf numFmtId="1" fontId="7" fillId="2" borderId="1" xfId="45" applyNumberFormat="1" applyFont="1" applyFill="1" applyBorder="1" applyAlignment="1">
      <alignment horizontal="center" vertical="center" wrapText="1"/>
    </xf>
    <xf numFmtId="0" fontId="2" fillId="0" borderId="0" xfId="33" applyAlignment="1">
      <alignment horizontal="center" wrapText="1"/>
    </xf>
    <xf numFmtId="0" fontId="2" fillId="0" borderId="1" xfId="33" applyBorder="1" applyAlignment="1">
      <alignment horizontal="center" wrapText="1"/>
    </xf>
    <xf numFmtId="0" fontId="2" fillId="0" borderId="0" xfId="33" applyAlignment="1">
      <alignment horizontal="center" vertical="center" wrapText="1"/>
    </xf>
    <xf numFmtId="0" fontId="2" fillId="0" borderId="1" xfId="33" applyBorder="1" applyAlignment="1">
      <alignment horizontal="center" vertical="center" wrapText="1"/>
    </xf>
    <xf numFmtId="0" fontId="7" fillId="2" borderId="1" xfId="45" applyFont="1" applyFill="1" applyBorder="1" applyAlignment="1">
      <alignment horizontal="center"/>
    </xf>
    <xf numFmtId="3" fontId="7" fillId="2" borderId="2" xfId="45" applyNumberFormat="1" applyFont="1" applyFill="1" applyBorder="1" applyAlignment="1" applyProtection="1">
      <alignment horizontal="center"/>
      <protection hidden="1"/>
    </xf>
    <xf numFmtId="3" fontId="7" fillId="2" borderId="1" xfId="45" applyNumberFormat="1" applyFont="1" applyFill="1" applyBorder="1" applyAlignment="1" applyProtection="1">
      <alignment horizontal="center"/>
      <protection hidden="1"/>
    </xf>
    <xf numFmtId="0" fontId="7" fillId="4" borderId="0" xfId="0" applyFont="1" applyFill="1" applyAlignment="1">
      <alignment vertical="center"/>
    </xf>
    <xf numFmtId="0" fontId="71" fillId="0" borderId="0" xfId="0" applyFont="1" applyAlignment="1">
      <alignment vertical="center" wrapText="1"/>
    </xf>
    <xf numFmtId="49" fontId="7" fillId="2" borderId="3" xfId="45" applyNumberFormat="1" applyFont="1" applyFill="1" applyBorder="1" applyAlignment="1">
      <alignment horizontal="center" vertical="center"/>
    </xf>
    <xf numFmtId="1" fontId="7" fillId="2" borderId="0" xfId="45" applyNumberFormat="1" applyFont="1" applyFill="1" applyAlignment="1">
      <alignment horizontal="center" vertical="center" wrapText="1"/>
    </xf>
    <xf numFmtId="167" fontId="7" fillId="2" borderId="2" xfId="45" applyNumberFormat="1" applyFont="1" applyFill="1" applyBorder="1" applyAlignment="1">
      <alignment horizontal="center" vertical="center" wrapText="1"/>
    </xf>
    <xf numFmtId="167" fontId="7" fillId="2" borderId="0" xfId="45" applyNumberFormat="1" applyFont="1" applyFill="1" applyAlignment="1">
      <alignment horizontal="center" vertical="center" wrapText="1"/>
    </xf>
    <xf numFmtId="167" fontId="7" fillId="2" borderId="1" xfId="45" applyNumberFormat="1" applyFont="1" applyFill="1" applyBorder="1" applyAlignment="1">
      <alignment horizontal="center" vertical="center" wrapText="1"/>
    </xf>
    <xf numFmtId="0" fontId="7" fillId="2" borderId="2" xfId="45" applyFont="1" applyFill="1" applyBorder="1" applyAlignment="1">
      <alignment horizontal="center" vertical="center"/>
    </xf>
  </cellXfs>
  <cellStyles count="138">
    <cellStyle name="Comma 2" xfId="55" xr:uid="{00000000-0005-0000-0000-000000000000}"/>
    <cellStyle name="Comma 3" xfId="84" xr:uid="{00000000-0005-0000-0000-000001000000}"/>
    <cellStyle name="Comma 4" xfId="87" xr:uid="{00000000-0005-0000-0000-000002000000}"/>
    <cellStyle name="Comma 5" xfId="112" xr:uid="{00000000-0005-0000-0000-000003000000}"/>
    <cellStyle name="Comma 6" xfId="123" xr:uid="{00000000-0005-0000-0000-000004000000}"/>
    <cellStyle name="Currency 2" xfId="56" xr:uid="{00000000-0005-0000-0000-000005000000}"/>
    <cellStyle name="Currency 2 2" xfId="57" xr:uid="{00000000-0005-0000-0000-000006000000}"/>
    <cellStyle name="Currency 2 3" xfId="10" xr:uid="{00000000-0005-0000-0000-000007000000}"/>
    <cellStyle name="Currency 2 3 2" xfId="94" xr:uid="{00000000-0005-0000-0000-000008000000}"/>
    <cellStyle name="Currency 3" xfId="69" xr:uid="{00000000-0005-0000-0000-000009000000}"/>
    <cellStyle name="external input" xfId="58" xr:uid="{00000000-0005-0000-0000-00000A000000}"/>
    <cellStyle name="Hyperlink" xfId="3" builtinId="8"/>
    <cellStyle name="Hyperlink 2" xfId="59" xr:uid="{00000000-0005-0000-0000-00000C000000}"/>
    <cellStyle name="Hyperlink 2 2" xfId="26" xr:uid="{00000000-0005-0000-0000-00000D000000}"/>
    <cellStyle name="Hyperlink 2 3" xfId="22" xr:uid="{00000000-0005-0000-0000-00000E000000}"/>
    <cellStyle name="Hyperlink 3" xfId="60" xr:uid="{00000000-0005-0000-0000-00000F000000}"/>
    <cellStyle name="Hyperlink 4" xfId="68" xr:uid="{00000000-0005-0000-0000-000010000000}"/>
    <cellStyle name="Hyperlink 5" xfId="76" xr:uid="{00000000-0005-0000-0000-000011000000}"/>
    <cellStyle name="Hyperlink 6" xfId="1" xr:uid="{00000000-0005-0000-0000-000012000000}"/>
    <cellStyle name="Hyperlink_Book3" xfId="16" xr:uid="{00000000-0005-0000-0000-000013000000}"/>
    <cellStyle name="Hyperlink_LAD3" xfId="40" xr:uid="{00000000-0005-0000-0000-000014000000}"/>
    <cellStyle name="Hyperlink_LATables_Final" xfId="11" xr:uid="{00000000-0005-0000-0000-000015000000}"/>
    <cellStyle name="Normal" xfId="0" builtinId="0"/>
    <cellStyle name="Normal 10" xfId="82" xr:uid="{00000000-0005-0000-0000-000017000000}"/>
    <cellStyle name="Normal 11" xfId="88" xr:uid="{00000000-0005-0000-0000-000018000000}"/>
    <cellStyle name="Normal 11 2" xfId="38" xr:uid="{00000000-0005-0000-0000-000019000000}"/>
    <cellStyle name="Normal 12" xfId="95" xr:uid="{00000000-0005-0000-0000-00001A000000}"/>
    <cellStyle name="Normal 13" xfId="101" xr:uid="{00000000-0005-0000-0000-00001B000000}"/>
    <cellStyle name="Normal 14" xfId="103" xr:uid="{00000000-0005-0000-0000-00001C000000}"/>
    <cellStyle name="Normal 15" xfId="104" xr:uid="{00000000-0005-0000-0000-00001D000000}"/>
    <cellStyle name="Normal 15 2" xfId="124" xr:uid="{00000000-0005-0000-0000-00001E000000}"/>
    <cellStyle name="Normal 16" xfId="111" xr:uid="{00000000-0005-0000-0000-00001F000000}"/>
    <cellStyle name="Normal 17" xfId="33" xr:uid="{00000000-0005-0000-0000-000020000000}"/>
    <cellStyle name="Normal 17 2" xfId="129" xr:uid="{00000000-0005-0000-0000-000021000000}"/>
    <cellStyle name="Normal 18" xfId="2" xr:uid="{00000000-0005-0000-0000-000022000000}"/>
    <cellStyle name="Normal 18 2" xfId="136" xr:uid="{00000000-0005-0000-0000-000023000000}"/>
    <cellStyle name="Normal 2" xfId="61" xr:uid="{00000000-0005-0000-0000-000024000000}"/>
    <cellStyle name="Normal 2 2" xfId="62" xr:uid="{00000000-0005-0000-0000-000025000000}"/>
    <cellStyle name="Normal 2 2 2" xfId="15" xr:uid="{00000000-0005-0000-0000-000026000000}"/>
    <cellStyle name="Normal 2 2 2 2" xfId="17" xr:uid="{00000000-0005-0000-0000-000027000000}"/>
    <cellStyle name="Normal 2 2 2 2 2" xfId="115" xr:uid="{00000000-0005-0000-0000-000028000000}"/>
    <cellStyle name="Normal 2 2 2 2 2 2" xfId="116" xr:uid="{00000000-0005-0000-0000-000029000000}"/>
    <cellStyle name="Normal 2 2 2 2 3" xfId="114" xr:uid="{00000000-0005-0000-0000-00002A000000}"/>
    <cellStyle name="Normal 2 2 2 3" xfId="117" xr:uid="{00000000-0005-0000-0000-00002B000000}"/>
    <cellStyle name="Normal 2 2 2 4" xfId="79" xr:uid="{00000000-0005-0000-0000-00002C000000}"/>
    <cellStyle name="Normal 2 2 3" xfId="50" xr:uid="{00000000-0005-0000-0000-00002D000000}"/>
    <cellStyle name="Normal 2 3" xfId="24" xr:uid="{00000000-0005-0000-0000-00002E000000}"/>
    <cellStyle name="Normal 2 3 2" xfId="25" xr:uid="{00000000-0005-0000-0000-00002F000000}"/>
    <cellStyle name="Normal 2 3 3" xfId="49" xr:uid="{00000000-0005-0000-0000-000030000000}"/>
    <cellStyle name="Normal 2 3 4" xfId="72" xr:uid="{00000000-0005-0000-0000-000031000000}"/>
    <cellStyle name="Normal 2 4" xfId="29" xr:uid="{00000000-0005-0000-0000-000032000000}"/>
    <cellStyle name="Normal 2 5" xfId="75" xr:uid="{00000000-0005-0000-0000-000033000000}"/>
    <cellStyle name="Normal 2 6" xfId="109" xr:uid="{00000000-0005-0000-0000-000034000000}"/>
    <cellStyle name="Normal 3" xfId="36" xr:uid="{00000000-0005-0000-0000-000035000000}"/>
    <cellStyle name="Normal 3 2" xfId="64" xr:uid="{00000000-0005-0000-0000-000036000000}"/>
    <cellStyle name="Normal 3 3" xfId="71" xr:uid="{00000000-0005-0000-0000-000037000000}"/>
    <cellStyle name="Normal 3 3 2 2" xfId="45" xr:uid="{00000000-0005-0000-0000-000038000000}"/>
    <cellStyle name="Normal 3 3 2 2 2" xfId="51" xr:uid="{00000000-0005-0000-0000-000039000000}"/>
    <cellStyle name="Normal 3 3 2 2 2 2" xfId="135" xr:uid="{00000000-0005-0000-0000-00003A000000}"/>
    <cellStyle name="Normal 3 3 2 2 3" xfId="132" xr:uid="{00000000-0005-0000-0000-00003B000000}"/>
    <cellStyle name="Normal 3 3 3" xfId="44" xr:uid="{00000000-0005-0000-0000-00003C000000}"/>
    <cellStyle name="Normal 3 3 3 2" xfId="131" xr:uid="{00000000-0005-0000-0000-00003D000000}"/>
    <cellStyle name="Normal 3 4" xfId="74" xr:uid="{00000000-0005-0000-0000-00003E000000}"/>
    <cellStyle name="Normal 3 4 2" xfId="37" xr:uid="{00000000-0005-0000-0000-00003F000000}"/>
    <cellStyle name="Normal 3 4 2 2" xfId="86" xr:uid="{00000000-0005-0000-0000-000040000000}"/>
    <cellStyle name="Normal 3 4 2 2 2" xfId="110" xr:uid="{00000000-0005-0000-0000-000041000000}"/>
    <cellStyle name="Normal 3 4 2 2 2 2" xfId="125" xr:uid="{00000000-0005-0000-0000-000042000000}"/>
    <cellStyle name="Normal 3 4 2 3" xfId="100" xr:uid="{00000000-0005-0000-0000-000043000000}"/>
    <cellStyle name="Normal 3 4 2 4" xfId="108" xr:uid="{00000000-0005-0000-0000-000044000000}"/>
    <cellStyle name="Normal 3 4 2 4 2" xfId="121" xr:uid="{00000000-0005-0000-0000-000045000000}"/>
    <cellStyle name="Normal 3 4 2 5" xfId="81" xr:uid="{00000000-0005-0000-0000-000046000000}"/>
    <cellStyle name="Normal 3 4 3" xfId="9" xr:uid="{00000000-0005-0000-0000-000047000000}"/>
    <cellStyle name="Normal 3 4 3 2" xfId="21" xr:uid="{00000000-0005-0000-0000-000048000000}"/>
    <cellStyle name="Normal 3 4 3 2 2" xfId="99" xr:uid="{00000000-0005-0000-0000-000049000000}"/>
    <cellStyle name="Normal 3 4 3 3" xfId="107" xr:uid="{00000000-0005-0000-0000-00004A000000}"/>
    <cellStyle name="Normal 3 4 3 4" xfId="122" xr:uid="{00000000-0005-0000-0000-00004B000000}"/>
    <cellStyle name="Normal 3 4 3 5" xfId="128" xr:uid="{00000000-0005-0000-0000-00004C000000}"/>
    <cellStyle name="Normal 3 4 3 6" xfId="91" xr:uid="{00000000-0005-0000-0000-00004D000000}"/>
    <cellStyle name="Normal 3 4 4" xfId="46" xr:uid="{00000000-0005-0000-0000-00004E000000}"/>
    <cellStyle name="Normal 3 4 4 2" xfId="92" xr:uid="{00000000-0005-0000-0000-00004F000000}"/>
    <cellStyle name="Normal 3 4 5" xfId="105" xr:uid="{00000000-0005-0000-0000-000050000000}"/>
    <cellStyle name="Normal 3 5" xfId="78" xr:uid="{00000000-0005-0000-0000-000051000000}"/>
    <cellStyle name="Normal 3 5 2" xfId="90" xr:uid="{00000000-0005-0000-0000-000052000000}"/>
    <cellStyle name="Normal 3 5 2 2" xfId="32" xr:uid="{00000000-0005-0000-0000-000053000000}"/>
    <cellStyle name="Normal 3 5 2 2 2" xfId="127" xr:uid="{00000000-0005-0000-0000-000054000000}"/>
    <cellStyle name="Normal 3 5 3" xfId="113" xr:uid="{00000000-0005-0000-0000-000055000000}"/>
    <cellStyle name="Normal 3 5 3 2" xfId="42" xr:uid="{00000000-0005-0000-0000-000056000000}"/>
    <cellStyle name="Normal 3 5 3 2 2" xfId="134" xr:uid="{00000000-0005-0000-0000-000057000000}"/>
    <cellStyle name="Normal 3 5 4" xfId="118" xr:uid="{00000000-0005-0000-0000-000058000000}"/>
    <cellStyle name="Normal 3 5 5" xfId="119" xr:uid="{00000000-0005-0000-0000-000059000000}"/>
    <cellStyle name="Normal 3 6" xfId="83" xr:uid="{00000000-0005-0000-0000-00005A000000}"/>
    <cellStyle name="Normal 3 6 2" xfId="41" xr:uid="{00000000-0005-0000-0000-00005B000000}"/>
    <cellStyle name="Normal 3 6 2 2" xfId="133" xr:uid="{00000000-0005-0000-0000-00005C000000}"/>
    <cellStyle name="Normal 3 7" xfId="89" xr:uid="{00000000-0005-0000-0000-00005D000000}"/>
    <cellStyle name="Normal 3 7 2" xfId="126" xr:uid="{00000000-0005-0000-0000-00005E000000}"/>
    <cellStyle name="Normal 3 8" xfId="98" xr:uid="{00000000-0005-0000-0000-00005F000000}"/>
    <cellStyle name="Normal 3 9" xfId="63" xr:uid="{00000000-0005-0000-0000-000060000000}"/>
    <cellStyle name="Normal 4" xfId="65" xr:uid="{00000000-0005-0000-0000-000061000000}"/>
    <cellStyle name="Normal 4 2" xfId="85" xr:uid="{00000000-0005-0000-0000-000062000000}"/>
    <cellStyle name="Normal 5" xfId="28" xr:uid="{00000000-0005-0000-0000-000063000000}"/>
    <cellStyle name="Normal 6" xfId="4" xr:uid="{00000000-0005-0000-0000-000064000000}"/>
    <cellStyle name="Normal 6 2" xfId="137" xr:uid="{00000000-0005-0000-0000-000065000000}"/>
    <cellStyle name="Normal 6 3" xfId="70" xr:uid="{00000000-0005-0000-0000-000066000000}"/>
    <cellStyle name="Normal 7" xfId="8" xr:uid="{00000000-0005-0000-0000-000067000000}"/>
    <cellStyle name="Normal 7 2" xfId="13" xr:uid="{00000000-0005-0000-0000-000068000000}"/>
    <cellStyle name="Normal 7 2 2" xfId="97" xr:uid="{00000000-0005-0000-0000-000069000000}"/>
    <cellStyle name="Normal 7 2 3" xfId="106" xr:uid="{00000000-0005-0000-0000-00006A000000}"/>
    <cellStyle name="Normal 7 2 4" xfId="93" xr:uid="{00000000-0005-0000-0000-00006B000000}"/>
    <cellStyle name="Normal 7 3" xfId="73" xr:uid="{00000000-0005-0000-0000-00006C000000}"/>
    <cellStyle name="Normal 8" xfId="47" xr:uid="{00000000-0005-0000-0000-00006D000000}"/>
    <cellStyle name="Normal 8 2" xfId="96" xr:uid="{00000000-0005-0000-0000-00006E000000}"/>
    <cellStyle name="Normal 8 3" xfId="102" xr:uid="{00000000-0005-0000-0000-00006F000000}"/>
    <cellStyle name="Normal 8 4" xfId="130" xr:uid="{00000000-0005-0000-0000-000070000000}"/>
    <cellStyle name="Normal 8 5" xfId="77" xr:uid="{00000000-0005-0000-0000-000071000000}"/>
    <cellStyle name="Normal 9" xfId="80" xr:uid="{00000000-0005-0000-0000-000072000000}"/>
    <cellStyle name="Normal_Access" xfId="39" xr:uid="{00000000-0005-0000-0000-000073000000}"/>
    <cellStyle name="Normal_Proposed SFR tables" xfId="43" xr:uid="{00000000-0005-0000-0000-000074000000}"/>
    <cellStyle name="Normal_Provider &amp; Location draft blank 2" xfId="23" xr:uid="{00000000-0005-0000-0000-000075000000}"/>
    <cellStyle name="Normal_SECTION1" xfId="30" xr:uid="{00000000-0005-0000-0000-000076000000}"/>
    <cellStyle name="Normal_SECTION1 2" xfId="35" xr:uid="{00000000-0005-0000-0000-000077000000}"/>
    <cellStyle name="Normal_Sheet12" xfId="48" xr:uid="{00000000-0005-0000-0000-000078000000}"/>
    <cellStyle name="Normal_Stat Vol 04-05 - National 3_GIDEON" xfId="31" xr:uid="{00000000-0005-0000-0000-000079000000}"/>
    <cellStyle name="Normal_Stat Vol 04-05 - National 3_GIDEON 2 2" xfId="53" xr:uid="{00000000-0005-0000-0000-00007A000000}"/>
    <cellStyle name="Normal_Tab_14" xfId="5" xr:uid="{00000000-0005-0000-0000-00007B000000}"/>
    <cellStyle name="Normal_Tab_14 2 2" xfId="19" xr:uid="{00000000-0005-0000-0000-00007C000000}"/>
    <cellStyle name="Normal_Tab_14 3" xfId="18" xr:uid="{00000000-0005-0000-0000-00007D000000}"/>
    <cellStyle name="Normal_Tab_C" xfId="20" xr:uid="{00000000-0005-0000-0000-00007E000000}"/>
    <cellStyle name="Normal_Tab_C 2" xfId="54" xr:uid="{00000000-0005-0000-0000-00007F000000}"/>
    <cellStyle name="Normal_Table 13A" xfId="7" xr:uid="{00000000-0005-0000-0000-000080000000}"/>
    <cellStyle name="Normal_Table 13A 2" xfId="14" xr:uid="{00000000-0005-0000-0000-000081000000}"/>
    <cellStyle name="Normal_Table 8" xfId="6" xr:uid="{00000000-0005-0000-0000-000082000000}"/>
    <cellStyle name="Normal_Table 8 2" xfId="34" xr:uid="{00000000-0005-0000-0000-000083000000}"/>
    <cellStyle name="Normal_Table_1_2_2002 2" xfId="27" xr:uid="{00000000-0005-0000-0000-000084000000}"/>
    <cellStyle name="Normal_Table_1_2_2002 3" xfId="12" xr:uid="{00000000-0005-0000-0000-000085000000}"/>
    <cellStyle name="Normal_Table12" xfId="52" xr:uid="{00000000-0005-0000-0000-000086000000}"/>
    <cellStyle name="Percent 2" xfId="120" xr:uid="{00000000-0005-0000-0000-000087000000}"/>
    <cellStyle name="u" xfId="66" xr:uid="{00000000-0005-0000-0000-000088000000}"/>
    <cellStyle name="Undefined" xfId="67" xr:uid="{00000000-0005-0000-0000-000089000000}"/>
  </cellStyles>
  <dxfs count="18">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externalLink" Target="externalLinks/externalLink15.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externalLink" Target="externalLinks/externalLink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externalLink" Target="externalLinks/externalLink13.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externalLink" Target="externalLinks/externalLink14.xml"/></Relationships>
</file>

<file path=xl/drawings/_rels/drawing1.xml.rels><?xml version="1.0" encoding="UTF-8" standalone="yes"?>
<Relationships xmlns="http://schemas.openxmlformats.org/package/2006/relationships"><Relationship Id="rId3" Type="http://schemas.openxmlformats.org/officeDocument/2006/relationships/image" Target="cid:image002.jpg@01D08BDA.701D6390" TargetMode="External"/><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685799</xdr:colOff>
      <xdr:row>1</xdr:row>
      <xdr:rowOff>0</xdr:rowOff>
    </xdr:from>
    <xdr:to>
      <xdr:col>2</xdr:col>
      <xdr:colOff>7775</xdr:colOff>
      <xdr:row>3</xdr:row>
      <xdr:rowOff>264367</xdr:rowOff>
    </xdr:to>
    <xdr:pic>
      <xdr:nvPicPr>
        <xdr:cNvPr id="2" name="Picture 1" descr="Department for Education Logo" title="Department for Education Log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62" y="161925"/>
          <a:ext cx="965038" cy="588217"/>
        </a:xfrm>
        <a:prstGeom prst="rect">
          <a:avLst/>
        </a:prstGeom>
        <a:noFill/>
      </xdr:spPr>
    </xdr:pic>
    <xdr:clientData/>
  </xdr:twoCellAnchor>
  <xdr:twoCellAnchor editAs="oneCell">
    <xdr:from>
      <xdr:col>8</xdr:col>
      <xdr:colOff>590549</xdr:colOff>
      <xdr:row>1</xdr:row>
      <xdr:rowOff>19051</xdr:rowOff>
    </xdr:from>
    <xdr:to>
      <xdr:col>10</xdr:col>
      <xdr:colOff>219657</xdr:colOff>
      <xdr:row>3</xdr:row>
      <xdr:rowOff>482081</xdr:rowOff>
    </xdr:to>
    <xdr:pic>
      <xdr:nvPicPr>
        <xdr:cNvPr id="3" name="Picture 2" descr="Title: National Statistics logo - Description: National Statistics logo" title="Title: National Statistics logo - Description: National Statistics logo">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6800849" y="180976"/>
          <a:ext cx="924314" cy="78688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MP/SWAUP2/Demography/BWRM5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SWAU2\TEAM2\!DEMOGRA\DME75_16%20TO%2018%20YR%20OLDS_%20EMILY_HUN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ww.gov.uk/SWAU2/TEAM2/!DEMOGRA/DME75_16%20TO%2018%20YR%20OLDS_%20EMILY_HUN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WINDOWS\TEMP\p.notes.data\Main%20Banding%20Spreadsheet%202002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WINDOWS\TEMP\p.notes.data\Main%20Banding%20Spreadsheet%202002acos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cos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cost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SWAU2\TEAM2\!DEMOGRA\DME7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www.gov.uk/SWAU2/TEAM2/!DEMOGRA/DME7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TEAM2\!DEMOGRA\DME7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www.gov.uk/TEAM2/!DEMOGRA/DME76.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MP\SWAUP2\Demography\BWRM5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Documents%20and%20Settings\dsault\Local%20Settings\Temp\wz5e4c\Checking%20spreadsheet200611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bfilevs03\dsgs1\Documents%20and%20Settings\dsault\Local%20Settings\Temp\wz5e4c\Checking%20spreadsheet2006110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WINDOWS\TEMP\p.notes.data\Main%20Banding%20Spreadsheet%202002acos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WINDOWS\TEMP\p.notes.data\Main%20Banding%20Spreadsheet%202002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row>
        <row r="5">
          <cell r="B5" t="str">
            <v>Barnsley</v>
          </cell>
        </row>
        <row r="6">
          <cell r="B6" t="str">
            <v>Bath and North East Somerset UA</v>
          </cell>
        </row>
        <row r="7">
          <cell r="B7" t="str">
            <v>Birmingham</v>
          </cell>
        </row>
        <row r="8">
          <cell r="B8" t="str">
            <v>Blackburn with Darwen UA</v>
          </cell>
        </row>
        <row r="9">
          <cell r="B9" t="str">
            <v>Blackpool UA</v>
          </cell>
        </row>
        <row r="10">
          <cell r="B10" t="str">
            <v>Bolton</v>
          </cell>
        </row>
        <row r="11">
          <cell r="B11" t="str">
            <v>Bournemouth UA</v>
          </cell>
        </row>
        <row r="12">
          <cell r="B12" t="str">
            <v>Bradford</v>
          </cell>
        </row>
        <row r="13">
          <cell r="B13" t="str">
            <v>Bristol UA</v>
          </cell>
        </row>
        <row r="14">
          <cell r="B14" t="str">
            <v>Bury</v>
          </cell>
        </row>
        <row r="15">
          <cell r="B15" t="str">
            <v>Calderdale</v>
          </cell>
        </row>
        <row r="16">
          <cell r="B16" t="str">
            <v>Cambridgeshire</v>
          </cell>
        </row>
        <row r="17">
          <cell r="B17" t="str">
            <v>Cheshire</v>
          </cell>
        </row>
        <row r="18">
          <cell r="B18" t="str">
            <v>Cornwall</v>
          </cell>
        </row>
        <row r="19">
          <cell r="B19" t="str">
            <v>Coventry</v>
          </cell>
        </row>
        <row r="20">
          <cell r="B20" t="str">
            <v>Cumbria</v>
          </cell>
        </row>
        <row r="21">
          <cell r="B21" t="str">
            <v>Darlington UA</v>
          </cell>
        </row>
        <row r="22">
          <cell r="B22" t="str">
            <v>Derby UA</v>
          </cell>
        </row>
        <row r="23">
          <cell r="B23" t="str">
            <v>Derbyshire</v>
          </cell>
        </row>
        <row r="24">
          <cell r="B24" t="str">
            <v>Devon</v>
          </cell>
        </row>
        <row r="25">
          <cell r="B25" t="str">
            <v>Doncaster</v>
          </cell>
        </row>
        <row r="26">
          <cell r="B26" t="str">
            <v>Dorset</v>
          </cell>
        </row>
        <row r="27">
          <cell r="B27" t="str">
            <v>Dudley</v>
          </cell>
        </row>
        <row r="28">
          <cell r="B28" t="str">
            <v>Durham</v>
          </cell>
        </row>
        <row r="29">
          <cell r="B29" t="str">
            <v>East Riding of Yorkshire UA</v>
          </cell>
        </row>
        <row r="30">
          <cell r="B30" t="str">
            <v>Gateshead</v>
          </cell>
        </row>
        <row r="31">
          <cell r="B31" t="str">
            <v>Gloucestershire</v>
          </cell>
        </row>
        <row r="32">
          <cell r="B32" t="str">
            <v>Halton UA</v>
          </cell>
        </row>
        <row r="33">
          <cell r="B33" t="str">
            <v>Hartlepool UA</v>
          </cell>
        </row>
        <row r="34">
          <cell r="B34" t="str">
            <v>Herefordshire UA</v>
          </cell>
        </row>
        <row r="35">
          <cell r="B35" t="str">
            <v>Isles of Scilly</v>
          </cell>
        </row>
        <row r="36">
          <cell r="B36" t="str">
            <v>Kingston upon Hull UA</v>
          </cell>
        </row>
        <row r="37">
          <cell r="B37" t="str">
            <v>Kirklees</v>
          </cell>
        </row>
        <row r="38">
          <cell r="B38" t="str">
            <v>Knowsley</v>
          </cell>
        </row>
        <row r="39">
          <cell r="B39" t="str">
            <v>Lancashire</v>
          </cell>
        </row>
        <row r="40">
          <cell r="B40" t="str">
            <v>Leeds</v>
          </cell>
        </row>
        <row r="41">
          <cell r="B41" t="str">
            <v>Leicester UA</v>
          </cell>
        </row>
        <row r="42">
          <cell r="B42" t="str">
            <v>Leicestershire</v>
          </cell>
        </row>
        <row r="43">
          <cell r="B43" t="str">
            <v>Lincolnshire</v>
          </cell>
        </row>
        <row r="44">
          <cell r="B44" t="str">
            <v>Liverpool</v>
          </cell>
        </row>
        <row r="45">
          <cell r="B45" t="str">
            <v>Manchester</v>
          </cell>
        </row>
        <row r="46">
          <cell r="B46" t="str">
            <v>Middlesbrough UA</v>
          </cell>
        </row>
        <row r="47">
          <cell r="B47" t="str">
            <v>Newcastle upon Tyne</v>
          </cell>
        </row>
        <row r="48">
          <cell r="B48" t="str">
            <v>Norfolk</v>
          </cell>
        </row>
        <row r="49">
          <cell r="B49" t="str">
            <v>North East Lincolnshire UA</v>
          </cell>
        </row>
        <row r="50">
          <cell r="B50" t="str">
            <v>North Lincolnshire UA</v>
          </cell>
        </row>
        <row r="51">
          <cell r="B51" t="str">
            <v>North Somerset UA</v>
          </cell>
        </row>
        <row r="52">
          <cell r="B52" t="str">
            <v>North Tyneside</v>
          </cell>
        </row>
        <row r="53">
          <cell r="B53" t="str">
            <v>North Yorkshire</v>
          </cell>
        </row>
        <row r="54">
          <cell r="B54" t="str">
            <v>Northamptonshire</v>
          </cell>
        </row>
        <row r="55">
          <cell r="B55" t="str">
            <v>Northumberland</v>
          </cell>
        </row>
        <row r="56">
          <cell r="B56" t="str">
            <v>Nottingham UA</v>
          </cell>
        </row>
        <row r="57">
          <cell r="B57" t="str">
            <v>Nottinghamshire</v>
          </cell>
        </row>
        <row r="58">
          <cell r="B58" t="str">
            <v>Oldham</v>
          </cell>
        </row>
        <row r="59">
          <cell r="B59" t="str">
            <v>Peterborough UA</v>
          </cell>
        </row>
        <row r="60">
          <cell r="B60" t="str">
            <v>Plymouth UA</v>
          </cell>
        </row>
        <row r="61">
          <cell r="B61" t="str">
            <v>Poole UA</v>
          </cell>
        </row>
        <row r="62">
          <cell r="B62" t="str">
            <v>Redcar and Cleveland UA</v>
          </cell>
        </row>
        <row r="63">
          <cell r="B63" t="str">
            <v>Rochdale</v>
          </cell>
        </row>
        <row r="64">
          <cell r="B64" t="str">
            <v>Rotherham</v>
          </cell>
        </row>
        <row r="65">
          <cell r="B65" t="str">
            <v>Rutland UA</v>
          </cell>
        </row>
        <row r="66">
          <cell r="B66" t="str">
            <v>Salford</v>
          </cell>
        </row>
        <row r="67">
          <cell r="B67" t="str">
            <v>Sandwell</v>
          </cell>
        </row>
        <row r="68">
          <cell r="B68" t="str">
            <v>Sefton</v>
          </cell>
        </row>
        <row r="69">
          <cell r="B69" t="str">
            <v>Sheffield</v>
          </cell>
        </row>
        <row r="70">
          <cell r="B70" t="str">
            <v>Shropshire</v>
          </cell>
        </row>
        <row r="71">
          <cell r="B71" t="str">
            <v>Solihull</v>
          </cell>
        </row>
        <row r="72">
          <cell r="B72" t="str">
            <v>Somerset</v>
          </cell>
        </row>
        <row r="73">
          <cell r="B73" t="str">
            <v>South Gloucestershire UA</v>
          </cell>
        </row>
        <row r="74">
          <cell r="B74" t="str">
            <v>South Tyneside</v>
          </cell>
        </row>
        <row r="75">
          <cell r="B75" t="str">
            <v>St. Helens</v>
          </cell>
        </row>
        <row r="76">
          <cell r="B76" t="str">
            <v>Staffordshire</v>
          </cell>
        </row>
        <row r="77">
          <cell r="B77" t="str">
            <v>Stockport</v>
          </cell>
        </row>
        <row r="78">
          <cell r="B78" t="str">
            <v>Stockton-on-Tees UA</v>
          </cell>
        </row>
        <row r="79">
          <cell r="B79" t="str">
            <v>Stoke-on-Trent UA</v>
          </cell>
        </row>
        <row r="80">
          <cell r="B80" t="str">
            <v>Suffolk</v>
          </cell>
        </row>
        <row r="81">
          <cell r="B81" t="str">
            <v>Sunderland</v>
          </cell>
        </row>
        <row r="82">
          <cell r="B82" t="str">
            <v>Swindon UA</v>
          </cell>
        </row>
        <row r="83">
          <cell r="B83" t="str">
            <v>Tameside</v>
          </cell>
        </row>
        <row r="84">
          <cell r="B84" t="str">
            <v>Telford and the Wrekin UA</v>
          </cell>
        </row>
        <row r="85">
          <cell r="B85" t="str">
            <v>Torbay UA</v>
          </cell>
        </row>
        <row r="86">
          <cell r="B86" t="str">
            <v>Trafford</v>
          </cell>
        </row>
        <row r="87">
          <cell r="B87" t="str">
            <v>Wakefield</v>
          </cell>
        </row>
        <row r="88">
          <cell r="B88" t="str">
            <v>Walsall</v>
          </cell>
        </row>
        <row r="89">
          <cell r="B89" t="str">
            <v>Warrington UA</v>
          </cell>
        </row>
        <row r="90">
          <cell r="B90" t="str">
            <v>Warwickshire</v>
          </cell>
        </row>
        <row r="91">
          <cell r="B91" t="str">
            <v>Wigan</v>
          </cell>
        </row>
        <row r="92">
          <cell r="B92" t="str">
            <v>Wiltshire</v>
          </cell>
        </row>
        <row r="93">
          <cell r="B93" t="str">
            <v>Wirral</v>
          </cell>
        </row>
        <row r="94">
          <cell r="B94" t="str">
            <v>Wolverhampton</v>
          </cell>
        </row>
        <row r="95">
          <cell r="B95" t="str">
            <v>Worcestershire</v>
          </cell>
        </row>
        <row r="96">
          <cell r="B96" t="str">
            <v>York UA</v>
          </cell>
        </row>
        <row r="97">
          <cell r="B97" t="str">
            <v>Bedfordshire</v>
          </cell>
        </row>
        <row r="98">
          <cell r="B98" t="str">
            <v>Brighton and Hove UA</v>
          </cell>
        </row>
        <row r="99">
          <cell r="B99" t="str">
            <v>Buckinghamshire</v>
          </cell>
        </row>
        <row r="100">
          <cell r="B100" t="str">
            <v>East Sussex</v>
          </cell>
        </row>
        <row r="101">
          <cell r="B101" t="str">
            <v>Essex</v>
          </cell>
        </row>
        <row r="102">
          <cell r="B102" t="str">
            <v>Hampshire</v>
          </cell>
        </row>
        <row r="103">
          <cell r="B103" t="str">
            <v>Isle of Wight UA</v>
          </cell>
        </row>
        <row r="104">
          <cell r="B104" t="str">
            <v>Kent</v>
          </cell>
        </row>
        <row r="105">
          <cell r="B105" t="str">
            <v>Luton UA</v>
          </cell>
        </row>
        <row r="106">
          <cell r="B106" t="str">
            <v>Medway Towns UA</v>
          </cell>
        </row>
        <row r="107">
          <cell r="B107" t="str">
            <v>Milton Keynes UA</v>
          </cell>
        </row>
        <row r="108">
          <cell r="B108" t="str">
            <v>Oxfordshire</v>
          </cell>
        </row>
        <row r="109">
          <cell r="B109" t="str">
            <v>Portsmouth UA</v>
          </cell>
        </row>
        <row r="110">
          <cell r="B110" t="str">
            <v>Reading UA</v>
          </cell>
        </row>
        <row r="111">
          <cell r="B111" t="str">
            <v>Southampton UA</v>
          </cell>
        </row>
        <row r="112">
          <cell r="B112" t="str">
            <v>Southend-on-Sea UA</v>
          </cell>
        </row>
        <row r="113">
          <cell r="B113" t="str">
            <v>West Berkshire UA</v>
          </cell>
        </row>
        <row r="114">
          <cell r="B114" t="str">
            <v>West Sussex</v>
          </cell>
        </row>
        <row r="115">
          <cell r="B115" t="str">
            <v>Wokingham UA</v>
          </cell>
        </row>
        <row r="116">
          <cell r="B116" t="str">
            <v>Barking and Dagenham</v>
          </cell>
        </row>
        <row r="117">
          <cell r="B117" t="str">
            <v>Barnet</v>
          </cell>
        </row>
        <row r="118">
          <cell r="B118" t="str">
            <v>Bexley</v>
          </cell>
        </row>
        <row r="119">
          <cell r="B119" t="str">
            <v>Bracknell Forest UA</v>
          </cell>
        </row>
        <row r="120">
          <cell r="B120" t="str">
            <v>Brent</v>
          </cell>
        </row>
        <row r="121">
          <cell r="B121" t="str">
            <v>Bromley</v>
          </cell>
        </row>
        <row r="122">
          <cell r="B122" t="str">
            <v>Croydon</v>
          </cell>
        </row>
        <row r="123">
          <cell r="B123" t="str">
            <v>Ealing</v>
          </cell>
        </row>
        <row r="124">
          <cell r="B124" t="str">
            <v>Enfield</v>
          </cell>
        </row>
        <row r="125">
          <cell r="B125" t="str">
            <v>Haringey</v>
          </cell>
        </row>
        <row r="126">
          <cell r="B126" t="str">
            <v>Harrow</v>
          </cell>
        </row>
        <row r="127">
          <cell r="B127" t="str">
            <v>Havering</v>
          </cell>
        </row>
        <row r="128">
          <cell r="B128" t="str">
            <v>Hertfordshire</v>
          </cell>
        </row>
        <row r="129">
          <cell r="B129" t="str">
            <v>Hillingdon</v>
          </cell>
        </row>
        <row r="130">
          <cell r="B130" t="str">
            <v>Hounslow</v>
          </cell>
        </row>
        <row r="131">
          <cell r="B131" t="str">
            <v>Kingston upon Thames</v>
          </cell>
        </row>
        <row r="132">
          <cell r="B132" t="str">
            <v>Merton</v>
          </cell>
        </row>
        <row r="133">
          <cell r="B133" t="str">
            <v>Newham</v>
          </cell>
        </row>
        <row r="134">
          <cell r="B134" t="str">
            <v>Redbridge</v>
          </cell>
        </row>
        <row r="135">
          <cell r="B135" t="str">
            <v>Richmond upon Thames</v>
          </cell>
        </row>
        <row r="136">
          <cell r="B136" t="str">
            <v>Slough UA</v>
          </cell>
        </row>
        <row r="137">
          <cell r="B137" t="str">
            <v>Surrey</v>
          </cell>
        </row>
        <row r="138">
          <cell r="B138" t="str">
            <v>Sutton</v>
          </cell>
        </row>
        <row r="139">
          <cell r="B139" t="str">
            <v>Thurrock UA</v>
          </cell>
        </row>
        <row r="140">
          <cell r="B140" t="str">
            <v>Waltham Forest</v>
          </cell>
        </row>
        <row r="141">
          <cell r="B141" t="str">
            <v>Windsor and Maidenhead UA</v>
          </cell>
        </row>
        <row r="142">
          <cell r="B142" t="str">
            <v>Camden</v>
          </cell>
        </row>
        <row r="143">
          <cell r="B143" t="str">
            <v>City of London</v>
          </cell>
        </row>
        <row r="144">
          <cell r="B144" t="str">
            <v>Greenwich</v>
          </cell>
        </row>
        <row r="145">
          <cell r="B145" t="str">
            <v>Hackney</v>
          </cell>
        </row>
        <row r="146">
          <cell r="B146" t="str">
            <v>Hammersmith and Fulham</v>
          </cell>
        </row>
        <row r="147">
          <cell r="B147" t="str">
            <v>Islington</v>
          </cell>
        </row>
        <row r="148">
          <cell r="B148" t="str">
            <v>Kensington and Chelsea</v>
          </cell>
        </row>
        <row r="149">
          <cell r="B149" t="str">
            <v>Lambeth</v>
          </cell>
        </row>
        <row r="150">
          <cell r="B150" t="str">
            <v>Lewisham</v>
          </cell>
        </row>
        <row r="151">
          <cell r="B151" t="str">
            <v>Southwark</v>
          </cell>
        </row>
        <row r="152">
          <cell r="B152" t="str">
            <v>Tower Hamlets</v>
          </cell>
        </row>
        <row r="153">
          <cell r="B153" t="str">
            <v>Wandsworth</v>
          </cell>
        </row>
        <row r="154">
          <cell r="B154" t="str">
            <v>Westminster</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H7">
            <v>43.262411347517734</v>
          </cell>
        </row>
        <row r="8">
          <cell r="H8">
            <v>26.190476190476193</v>
          </cell>
        </row>
        <row r="9">
          <cell r="H9">
            <v>26.666666666666668</v>
          </cell>
        </row>
        <row r="10">
          <cell r="H10">
            <v>33.333333333333329</v>
          </cell>
        </row>
        <row r="11">
          <cell r="H11">
            <v>36</v>
          </cell>
        </row>
        <row r="12">
          <cell r="H12">
            <v>42.857142857142854</v>
          </cell>
        </row>
        <row r="13">
          <cell r="H13">
            <v>26.315789473684209</v>
          </cell>
        </row>
        <row r="14">
          <cell r="H14">
            <v>51.612903225806448</v>
          </cell>
        </row>
        <row r="15">
          <cell r="H15">
            <v>35.483870967741936</v>
          </cell>
        </row>
        <row r="16">
          <cell r="H16">
            <v>28.888888888888886</v>
          </cell>
        </row>
        <row r="17">
          <cell r="H17">
            <v>58.333333333333336</v>
          </cell>
        </row>
        <row r="18">
          <cell r="H18">
            <v>30.64516129032258</v>
          </cell>
        </row>
        <row r="19">
          <cell r="H19">
            <v>27.358490566037734</v>
          </cell>
        </row>
        <row r="20">
          <cell r="H20">
            <v>32.653061224489797</v>
          </cell>
        </row>
        <row r="21">
          <cell r="H21">
            <v>23.809523809523807</v>
          </cell>
        </row>
        <row r="22">
          <cell r="H22">
            <v>29.411764705882355</v>
          </cell>
        </row>
        <row r="23">
          <cell r="H23">
            <v>31.03448275862069</v>
          </cell>
        </row>
        <row r="24">
          <cell r="H24">
            <v>37.5</v>
          </cell>
        </row>
        <row r="25">
          <cell r="H25">
            <v>25</v>
          </cell>
        </row>
        <row r="26">
          <cell r="H26">
            <v>57.894736842105267</v>
          </cell>
        </row>
        <row r="27">
          <cell r="H27">
            <v>28.205128205128204</v>
          </cell>
        </row>
        <row r="28">
          <cell r="H28">
            <v>30</v>
          </cell>
        </row>
        <row r="29">
          <cell r="H29">
            <v>40.677966101694921</v>
          </cell>
        </row>
        <row r="30">
          <cell r="H30">
            <v>35.897435897435898</v>
          </cell>
        </row>
        <row r="31">
          <cell r="H31">
            <v>38.888888888888893</v>
          </cell>
        </row>
        <row r="32">
          <cell r="H32">
            <v>31.03448275862069</v>
          </cell>
        </row>
        <row r="33">
          <cell r="H33">
            <v>51.351351351351347</v>
          </cell>
        </row>
        <row r="34">
          <cell r="H34">
            <v>41.17647058823529</v>
          </cell>
        </row>
        <row r="35">
          <cell r="H35">
            <v>47.368421052631575</v>
          </cell>
        </row>
        <row r="36">
          <cell r="H36">
            <v>38.888888888888893</v>
          </cell>
        </row>
        <row r="37">
          <cell r="H37">
            <v>40</v>
          </cell>
        </row>
        <row r="38">
          <cell r="H38">
            <v>41.463414634146339</v>
          </cell>
        </row>
        <row r="39">
          <cell r="H39">
            <v>60.869565217391312</v>
          </cell>
        </row>
        <row r="40">
          <cell r="H40">
            <v>53.846153846153847</v>
          </cell>
        </row>
        <row r="41">
          <cell r="H41">
            <v>20.512820512820511</v>
          </cell>
        </row>
        <row r="42">
          <cell r="H42">
            <v>50</v>
          </cell>
        </row>
        <row r="43">
          <cell r="H43">
            <v>38.888888888888893</v>
          </cell>
        </row>
        <row r="44">
          <cell r="H44">
            <v>55.319148936170215</v>
          </cell>
        </row>
        <row r="45">
          <cell r="H45">
            <v>43.859649122807014</v>
          </cell>
        </row>
        <row r="46">
          <cell r="H46">
            <v>53.846153846153847</v>
          </cell>
        </row>
        <row r="47">
          <cell r="H47">
            <v>65.909090909090907</v>
          </cell>
        </row>
        <row r="48">
          <cell r="H48">
            <v>35.135135135135137</v>
          </cell>
        </row>
        <row r="49">
          <cell r="H49">
            <v>36.764705882352942</v>
          </cell>
        </row>
        <row r="50">
          <cell r="H50">
            <v>45</v>
          </cell>
        </row>
        <row r="51">
          <cell r="H51">
            <v>42.307692307692307</v>
          </cell>
        </row>
        <row r="52">
          <cell r="H52">
            <v>42.372881355932201</v>
          </cell>
        </row>
        <row r="53">
          <cell r="H53">
            <v>31.967213114754102</v>
          </cell>
        </row>
        <row r="54">
          <cell r="H54">
            <v>41.666666666666671</v>
          </cell>
        </row>
        <row r="55">
          <cell r="H55">
            <v>62.280701754385973</v>
          </cell>
        </row>
        <row r="56">
          <cell r="H56">
            <v>39.583333333333329</v>
          </cell>
        </row>
        <row r="57">
          <cell r="H57" t="str">
            <v>.</v>
          </cell>
        </row>
        <row r="58">
          <cell r="H58">
            <v>38.020833333333329</v>
          </cell>
        </row>
        <row r="59">
          <cell r="H59">
            <v>32.450331125827816</v>
          </cell>
        </row>
        <row r="60">
          <cell r="H60">
            <v>41.666666666666671</v>
          </cell>
        </row>
        <row r="61">
          <cell r="H61">
            <v>39.473684210526315</v>
          </cell>
        </row>
        <row r="62">
          <cell r="H62">
            <v>45.864661654135332</v>
          </cell>
        </row>
        <row r="63">
          <cell r="H63">
            <v>53.571428571428569</v>
          </cell>
        </row>
        <row r="64">
          <cell r="H64">
            <v>39.75903614457831</v>
          </cell>
        </row>
        <row r="65">
          <cell r="H65">
            <v>51.515151515151516</v>
          </cell>
        </row>
        <row r="66">
          <cell r="H66">
            <v>57.407407407407405</v>
          </cell>
        </row>
        <row r="67">
          <cell r="H67">
            <v>31.25</v>
          </cell>
        </row>
        <row r="68">
          <cell r="H68">
            <v>50</v>
          </cell>
        </row>
        <row r="69">
          <cell r="H69">
            <v>39.655172413793103</v>
          </cell>
        </row>
        <row r="70">
          <cell r="H70">
            <v>29.508196721311474</v>
          </cell>
        </row>
        <row r="71">
          <cell r="H71">
            <v>43.137254901960787</v>
          </cell>
        </row>
        <row r="72">
          <cell r="H72">
            <v>41.17647058823529</v>
          </cell>
        </row>
        <row r="73">
          <cell r="H73">
            <v>45.901639344262293</v>
          </cell>
        </row>
        <row r="74">
          <cell r="H74">
            <v>26.993865030674847</v>
          </cell>
        </row>
        <row r="75">
          <cell r="H75">
            <v>53.846153846153847</v>
          </cell>
        </row>
        <row r="76">
          <cell r="H76">
            <v>56.521739130434781</v>
          </cell>
        </row>
        <row r="77">
          <cell r="H77">
            <v>40</v>
          </cell>
        </row>
        <row r="78">
          <cell r="H78">
            <v>63.333333333333329</v>
          </cell>
        </row>
        <row r="79">
          <cell r="H79">
            <v>33.333333333333329</v>
          </cell>
        </row>
        <row r="80">
          <cell r="H80">
            <v>14.285714285714285</v>
          </cell>
        </row>
        <row r="81">
          <cell r="H81">
            <v>28.571428571428569</v>
          </cell>
        </row>
        <row r="82">
          <cell r="H82">
            <v>37.5</v>
          </cell>
        </row>
        <row r="83">
          <cell r="H83">
            <v>31.343283582089555</v>
          </cell>
        </row>
        <row r="84">
          <cell r="H84">
            <v>46.153846153846153</v>
          </cell>
        </row>
        <row r="85">
          <cell r="H85">
            <v>53.125</v>
          </cell>
        </row>
        <row r="86">
          <cell r="H86">
            <v>33.333333333333329</v>
          </cell>
        </row>
        <row r="87">
          <cell r="H87">
            <v>61.111111111111114</v>
          </cell>
        </row>
        <row r="88">
          <cell r="H88">
            <v>18.181818181818183</v>
          </cell>
        </row>
        <row r="89">
          <cell r="H89">
            <v>55.172413793103445</v>
          </cell>
        </row>
        <row r="90">
          <cell r="H90">
            <v>54.54545454545454</v>
          </cell>
        </row>
        <row r="91">
          <cell r="H91">
            <v>37.209302325581397</v>
          </cell>
        </row>
        <row r="92">
          <cell r="H92">
            <v>20.37037037037037</v>
          </cell>
        </row>
        <row r="93">
          <cell r="H93">
            <v>54.54545454545454</v>
          </cell>
        </row>
        <row r="94">
          <cell r="H94">
            <v>51.515151515151516</v>
          </cell>
        </row>
        <row r="95">
          <cell r="H95">
            <v>25</v>
          </cell>
        </row>
        <row r="96">
          <cell r="H96">
            <v>36.111111111111107</v>
          </cell>
        </row>
        <row r="97">
          <cell r="H97">
            <v>37.142857142857146</v>
          </cell>
        </row>
        <row r="98">
          <cell r="H98">
            <v>40</v>
          </cell>
        </row>
        <row r="99">
          <cell r="H99">
            <v>51.851851851851848</v>
          </cell>
        </row>
        <row r="100">
          <cell r="H100">
            <v>25.925925925925924</v>
          </cell>
        </row>
        <row r="101">
          <cell r="H101">
            <v>33.333333333333329</v>
          </cell>
        </row>
        <row r="102">
          <cell r="H102">
            <v>44.736842105263158</v>
          </cell>
        </row>
        <row r="103">
          <cell r="H103">
            <v>55.555555555555557</v>
          </cell>
        </row>
        <row r="104">
          <cell r="H104">
            <v>26.666666666666668</v>
          </cell>
        </row>
        <row r="105">
          <cell r="H105">
            <v>37.037037037037038</v>
          </cell>
        </row>
        <row r="106">
          <cell r="H106">
            <v>33.333333333333329</v>
          </cell>
        </row>
        <row r="107">
          <cell r="H107">
            <v>50</v>
          </cell>
        </row>
        <row r="108">
          <cell r="H108">
            <v>35</v>
          </cell>
        </row>
        <row r="109">
          <cell r="H109">
            <v>23.076923076923077</v>
          </cell>
        </row>
        <row r="110">
          <cell r="H110">
            <v>40</v>
          </cell>
        </row>
        <row r="111">
          <cell r="H111">
            <v>33.333333333333329</v>
          </cell>
        </row>
        <row r="112">
          <cell r="H112">
            <v>26.315789473684209</v>
          </cell>
        </row>
        <row r="113">
          <cell r="H113">
            <v>37.037037037037038</v>
          </cell>
        </row>
        <row r="114">
          <cell r="H114">
            <v>46.428571428571431</v>
          </cell>
        </row>
        <row r="115">
          <cell r="H115">
            <v>41.379310344827587</v>
          </cell>
        </row>
        <row r="116">
          <cell r="H116">
            <v>26.923076923076923</v>
          </cell>
        </row>
        <row r="117">
          <cell r="H117">
            <v>41.666666666666671</v>
          </cell>
        </row>
        <row r="118">
          <cell r="H118">
            <v>36.363636363636367</v>
          </cell>
        </row>
        <row r="119">
          <cell r="H119">
            <v>41.666666666666671</v>
          </cell>
        </row>
        <row r="120">
          <cell r="H120">
            <v>33.333333333333329</v>
          </cell>
        </row>
        <row r="121">
          <cell r="H121">
            <v>38.461538461538467</v>
          </cell>
        </row>
        <row r="122">
          <cell r="H122">
            <v>50</v>
          </cell>
        </row>
        <row r="123">
          <cell r="H123">
            <v>32.558139534883722</v>
          </cell>
        </row>
        <row r="124">
          <cell r="H124">
            <v>50</v>
          </cell>
        </row>
        <row r="125">
          <cell r="H125">
            <v>34.042553191489361</v>
          </cell>
        </row>
        <row r="126">
          <cell r="H126">
            <v>36.95652173913043</v>
          </cell>
        </row>
        <row r="127">
          <cell r="H127">
            <v>50</v>
          </cell>
        </row>
        <row r="128">
          <cell r="H128">
            <v>25</v>
          </cell>
        </row>
        <row r="129">
          <cell r="H129">
            <v>42.105263157894733</v>
          </cell>
        </row>
        <row r="130">
          <cell r="H130">
            <v>32.5</v>
          </cell>
        </row>
        <row r="131">
          <cell r="H131">
            <v>39.655172413793103</v>
          </cell>
        </row>
        <row r="132">
          <cell r="H132">
            <v>23.52941176470588</v>
          </cell>
        </row>
        <row r="133">
          <cell r="H133">
            <v>19.230769230769234</v>
          </cell>
        </row>
        <row r="134">
          <cell r="H134">
            <v>30</v>
          </cell>
        </row>
        <row r="135">
          <cell r="H135">
            <v>36.95652173913043</v>
          </cell>
        </row>
        <row r="136">
          <cell r="H136">
            <v>7.6923076923076925</v>
          </cell>
        </row>
        <row r="137">
          <cell r="H137">
            <v>14</v>
          </cell>
        </row>
        <row r="138">
          <cell r="H138">
            <v>29.72972972972973</v>
          </cell>
        </row>
        <row r="139">
          <cell r="H139">
            <v>30.232558139534881</v>
          </cell>
        </row>
        <row r="140">
          <cell r="H140">
            <v>40.54054054054054</v>
          </cell>
        </row>
        <row r="141">
          <cell r="H141">
            <v>31.428571428571427</v>
          </cell>
        </row>
        <row r="142">
          <cell r="H142">
            <v>16.666666666666664</v>
          </cell>
        </row>
        <row r="143">
          <cell r="H143">
            <v>32.5</v>
          </cell>
        </row>
        <row r="144">
          <cell r="H144">
            <v>14.942528735632186</v>
          </cell>
        </row>
        <row r="145">
          <cell r="H145">
            <v>40.54054054054054</v>
          </cell>
        </row>
        <row r="146">
          <cell r="H146">
            <v>26.666666666666668</v>
          </cell>
        </row>
        <row r="147">
          <cell r="H147">
            <v>18</v>
          </cell>
        </row>
        <row r="148">
          <cell r="H148">
            <v>46.428571428571431</v>
          </cell>
        </row>
        <row r="149">
          <cell r="H149">
            <v>27.27272727272727</v>
          </cell>
        </row>
        <row r="150">
          <cell r="H150">
            <v>55.555555555555557</v>
          </cell>
        </row>
        <row r="151">
          <cell r="H151">
            <v>16.129032258064516</v>
          </cell>
        </row>
        <row r="152">
          <cell r="H152">
            <v>45.833333333333329</v>
          </cell>
        </row>
        <row r="153">
          <cell r="H153">
            <v>9.0909090909090917</v>
          </cell>
        </row>
        <row r="154">
          <cell r="H154">
            <v>30.76923076923077</v>
          </cell>
        </row>
        <row r="155">
          <cell r="H155">
            <v>19.17808219178082</v>
          </cell>
        </row>
        <row r="156">
          <cell r="H156">
            <v>47.211288032671597</v>
          </cell>
        </row>
        <row r="157">
          <cell r="H157">
            <v>47.500623473314299</v>
          </cell>
        </row>
        <row r="158">
          <cell r="H158">
            <v>47.789958913957001</v>
          </cell>
        </row>
        <row r="159">
          <cell r="H159">
            <v>48.079294354599803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cla.stats@education.gov.uk" TargetMode="External"/><Relationship Id="rId1" Type="http://schemas.openxmlformats.org/officeDocument/2006/relationships/hyperlink" Target="https://www.gov.uk/government/collections/statistics-looked-after-childre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pageSetUpPr fitToPage="1"/>
  </sheetPr>
  <dimension ref="A1:W66"/>
  <sheetViews>
    <sheetView showGridLines="0" view="pageBreakPreview" topLeftCell="A28" zoomScale="98" zoomScaleNormal="100" zoomScaleSheetLayoutView="98" workbookViewId="0">
      <selection activeCell="A63" sqref="A63"/>
    </sheetView>
  </sheetViews>
  <sheetFormatPr defaultRowHeight="13"/>
  <cols>
    <col min="1" max="1" width="12.7265625" style="11" customWidth="1"/>
    <col min="2" max="2" width="10.26953125" style="11" customWidth="1"/>
    <col min="3" max="17" width="9.08984375" style="12"/>
    <col min="18" max="18" width="14.08984375" style="12" customWidth="1"/>
    <col min="19" max="256" width="9.08984375" style="12"/>
    <col min="257" max="257" width="12.7265625" style="12" customWidth="1"/>
    <col min="258" max="512" width="9.08984375" style="12"/>
    <col min="513" max="513" width="12.7265625" style="12" customWidth="1"/>
    <col min="514" max="768" width="9.08984375" style="12"/>
    <col min="769" max="769" width="12.7265625" style="12" customWidth="1"/>
    <col min="770" max="1024" width="9.08984375" style="12"/>
    <col min="1025" max="1025" width="12.7265625" style="12" customWidth="1"/>
    <col min="1026" max="1280" width="9.08984375" style="12"/>
    <col min="1281" max="1281" width="12.7265625" style="12" customWidth="1"/>
    <col min="1282" max="1536" width="9.08984375" style="12"/>
    <col min="1537" max="1537" width="12.7265625" style="12" customWidth="1"/>
    <col min="1538" max="1792" width="9.08984375" style="12"/>
    <col min="1793" max="1793" width="12.7265625" style="12" customWidth="1"/>
    <col min="1794" max="2048" width="9.08984375" style="12"/>
    <col min="2049" max="2049" width="12.7265625" style="12" customWidth="1"/>
    <col min="2050" max="2304" width="9.08984375" style="12"/>
    <col min="2305" max="2305" width="12.7265625" style="12" customWidth="1"/>
    <col min="2306" max="2560" width="9.08984375" style="12"/>
    <col min="2561" max="2561" width="12.7265625" style="12" customWidth="1"/>
    <col min="2562" max="2816" width="9.08984375" style="12"/>
    <col min="2817" max="2817" width="12.7265625" style="12" customWidth="1"/>
    <col min="2818" max="3072" width="9.08984375" style="12"/>
    <col min="3073" max="3073" width="12.7265625" style="12" customWidth="1"/>
    <col min="3074" max="3328" width="9.08984375" style="12"/>
    <col min="3329" max="3329" width="12.7265625" style="12" customWidth="1"/>
    <col min="3330" max="3584" width="9.08984375" style="12"/>
    <col min="3585" max="3585" width="12.7265625" style="12" customWidth="1"/>
    <col min="3586" max="3840" width="9.08984375" style="12"/>
    <col min="3841" max="3841" width="12.7265625" style="12" customWidth="1"/>
    <col min="3842" max="4096" width="9.08984375" style="12"/>
    <col min="4097" max="4097" width="12.7265625" style="12" customWidth="1"/>
    <col min="4098" max="4352" width="9.08984375" style="12"/>
    <col min="4353" max="4353" width="12.7265625" style="12" customWidth="1"/>
    <col min="4354" max="4608" width="9.08984375" style="12"/>
    <col min="4609" max="4609" width="12.7265625" style="12" customWidth="1"/>
    <col min="4610" max="4864" width="9.08984375" style="12"/>
    <col min="4865" max="4865" width="12.7265625" style="12" customWidth="1"/>
    <col min="4866" max="5120" width="9.08984375" style="12"/>
    <col min="5121" max="5121" width="12.7265625" style="12" customWidth="1"/>
    <col min="5122" max="5376" width="9.08984375" style="12"/>
    <col min="5377" max="5377" width="12.7265625" style="12" customWidth="1"/>
    <col min="5378" max="5632" width="9.08984375" style="12"/>
    <col min="5633" max="5633" width="12.7265625" style="12" customWidth="1"/>
    <col min="5634" max="5888" width="9.08984375" style="12"/>
    <col min="5889" max="5889" width="12.7265625" style="12" customWidth="1"/>
    <col min="5890" max="6144" width="9.08984375" style="12"/>
    <col min="6145" max="6145" width="12.7265625" style="12" customWidth="1"/>
    <col min="6146" max="6400" width="9.08984375" style="12"/>
    <col min="6401" max="6401" width="12.7265625" style="12" customWidth="1"/>
    <col min="6402" max="6656" width="9.08984375" style="12"/>
    <col min="6657" max="6657" width="12.7265625" style="12" customWidth="1"/>
    <col min="6658" max="6912" width="9.08984375" style="12"/>
    <col min="6913" max="6913" width="12.7265625" style="12" customWidth="1"/>
    <col min="6914" max="7168" width="9.08984375" style="12"/>
    <col min="7169" max="7169" width="12.7265625" style="12" customWidth="1"/>
    <col min="7170" max="7424" width="9.08984375" style="12"/>
    <col min="7425" max="7425" width="12.7265625" style="12" customWidth="1"/>
    <col min="7426" max="7680" width="9.08984375" style="12"/>
    <col min="7681" max="7681" width="12.7265625" style="12" customWidth="1"/>
    <col min="7682" max="7936" width="9.08984375" style="12"/>
    <col min="7937" max="7937" width="12.7265625" style="12" customWidth="1"/>
    <col min="7938" max="8192" width="9.08984375" style="12"/>
    <col min="8193" max="8193" width="12.7265625" style="12" customWidth="1"/>
    <col min="8194" max="8448" width="9.08984375" style="12"/>
    <col min="8449" max="8449" width="12.7265625" style="12" customWidth="1"/>
    <col min="8450" max="8704" width="9.08984375" style="12"/>
    <col min="8705" max="8705" width="12.7265625" style="12" customWidth="1"/>
    <col min="8706" max="8960" width="9.08984375" style="12"/>
    <col min="8961" max="8961" width="12.7265625" style="12" customWidth="1"/>
    <col min="8962" max="9216" width="9.08984375" style="12"/>
    <col min="9217" max="9217" width="12.7265625" style="12" customWidth="1"/>
    <col min="9218" max="9472" width="9.08984375" style="12"/>
    <col min="9473" max="9473" width="12.7265625" style="12" customWidth="1"/>
    <col min="9474" max="9728" width="9.08984375" style="12"/>
    <col min="9729" max="9729" width="12.7265625" style="12" customWidth="1"/>
    <col min="9730" max="9984" width="9.08984375" style="12"/>
    <col min="9985" max="9985" width="12.7265625" style="12" customWidth="1"/>
    <col min="9986" max="10240" width="9.08984375" style="12"/>
    <col min="10241" max="10241" width="12.7265625" style="12" customWidth="1"/>
    <col min="10242" max="10496" width="9.08984375" style="12"/>
    <col min="10497" max="10497" width="12.7265625" style="12" customWidth="1"/>
    <col min="10498" max="10752" width="9.08984375" style="12"/>
    <col min="10753" max="10753" width="12.7265625" style="12" customWidth="1"/>
    <col min="10754" max="11008" width="9.08984375" style="12"/>
    <col min="11009" max="11009" width="12.7265625" style="12" customWidth="1"/>
    <col min="11010" max="11264" width="9.08984375" style="12"/>
    <col min="11265" max="11265" width="12.7265625" style="12" customWidth="1"/>
    <col min="11266" max="11520" width="9.08984375" style="12"/>
    <col min="11521" max="11521" width="12.7265625" style="12" customWidth="1"/>
    <col min="11522" max="11776" width="9.08984375" style="12"/>
    <col min="11777" max="11777" width="12.7265625" style="12" customWidth="1"/>
    <col min="11778" max="12032" width="9.08984375" style="12"/>
    <col min="12033" max="12033" width="12.7265625" style="12" customWidth="1"/>
    <col min="12034" max="12288" width="9.08984375" style="12"/>
    <col min="12289" max="12289" width="12.7265625" style="12" customWidth="1"/>
    <col min="12290" max="12544" width="9.08984375" style="12"/>
    <col min="12545" max="12545" width="12.7265625" style="12" customWidth="1"/>
    <col min="12546" max="12800" width="9.08984375" style="12"/>
    <col min="12801" max="12801" width="12.7265625" style="12" customWidth="1"/>
    <col min="12802" max="13056" width="9.08984375" style="12"/>
    <col min="13057" max="13057" width="12.7265625" style="12" customWidth="1"/>
    <col min="13058" max="13312" width="9.08984375" style="12"/>
    <col min="13313" max="13313" width="12.7265625" style="12" customWidth="1"/>
    <col min="13314" max="13568" width="9.08984375" style="12"/>
    <col min="13569" max="13569" width="12.7265625" style="12" customWidth="1"/>
    <col min="13570" max="13824" width="9.08984375" style="12"/>
    <col min="13825" max="13825" width="12.7265625" style="12" customWidth="1"/>
    <col min="13826" max="14080" width="9.08984375" style="12"/>
    <col min="14081" max="14081" width="12.7265625" style="12" customWidth="1"/>
    <col min="14082" max="14336" width="9.08984375" style="12"/>
    <col min="14337" max="14337" width="12.7265625" style="12" customWidth="1"/>
    <col min="14338" max="14592" width="9.08984375" style="12"/>
    <col min="14593" max="14593" width="12.7265625" style="12" customWidth="1"/>
    <col min="14594" max="14848" width="9.08984375" style="12"/>
    <col min="14849" max="14849" width="12.7265625" style="12" customWidth="1"/>
    <col min="14850" max="15104" width="9.08984375" style="12"/>
    <col min="15105" max="15105" width="12.7265625" style="12" customWidth="1"/>
    <col min="15106" max="15360" width="9.08984375" style="12"/>
    <col min="15361" max="15361" width="12.7265625" style="12" customWidth="1"/>
    <col min="15362" max="15616" width="9.08984375" style="12"/>
    <col min="15617" max="15617" width="12.7265625" style="12" customWidth="1"/>
    <col min="15618" max="15872" width="9.08984375" style="12"/>
    <col min="15873" max="15873" width="12.7265625" style="12" customWidth="1"/>
    <col min="15874" max="16128" width="9.08984375" style="12"/>
    <col min="16129" max="16129" width="12.7265625" style="12" customWidth="1"/>
    <col min="16130" max="16384" width="9.08984375" style="12"/>
  </cols>
  <sheetData>
    <row r="1" spans="1:3" customFormat="1" ht="12.5">
      <c r="A1" s="990"/>
    </row>
    <row r="2" spans="1:3" customFormat="1" ht="12.5"/>
    <row r="3" spans="1:3" customFormat="1" ht="12.5"/>
    <row r="4" spans="1:3" customFormat="1" ht="54" customHeight="1"/>
    <row r="5" spans="1:3" s="1" customFormat="1" ht="31">
      <c r="B5" s="2" t="s">
        <v>0</v>
      </c>
    </row>
    <row r="6" spans="1:3" s="3" customFormat="1" ht="8.25" customHeight="1"/>
    <row r="7" spans="1:3" s="1" customFormat="1" ht="14.5">
      <c r="B7" s="1" t="s">
        <v>1</v>
      </c>
      <c r="C7" s="4" t="s">
        <v>2</v>
      </c>
    </row>
    <row r="8" spans="1:3" s="1" customFormat="1" ht="12.5">
      <c r="B8" s="1" t="s">
        <v>3</v>
      </c>
      <c r="C8" s="5" t="s">
        <v>4</v>
      </c>
    </row>
    <row r="9" spans="1:3" s="1" customFormat="1" ht="31.5" customHeight="1">
      <c r="B9" s="6" t="s">
        <v>5</v>
      </c>
    </row>
    <row r="10" spans="1:3" s="1" customFormat="1" ht="14.5">
      <c r="B10" s="1" t="s">
        <v>6</v>
      </c>
      <c r="C10" s="7" t="s">
        <v>7</v>
      </c>
    </row>
    <row r="11" spans="1:3" s="1" customFormat="1" ht="14.5">
      <c r="B11" s="1" t="s">
        <v>8</v>
      </c>
      <c r="C11" s="7" t="s">
        <v>9</v>
      </c>
    </row>
    <row r="12" spans="1:3" s="1" customFormat="1" ht="12.5">
      <c r="B12" s="1" t="s">
        <v>10</v>
      </c>
      <c r="C12" s="8" t="s">
        <v>11</v>
      </c>
    </row>
    <row r="13" spans="1:3" s="1" customFormat="1" ht="14.5">
      <c r="C13" s="9"/>
    </row>
    <row r="14" spans="1:3">
      <c r="A14" s="10" t="s">
        <v>12</v>
      </c>
    </row>
    <row r="15" spans="1:3">
      <c r="A15" s="13"/>
    </row>
    <row r="16" spans="1:3">
      <c r="A16" s="14" t="s">
        <v>13</v>
      </c>
    </row>
    <row r="17" spans="1:18">
      <c r="A17" s="15" t="s">
        <v>14</v>
      </c>
      <c r="B17" s="1040" t="s">
        <v>15</v>
      </c>
      <c r="C17" s="1040"/>
      <c r="D17" s="1040"/>
      <c r="E17" s="1040"/>
      <c r="F17" s="1040"/>
      <c r="G17" s="1040"/>
      <c r="H17" s="1040"/>
      <c r="I17" s="1040"/>
      <c r="J17" s="1040"/>
      <c r="K17" s="1040"/>
      <c r="L17" s="1040"/>
      <c r="M17" s="1040"/>
      <c r="N17" s="1040"/>
      <c r="O17" s="1040"/>
      <c r="P17" s="1040"/>
      <c r="Q17" s="1040"/>
      <c r="R17" s="1040"/>
    </row>
    <row r="18" spans="1:18">
      <c r="A18" s="15" t="s">
        <v>16</v>
      </c>
      <c r="B18" s="1041" t="s">
        <v>17</v>
      </c>
      <c r="C18" s="1041"/>
      <c r="D18" s="1041"/>
      <c r="E18" s="1041"/>
      <c r="F18" s="1041"/>
      <c r="G18" s="1041"/>
      <c r="H18" s="1041"/>
      <c r="I18" s="1041"/>
      <c r="J18" s="1041"/>
      <c r="K18" s="1041"/>
      <c r="L18" s="1041"/>
      <c r="M18" s="1041"/>
      <c r="N18" s="1041"/>
      <c r="O18" s="1041"/>
      <c r="P18" s="1041"/>
      <c r="Q18" s="1041"/>
      <c r="R18" s="1041"/>
    </row>
    <row r="19" spans="1:18">
      <c r="A19" s="15" t="s">
        <v>18</v>
      </c>
      <c r="B19" s="1041" t="s">
        <v>19</v>
      </c>
      <c r="C19" s="1041"/>
      <c r="D19" s="1041"/>
      <c r="E19" s="1041"/>
      <c r="F19" s="1041"/>
      <c r="G19" s="1041"/>
      <c r="H19" s="1041"/>
      <c r="I19" s="1041"/>
      <c r="J19" s="1041"/>
      <c r="K19" s="1041"/>
      <c r="L19" s="1041"/>
      <c r="M19" s="1041"/>
      <c r="N19" s="1041"/>
      <c r="O19" s="1041"/>
      <c r="P19" s="1041"/>
      <c r="Q19" s="1041"/>
      <c r="R19" s="1041"/>
    </row>
    <row r="20" spans="1:18" s="16" customFormat="1">
      <c r="A20" s="15" t="s">
        <v>20</v>
      </c>
      <c r="B20" s="1042" t="s">
        <v>21</v>
      </c>
      <c r="C20" s="1042"/>
      <c r="D20" s="1042"/>
      <c r="E20" s="1042"/>
      <c r="F20" s="1042"/>
      <c r="G20" s="1042"/>
      <c r="H20" s="1042"/>
      <c r="I20" s="1042"/>
      <c r="J20" s="1042"/>
      <c r="K20" s="1042"/>
      <c r="L20" s="1042"/>
      <c r="M20" s="1042"/>
      <c r="N20" s="1042"/>
      <c r="O20" s="1042"/>
      <c r="P20" s="1042"/>
      <c r="Q20" s="1042"/>
      <c r="R20" s="1042"/>
    </row>
    <row r="21" spans="1:18" s="16" customFormat="1">
      <c r="A21" s="15" t="s">
        <v>22</v>
      </c>
      <c r="B21" s="1039" t="s">
        <v>23</v>
      </c>
      <c r="C21" s="1039"/>
      <c r="D21" s="1039"/>
      <c r="E21" s="1039"/>
      <c r="F21" s="1039"/>
      <c r="G21" s="1039"/>
      <c r="H21" s="1039"/>
      <c r="I21" s="1039"/>
      <c r="J21" s="1039"/>
      <c r="K21" s="1039"/>
      <c r="L21" s="1039"/>
      <c r="M21" s="1039"/>
      <c r="N21" s="1039"/>
      <c r="O21" s="1039"/>
      <c r="P21" s="1039"/>
      <c r="Q21" s="1039"/>
      <c r="R21" s="1039"/>
    </row>
    <row r="22" spans="1:18" s="16" customFormat="1">
      <c r="A22" s="15" t="s">
        <v>24</v>
      </c>
      <c r="B22" s="1039" t="s">
        <v>25</v>
      </c>
      <c r="C22" s="1039"/>
      <c r="D22" s="1039"/>
      <c r="E22" s="1039"/>
      <c r="F22" s="1039"/>
      <c r="G22" s="1039"/>
      <c r="H22" s="1039"/>
      <c r="I22" s="1039"/>
      <c r="J22" s="1039"/>
      <c r="K22" s="1039"/>
      <c r="L22" s="1039"/>
      <c r="M22" s="1039"/>
      <c r="N22" s="1039"/>
      <c r="O22" s="1039"/>
      <c r="P22" s="1039"/>
      <c r="Q22" s="1039"/>
      <c r="R22" s="1039"/>
    </row>
    <row r="23" spans="1:18" s="16" customFormat="1">
      <c r="A23" s="15" t="s">
        <v>26</v>
      </c>
      <c r="B23" s="1039" t="s">
        <v>27</v>
      </c>
      <c r="C23" s="1039"/>
      <c r="D23" s="1039"/>
      <c r="E23" s="1039"/>
      <c r="F23" s="1039"/>
      <c r="G23" s="1039"/>
      <c r="H23" s="1039"/>
      <c r="I23" s="1039"/>
      <c r="J23" s="1039"/>
      <c r="K23" s="1039"/>
      <c r="L23" s="1039"/>
      <c r="M23" s="1039"/>
      <c r="N23" s="1039"/>
      <c r="O23" s="1039"/>
      <c r="P23" s="1039"/>
      <c r="Q23" s="1039"/>
      <c r="R23" s="1039"/>
    </row>
    <row r="24" spans="1:18" s="16" customFormat="1">
      <c r="A24" s="15" t="s">
        <v>28</v>
      </c>
      <c r="B24" s="1043" t="s">
        <v>29</v>
      </c>
      <c r="C24" s="1043"/>
      <c r="D24" s="1043"/>
      <c r="E24" s="1043"/>
      <c r="F24" s="1043"/>
      <c r="G24" s="1043"/>
      <c r="H24" s="1043"/>
      <c r="I24" s="1043"/>
      <c r="J24" s="1043"/>
      <c r="K24" s="1043"/>
      <c r="L24" s="1043"/>
      <c r="M24" s="1043"/>
      <c r="N24" s="1043"/>
      <c r="O24" s="1043"/>
      <c r="P24" s="1043"/>
      <c r="Q24" s="1043"/>
      <c r="R24" s="1043"/>
    </row>
    <row r="25" spans="1:18" s="16" customFormat="1">
      <c r="A25" s="17"/>
      <c r="B25" s="18"/>
      <c r="C25" s="18"/>
      <c r="D25" s="18"/>
      <c r="E25" s="18"/>
      <c r="F25" s="18"/>
      <c r="G25" s="18"/>
      <c r="H25" s="18"/>
      <c r="I25" s="18"/>
      <c r="J25" s="18"/>
      <c r="K25" s="18"/>
      <c r="L25" s="18"/>
      <c r="M25" s="18"/>
      <c r="N25" s="18"/>
      <c r="O25" s="18"/>
      <c r="P25" s="18"/>
      <c r="Q25" s="18"/>
      <c r="R25" s="18"/>
    </row>
    <row r="26" spans="1:18" s="16" customFormat="1">
      <c r="A26" s="19" t="s">
        <v>30</v>
      </c>
      <c r="B26" s="20"/>
      <c r="C26" s="18"/>
      <c r="D26" s="18"/>
      <c r="E26" s="18"/>
      <c r="F26" s="18"/>
      <c r="G26" s="18"/>
      <c r="H26" s="18"/>
      <c r="I26" s="18"/>
      <c r="J26" s="18"/>
      <c r="K26" s="18"/>
      <c r="L26" s="18"/>
      <c r="M26" s="18"/>
      <c r="N26" s="18"/>
      <c r="O26" s="18"/>
      <c r="P26" s="18"/>
      <c r="Q26" s="18"/>
      <c r="R26" s="18"/>
    </row>
    <row r="27" spans="1:18" s="16" customFormat="1">
      <c r="A27" s="17"/>
      <c r="B27" s="21"/>
      <c r="C27" s="18"/>
      <c r="D27" s="18"/>
      <c r="E27" s="18"/>
      <c r="F27" s="18"/>
      <c r="G27" s="18"/>
      <c r="H27" s="18"/>
      <c r="I27" s="18"/>
      <c r="J27" s="18"/>
      <c r="K27" s="18"/>
      <c r="L27" s="18"/>
      <c r="M27" s="18"/>
      <c r="N27" s="18"/>
      <c r="O27" s="18"/>
      <c r="P27" s="18"/>
      <c r="Q27" s="18"/>
      <c r="R27" s="18"/>
    </row>
    <row r="28" spans="1:18" s="16" customFormat="1">
      <c r="A28" s="15" t="s">
        <v>31</v>
      </c>
      <c r="B28" s="1044" t="s">
        <v>32</v>
      </c>
      <c r="C28" s="1044"/>
      <c r="D28" s="1044"/>
      <c r="E28" s="1044"/>
      <c r="F28" s="1044"/>
      <c r="G28" s="1044"/>
      <c r="H28" s="1044"/>
      <c r="I28" s="1044"/>
      <c r="J28" s="1044"/>
      <c r="K28" s="1044"/>
      <c r="L28" s="1044"/>
      <c r="M28" s="1044"/>
      <c r="N28" s="1044"/>
      <c r="O28" s="1044"/>
      <c r="P28" s="1044"/>
      <c r="Q28" s="1044"/>
      <c r="R28" s="1044"/>
    </row>
    <row r="29" spans="1:18" s="16" customFormat="1">
      <c r="A29" s="15" t="s">
        <v>33</v>
      </c>
      <c r="B29" s="1044" t="s">
        <v>34</v>
      </c>
      <c r="C29" s="1044"/>
      <c r="D29" s="1044"/>
      <c r="E29" s="1044"/>
      <c r="F29" s="1044"/>
      <c r="G29" s="1044"/>
      <c r="H29" s="1044"/>
      <c r="I29" s="1044"/>
      <c r="J29" s="1044"/>
      <c r="K29" s="1044"/>
      <c r="L29" s="1044"/>
      <c r="M29" s="1044"/>
      <c r="N29" s="1044"/>
      <c r="O29" s="1044"/>
      <c r="P29" s="1044"/>
      <c r="Q29" s="1044"/>
      <c r="R29" s="1044"/>
    </row>
    <row r="30" spans="1:18" s="16" customFormat="1">
      <c r="A30" s="15" t="s">
        <v>35</v>
      </c>
      <c r="B30" s="1044" t="s">
        <v>787</v>
      </c>
      <c r="C30" s="1044"/>
      <c r="D30" s="1044"/>
      <c r="E30" s="1044"/>
      <c r="F30" s="1044"/>
      <c r="G30" s="1044"/>
      <c r="H30" s="1044"/>
      <c r="I30" s="1044"/>
      <c r="J30" s="1044"/>
      <c r="K30" s="1044"/>
      <c r="L30" s="1044"/>
      <c r="M30" s="1044"/>
      <c r="N30" s="1044"/>
      <c r="O30" s="1044"/>
      <c r="P30" s="1044"/>
      <c r="Q30" s="1044"/>
      <c r="R30" s="1044"/>
    </row>
    <row r="31" spans="1:18" s="16" customFormat="1">
      <c r="A31" s="15"/>
      <c r="B31" s="1040"/>
      <c r="C31" s="1040"/>
      <c r="D31" s="1040"/>
      <c r="E31" s="1040"/>
      <c r="F31" s="1040"/>
      <c r="G31" s="1040"/>
      <c r="H31" s="1040"/>
      <c r="I31" s="1040"/>
      <c r="J31" s="1040"/>
      <c r="K31" s="1040"/>
      <c r="L31" s="1040"/>
      <c r="M31" s="1040"/>
      <c r="N31" s="1040"/>
      <c r="O31" s="1040"/>
      <c r="P31" s="1040"/>
      <c r="Q31" s="1040"/>
      <c r="R31" s="1040"/>
    </row>
    <row r="32" spans="1:18" s="16" customFormat="1">
      <c r="A32" s="22" t="s">
        <v>36</v>
      </c>
      <c r="B32" s="23"/>
      <c r="C32" s="24"/>
      <c r="D32" s="24"/>
      <c r="E32" s="24"/>
      <c r="F32" s="24"/>
      <c r="G32" s="24"/>
      <c r="H32" s="24"/>
      <c r="I32" s="24"/>
      <c r="J32" s="24"/>
      <c r="K32" s="24"/>
      <c r="L32" s="24"/>
      <c r="M32" s="24"/>
      <c r="N32" s="24"/>
      <c r="O32" s="24"/>
      <c r="P32" s="24"/>
      <c r="Q32" s="24"/>
      <c r="R32" s="24"/>
    </row>
    <row r="33" spans="1:23" s="16" customFormat="1">
      <c r="A33" s="15" t="s">
        <v>37</v>
      </c>
      <c r="B33" s="1045" t="s">
        <v>38</v>
      </c>
      <c r="C33" s="1045"/>
      <c r="D33" s="1045"/>
      <c r="E33" s="1045"/>
      <c r="F33" s="1045"/>
      <c r="G33" s="1045"/>
      <c r="H33" s="1045"/>
      <c r="I33" s="1045"/>
      <c r="J33" s="1045"/>
      <c r="K33" s="1045"/>
      <c r="L33" s="1045"/>
      <c r="M33" s="1045"/>
      <c r="N33" s="1045"/>
      <c r="O33" s="1045"/>
      <c r="P33" s="1045"/>
      <c r="Q33" s="1045"/>
      <c r="R33" s="1045"/>
    </row>
    <row r="34" spans="1:23" s="16" customFormat="1">
      <c r="A34" s="15" t="s">
        <v>39</v>
      </c>
      <c r="B34" s="1045" t="s">
        <v>40</v>
      </c>
      <c r="C34" s="1045"/>
      <c r="D34" s="1045"/>
      <c r="E34" s="1045"/>
      <c r="F34" s="1045"/>
      <c r="G34" s="1045"/>
      <c r="H34" s="1045"/>
      <c r="I34" s="1045"/>
      <c r="J34" s="1045"/>
      <c r="K34" s="1045"/>
      <c r="L34" s="1045"/>
      <c r="M34" s="1045"/>
      <c r="N34" s="1045"/>
      <c r="O34" s="1045"/>
      <c r="P34" s="1045"/>
      <c r="Q34" s="1045"/>
      <c r="R34" s="1045"/>
    </row>
    <row r="35" spans="1:23" s="16" customFormat="1">
      <c r="A35" s="15" t="s">
        <v>41</v>
      </c>
      <c r="B35" s="1040" t="s">
        <v>42</v>
      </c>
      <c r="C35" s="1040"/>
      <c r="D35" s="1040"/>
      <c r="E35" s="1040"/>
      <c r="F35" s="1040"/>
      <c r="G35" s="1040"/>
      <c r="H35" s="1040"/>
      <c r="I35" s="1040"/>
      <c r="J35" s="1040"/>
      <c r="K35" s="1040"/>
      <c r="L35" s="1040"/>
      <c r="M35" s="1040"/>
      <c r="N35" s="1040"/>
      <c r="O35" s="1040"/>
      <c r="P35" s="1040"/>
      <c r="Q35" s="1040"/>
      <c r="R35" s="1040"/>
    </row>
    <row r="36" spans="1:23" s="16" customFormat="1" ht="13.15" customHeight="1">
      <c r="A36" s="15" t="s">
        <v>43</v>
      </c>
      <c r="B36" s="1046" t="s">
        <v>769</v>
      </c>
      <c r="C36" s="1046"/>
      <c r="D36" s="1046"/>
      <c r="E36" s="1046"/>
      <c r="F36" s="1046"/>
      <c r="G36" s="1046"/>
      <c r="H36" s="1046"/>
      <c r="I36" s="1046"/>
      <c r="J36" s="1046"/>
      <c r="K36" s="1046"/>
      <c r="L36" s="1046"/>
      <c r="M36" s="1046"/>
      <c r="N36" s="1046"/>
      <c r="O36" s="1046"/>
      <c r="P36" s="1046"/>
      <c r="Q36" s="1046"/>
      <c r="R36" s="1046"/>
    </row>
    <row r="37" spans="1:23" s="16" customFormat="1">
      <c r="A37" s="15"/>
      <c r="B37" s="25"/>
      <c r="C37" s="24"/>
      <c r="D37" s="24"/>
      <c r="E37" s="24"/>
      <c r="F37" s="24"/>
      <c r="G37" s="24"/>
      <c r="H37" s="24"/>
      <c r="I37" s="24"/>
      <c r="J37" s="24"/>
      <c r="K37" s="24"/>
      <c r="L37" s="24"/>
      <c r="M37" s="24"/>
      <c r="N37" s="24"/>
      <c r="O37" s="24"/>
      <c r="P37" s="24"/>
      <c r="Q37" s="24"/>
      <c r="R37" s="24"/>
    </row>
    <row r="38" spans="1:23" s="16" customFormat="1">
      <c r="A38" s="26" t="s">
        <v>44</v>
      </c>
      <c r="B38" s="27"/>
      <c r="C38" s="24"/>
      <c r="D38" s="24"/>
      <c r="E38" s="24"/>
      <c r="F38" s="24"/>
      <c r="G38" s="24"/>
      <c r="H38" s="24"/>
      <c r="I38" s="24"/>
      <c r="J38" s="24"/>
      <c r="K38" s="24"/>
      <c r="L38" s="24"/>
      <c r="M38" s="24"/>
      <c r="N38" s="24"/>
      <c r="O38" s="24"/>
      <c r="P38" s="24"/>
      <c r="Q38" s="24"/>
      <c r="R38" s="24"/>
    </row>
    <row r="39" spans="1:23" s="16" customFormat="1">
      <c r="A39" s="15" t="s">
        <v>45</v>
      </c>
      <c r="B39" s="1040" t="s">
        <v>46</v>
      </c>
      <c r="C39" s="1040"/>
      <c r="D39" s="1040"/>
      <c r="E39" s="1040"/>
      <c r="F39" s="1040"/>
      <c r="G39" s="1040"/>
      <c r="H39" s="1040"/>
      <c r="I39" s="1040"/>
      <c r="J39" s="1040"/>
      <c r="K39" s="1040"/>
      <c r="L39" s="1040"/>
      <c r="M39" s="1040"/>
      <c r="N39" s="1040"/>
      <c r="O39" s="1040"/>
      <c r="P39" s="1040"/>
      <c r="Q39" s="1040"/>
      <c r="R39" s="1040"/>
    </row>
    <row r="40" spans="1:23" s="16" customFormat="1">
      <c r="A40" s="15" t="s">
        <v>47</v>
      </c>
      <c r="B40" s="1040" t="s">
        <v>48</v>
      </c>
      <c r="C40" s="1040"/>
      <c r="D40" s="1040"/>
      <c r="E40" s="1040"/>
      <c r="F40" s="1040"/>
      <c r="G40" s="1040"/>
      <c r="H40" s="1040"/>
      <c r="I40" s="1040"/>
      <c r="J40" s="1040"/>
      <c r="K40" s="1040"/>
      <c r="L40" s="1040"/>
      <c r="M40" s="1040"/>
      <c r="N40" s="1040"/>
      <c r="O40" s="1040"/>
      <c r="P40" s="1040"/>
      <c r="Q40" s="1040"/>
      <c r="R40" s="1040"/>
    </row>
    <row r="41" spans="1:23" s="16" customFormat="1">
      <c r="A41" s="15" t="s">
        <v>49</v>
      </c>
      <c r="B41" s="1040" t="s">
        <v>50</v>
      </c>
      <c r="C41" s="1040"/>
      <c r="D41" s="1040"/>
      <c r="E41" s="1040"/>
      <c r="F41" s="1040"/>
      <c r="G41" s="1040"/>
      <c r="H41" s="1040"/>
      <c r="I41" s="1040"/>
      <c r="J41" s="1040"/>
      <c r="K41" s="1040"/>
      <c r="L41" s="1040"/>
      <c r="M41" s="1040"/>
      <c r="N41" s="1040"/>
      <c r="O41" s="1040"/>
      <c r="P41" s="1040"/>
      <c r="Q41" s="1040"/>
      <c r="R41" s="1040"/>
    </row>
    <row r="42" spans="1:23" s="16" customFormat="1">
      <c r="A42" s="28"/>
      <c r="B42" s="1047"/>
      <c r="C42" s="1047"/>
      <c r="D42" s="1047"/>
      <c r="E42" s="1047"/>
      <c r="F42" s="1047"/>
      <c r="G42" s="1047"/>
      <c r="H42" s="1047"/>
      <c r="I42" s="1047"/>
      <c r="J42" s="1047"/>
      <c r="K42" s="1047"/>
      <c r="L42" s="1047"/>
      <c r="M42" s="1047"/>
      <c r="N42" s="1047"/>
      <c r="O42" s="1047"/>
      <c r="P42" s="1047"/>
      <c r="Q42" s="1047"/>
      <c r="R42" s="1047"/>
    </row>
    <row r="43" spans="1:23" s="16" customFormat="1">
      <c r="A43" s="19" t="s">
        <v>51</v>
      </c>
      <c r="B43" s="27"/>
      <c r="C43" s="24"/>
      <c r="D43" s="24"/>
      <c r="E43" s="24"/>
      <c r="F43" s="24"/>
      <c r="G43" s="24"/>
      <c r="H43" s="24"/>
      <c r="I43" s="24"/>
      <c r="J43" s="24"/>
      <c r="K43" s="24"/>
      <c r="L43" s="24"/>
      <c r="M43" s="24"/>
      <c r="N43" s="24"/>
      <c r="O43" s="24"/>
      <c r="P43" s="24"/>
      <c r="Q43" s="24"/>
      <c r="R43" s="24"/>
    </row>
    <row r="44" spans="1:23" s="16" customFormat="1">
      <c r="A44" s="28" t="s">
        <v>52</v>
      </c>
      <c r="B44" s="1048" t="s">
        <v>53</v>
      </c>
      <c r="C44" s="1048"/>
      <c r="D44" s="1048"/>
      <c r="E44" s="1048"/>
      <c r="F44" s="1048"/>
      <c r="G44" s="1048"/>
      <c r="H44" s="1048"/>
      <c r="I44" s="1048"/>
      <c r="J44" s="1048"/>
      <c r="K44" s="1048"/>
      <c r="L44" s="1048"/>
      <c r="M44" s="1048"/>
      <c r="N44" s="1048"/>
      <c r="O44" s="1048"/>
      <c r="P44" s="1048"/>
      <c r="Q44" s="1048"/>
      <c r="R44" s="1048"/>
      <c r="S44" s="1048"/>
      <c r="T44" s="1048"/>
      <c r="U44" s="1048"/>
      <c r="V44" s="1048"/>
      <c r="W44" s="1048"/>
    </row>
    <row r="45" spans="1:23" s="16" customFormat="1">
      <c r="A45" s="28"/>
      <c r="B45" s="29"/>
      <c r="C45" s="29"/>
      <c r="D45" s="29"/>
      <c r="E45" s="29"/>
      <c r="F45" s="29"/>
      <c r="G45" s="29"/>
      <c r="H45" s="29"/>
      <c r="I45" s="29"/>
      <c r="J45" s="29"/>
      <c r="K45" s="29"/>
      <c r="L45" s="29"/>
      <c r="M45" s="29"/>
      <c r="N45" s="29"/>
      <c r="O45" s="29"/>
      <c r="P45" s="29"/>
      <c r="Q45" s="29"/>
      <c r="R45" s="29"/>
      <c r="S45" s="29"/>
      <c r="T45" s="29"/>
      <c r="U45" s="29"/>
      <c r="V45" s="29"/>
      <c r="W45" s="29"/>
    </row>
    <row r="46" spans="1:23">
      <c r="A46" s="19" t="s">
        <v>54</v>
      </c>
      <c r="B46" s="24"/>
      <c r="C46" s="24"/>
      <c r="D46" s="24"/>
      <c r="E46" s="24"/>
      <c r="F46" s="24"/>
      <c r="G46" s="24"/>
      <c r="H46" s="24"/>
      <c r="I46" s="24"/>
    </row>
    <row r="47" spans="1:23" ht="13.15" customHeight="1">
      <c r="A47" s="28" t="s">
        <v>55</v>
      </c>
      <c r="B47" s="1038" t="s">
        <v>770</v>
      </c>
      <c r="C47" s="1038"/>
      <c r="D47" s="1038"/>
      <c r="E47" s="1038"/>
      <c r="F47" s="1038"/>
      <c r="G47" s="1038"/>
      <c r="H47" s="1038"/>
      <c r="I47" s="1038"/>
      <c r="J47" s="1038"/>
      <c r="K47" s="1038"/>
      <c r="L47" s="1038"/>
      <c r="M47" s="1038"/>
      <c r="N47" s="1038"/>
      <c r="O47" s="1038"/>
      <c r="P47" s="1038"/>
      <c r="Q47" s="1038"/>
      <c r="R47" s="1038"/>
    </row>
    <row r="48" spans="1:23" s="16" customFormat="1" ht="13.15" customHeight="1">
      <c r="A48" s="28" t="s">
        <v>56</v>
      </c>
      <c r="B48" s="1038" t="s">
        <v>771</v>
      </c>
      <c r="C48" s="1038"/>
      <c r="D48" s="1038"/>
      <c r="E48" s="1038"/>
      <c r="F48" s="1038"/>
      <c r="G48" s="1038"/>
      <c r="H48" s="1038"/>
      <c r="I48" s="1038"/>
      <c r="J48" s="1038"/>
      <c r="K48" s="1038"/>
      <c r="L48" s="1038"/>
      <c r="M48" s="1038"/>
      <c r="N48" s="1038"/>
      <c r="O48" s="1038"/>
      <c r="P48" s="1038"/>
      <c r="Q48" s="1038"/>
      <c r="R48" s="1038"/>
      <c r="S48" s="29"/>
      <c r="T48" s="29"/>
      <c r="U48" s="29"/>
      <c r="V48" s="29"/>
      <c r="W48" s="29"/>
    </row>
    <row r="49" spans="1:18" ht="13.15" customHeight="1">
      <c r="A49" s="28" t="s">
        <v>57</v>
      </c>
      <c r="B49" s="1038" t="s">
        <v>772</v>
      </c>
      <c r="C49" s="1038"/>
      <c r="D49" s="1038"/>
      <c r="E49" s="1038"/>
      <c r="F49" s="1038"/>
      <c r="G49" s="1038"/>
      <c r="H49" s="1038"/>
      <c r="I49" s="1038"/>
      <c r="J49" s="1038"/>
      <c r="K49" s="1038"/>
      <c r="L49" s="1038"/>
      <c r="M49" s="1038"/>
      <c r="N49" s="1038"/>
      <c r="O49" s="1038"/>
      <c r="P49" s="1038"/>
      <c r="Q49" s="1038"/>
      <c r="R49" s="1038"/>
    </row>
    <row r="50" spans="1:18" ht="13.15" customHeight="1">
      <c r="A50" s="28" t="s">
        <v>58</v>
      </c>
      <c r="B50" s="1038" t="s">
        <v>773</v>
      </c>
      <c r="C50" s="1038"/>
      <c r="D50" s="1038"/>
      <c r="E50" s="1038"/>
      <c r="F50" s="1038"/>
      <c r="G50" s="1038"/>
      <c r="H50" s="1038"/>
      <c r="I50" s="1038"/>
      <c r="J50" s="1038"/>
      <c r="K50" s="1038"/>
      <c r="L50" s="1038"/>
      <c r="M50" s="1038"/>
      <c r="N50" s="1038"/>
      <c r="O50" s="1038"/>
      <c r="P50" s="1038"/>
      <c r="Q50" s="1038"/>
      <c r="R50" s="1038"/>
    </row>
    <row r="51" spans="1:18" ht="13.15" customHeight="1">
      <c r="A51" s="28" t="s">
        <v>774</v>
      </c>
      <c r="B51" s="1038" t="s">
        <v>775</v>
      </c>
      <c r="C51" s="1038"/>
      <c r="D51" s="1038"/>
      <c r="E51" s="1038"/>
      <c r="F51" s="1038"/>
      <c r="G51" s="1038"/>
      <c r="H51" s="1038"/>
      <c r="I51" s="1038"/>
      <c r="J51" s="1038"/>
      <c r="K51" s="1038"/>
      <c r="L51" s="1038"/>
      <c r="M51" s="1038"/>
      <c r="N51" s="1038"/>
      <c r="O51" s="1038"/>
      <c r="P51" s="1038"/>
      <c r="Q51" s="1038"/>
      <c r="R51" s="1038"/>
    </row>
    <row r="52" spans="1:18" ht="13.15" customHeight="1">
      <c r="A52" s="28" t="s">
        <v>776</v>
      </c>
      <c r="B52" s="1038" t="s">
        <v>777</v>
      </c>
      <c r="C52" s="1038"/>
      <c r="D52" s="1038"/>
      <c r="E52" s="1038"/>
      <c r="F52" s="1038"/>
      <c r="G52" s="1038"/>
      <c r="H52" s="1038"/>
      <c r="I52" s="1038"/>
      <c r="J52" s="1038"/>
      <c r="K52" s="1038"/>
      <c r="L52" s="1038"/>
      <c r="M52" s="1038"/>
      <c r="N52" s="1038"/>
      <c r="O52" s="1038"/>
      <c r="P52" s="1038"/>
      <c r="Q52" s="1038"/>
      <c r="R52" s="1038"/>
    </row>
    <row r="53" spans="1:18" ht="13.15" customHeight="1">
      <c r="A53" s="28" t="s">
        <v>778</v>
      </c>
      <c r="B53" s="1038" t="s">
        <v>779</v>
      </c>
      <c r="C53" s="1038"/>
      <c r="D53" s="1038"/>
      <c r="E53" s="1038"/>
      <c r="F53" s="1038"/>
      <c r="G53" s="1038"/>
      <c r="H53" s="1038"/>
      <c r="I53" s="1038"/>
      <c r="J53" s="1038"/>
      <c r="K53" s="1038"/>
      <c r="L53" s="1038"/>
      <c r="M53" s="1038"/>
      <c r="N53" s="1038"/>
      <c r="O53" s="1038"/>
      <c r="P53" s="1038"/>
      <c r="Q53" s="1038"/>
      <c r="R53" s="1038"/>
    </row>
    <row r="54" spans="1:18" ht="13.15" customHeight="1">
      <c r="A54" s="28" t="s">
        <v>780</v>
      </c>
      <c r="B54" s="1038" t="s">
        <v>781</v>
      </c>
      <c r="C54" s="1038"/>
      <c r="D54" s="1038"/>
      <c r="E54" s="1038"/>
      <c r="F54" s="1038"/>
      <c r="G54" s="1038"/>
      <c r="H54" s="1038"/>
      <c r="I54" s="1038"/>
      <c r="J54" s="1038"/>
      <c r="K54" s="1038"/>
      <c r="L54" s="1038"/>
      <c r="M54" s="1038"/>
      <c r="N54" s="1038"/>
      <c r="O54" s="1038"/>
      <c r="P54" s="1038"/>
      <c r="Q54" s="1038"/>
      <c r="R54" s="1038"/>
    </row>
    <row r="55" spans="1:18" ht="13.15" customHeight="1">
      <c r="A55" s="28" t="s">
        <v>782</v>
      </c>
      <c r="B55" s="1038" t="s">
        <v>783</v>
      </c>
      <c r="C55" s="1038"/>
      <c r="D55" s="1038"/>
      <c r="E55" s="1038"/>
      <c r="F55" s="1038"/>
      <c r="G55" s="1038"/>
      <c r="H55" s="1038"/>
      <c r="I55" s="1038"/>
      <c r="J55" s="1038"/>
      <c r="K55" s="1038"/>
      <c r="L55" s="1038"/>
      <c r="M55" s="1038"/>
      <c r="N55" s="1038"/>
      <c r="O55" s="1038"/>
      <c r="P55" s="1038"/>
      <c r="Q55" s="1038"/>
      <c r="R55" s="1038"/>
    </row>
    <row r="56" spans="1:18" ht="13.15" customHeight="1">
      <c r="A56" s="28" t="s">
        <v>784</v>
      </c>
      <c r="B56" s="1038" t="s">
        <v>785</v>
      </c>
      <c r="C56" s="1038"/>
      <c r="D56" s="1038"/>
      <c r="E56" s="1038"/>
      <c r="F56" s="1038"/>
      <c r="G56" s="1038"/>
      <c r="H56" s="1038"/>
      <c r="I56" s="1038"/>
      <c r="J56" s="1038"/>
      <c r="K56" s="1038"/>
      <c r="L56" s="1038"/>
      <c r="M56" s="1038"/>
      <c r="N56" s="1038"/>
      <c r="O56" s="1038"/>
      <c r="P56" s="1038"/>
      <c r="Q56" s="1038"/>
      <c r="R56" s="1038"/>
    </row>
    <row r="57" spans="1:18">
      <c r="A57" s="28"/>
      <c r="B57" s="30"/>
    </row>
    <row r="58" spans="1:18">
      <c r="A58" s="19" t="s">
        <v>59</v>
      </c>
    </row>
    <row r="59" spans="1:18">
      <c r="A59" s="28" t="s">
        <v>60</v>
      </c>
      <c r="B59" s="1040" t="s">
        <v>786</v>
      </c>
      <c r="C59" s="1040"/>
      <c r="D59" s="1040"/>
      <c r="E59" s="1040"/>
      <c r="F59" s="1040"/>
      <c r="G59" s="1040"/>
      <c r="H59" s="1040"/>
      <c r="I59" s="1040"/>
      <c r="J59" s="1040"/>
      <c r="K59" s="1040"/>
      <c r="L59" s="1040"/>
      <c r="M59" s="1040"/>
      <c r="N59" s="1040"/>
      <c r="O59" s="1040"/>
      <c r="P59" s="1040"/>
      <c r="Q59" s="1040"/>
      <c r="R59" s="1040"/>
    </row>
    <row r="61" spans="1:18">
      <c r="A61" s="31" t="s">
        <v>61</v>
      </c>
      <c r="B61" s="32"/>
    </row>
    <row r="62" spans="1:18">
      <c r="A62" s="15" t="s">
        <v>62</v>
      </c>
      <c r="B62" s="1040" t="s">
        <v>63</v>
      </c>
      <c r="C62" s="1040"/>
      <c r="D62" s="1040"/>
      <c r="E62" s="1040"/>
      <c r="F62" s="1040"/>
      <c r="G62" s="1040"/>
      <c r="H62" s="1040"/>
      <c r="I62" s="1040"/>
      <c r="J62" s="1040"/>
      <c r="K62" s="1040"/>
      <c r="L62" s="1040"/>
      <c r="M62" s="1040"/>
      <c r="N62" s="1040"/>
      <c r="O62" s="1040"/>
      <c r="P62" s="1040"/>
      <c r="Q62" s="1040"/>
      <c r="R62" s="1040"/>
    </row>
    <row r="63" spans="1:18">
      <c r="A63" s="15" t="s">
        <v>64</v>
      </c>
      <c r="B63" s="1040" t="s">
        <v>65</v>
      </c>
      <c r="C63" s="1040"/>
      <c r="D63" s="1040"/>
      <c r="E63" s="1040"/>
      <c r="F63" s="1040"/>
      <c r="G63" s="1040"/>
      <c r="H63" s="1040"/>
      <c r="I63" s="1040"/>
      <c r="J63" s="1040"/>
      <c r="K63" s="1040"/>
      <c r="L63" s="1040"/>
      <c r="M63" s="1040"/>
      <c r="N63" s="1040"/>
      <c r="O63" s="1040"/>
      <c r="P63" s="1040"/>
      <c r="Q63" s="1040"/>
      <c r="R63" s="1040"/>
    </row>
    <row r="64" spans="1:18">
      <c r="A64" s="15" t="s">
        <v>66</v>
      </c>
      <c r="B64" s="1040" t="s">
        <v>67</v>
      </c>
      <c r="C64" s="1040"/>
      <c r="D64" s="1040"/>
      <c r="E64" s="1040"/>
      <c r="F64" s="1040"/>
      <c r="G64" s="1040"/>
      <c r="H64" s="1040"/>
      <c r="I64" s="1040"/>
      <c r="J64" s="1040"/>
      <c r="K64" s="1040"/>
      <c r="L64" s="1040"/>
      <c r="M64" s="1040"/>
      <c r="N64" s="1040"/>
      <c r="O64" s="1040"/>
      <c r="P64" s="1040"/>
      <c r="Q64" s="1040"/>
      <c r="R64" s="1040"/>
    </row>
    <row r="65" spans="1:18">
      <c r="A65" s="15" t="s">
        <v>68</v>
      </c>
      <c r="B65" s="1040" t="s">
        <v>69</v>
      </c>
      <c r="C65" s="1040"/>
      <c r="D65" s="1040"/>
      <c r="E65" s="1040"/>
      <c r="F65" s="1040"/>
      <c r="G65" s="1040"/>
      <c r="H65" s="1040"/>
      <c r="I65" s="1040"/>
      <c r="J65" s="1040"/>
      <c r="K65" s="1040"/>
      <c r="L65" s="1040"/>
      <c r="M65" s="1040"/>
      <c r="N65" s="1040"/>
      <c r="O65" s="1040"/>
      <c r="P65" s="1040"/>
      <c r="Q65" s="1040"/>
      <c r="R65" s="1040"/>
    </row>
    <row r="66" spans="1:18">
      <c r="A66" s="15"/>
      <c r="B66" s="32"/>
    </row>
  </sheetData>
  <mergeCells count="36">
    <mergeCell ref="B65:R65"/>
    <mergeCell ref="B59:R59"/>
    <mergeCell ref="B62:R62"/>
    <mergeCell ref="B63:R63"/>
    <mergeCell ref="B64:R64"/>
    <mergeCell ref="B41:R41"/>
    <mergeCell ref="B42:R42"/>
    <mergeCell ref="B44:W44"/>
    <mergeCell ref="B54:R54"/>
    <mergeCell ref="B47:R47"/>
    <mergeCell ref="B48:R48"/>
    <mergeCell ref="B49:R49"/>
    <mergeCell ref="B40:R40"/>
    <mergeCell ref="B23:R23"/>
    <mergeCell ref="B24:R24"/>
    <mergeCell ref="B28:R28"/>
    <mergeCell ref="B29:R29"/>
    <mergeCell ref="B30:R30"/>
    <mergeCell ref="B31:R31"/>
    <mergeCell ref="B33:R33"/>
    <mergeCell ref="B34:R34"/>
    <mergeCell ref="B35:R35"/>
    <mergeCell ref="B39:R39"/>
    <mergeCell ref="B36:R36"/>
    <mergeCell ref="B22:R22"/>
    <mergeCell ref="B17:R17"/>
    <mergeCell ref="B18:R18"/>
    <mergeCell ref="B19:R19"/>
    <mergeCell ref="B20:R20"/>
    <mergeCell ref="B21:R21"/>
    <mergeCell ref="B55:R55"/>
    <mergeCell ref="B56:R56"/>
    <mergeCell ref="B50:R50"/>
    <mergeCell ref="B51:R51"/>
    <mergeCell ref="B52:R52"/>
    <mergeCell ref="B53:R53"/>
  </mergeCells>
  <hyperlinks>
    <hyperlink ref="A17" location="'LAA1'!Print_Titles" display="Table LAA1:" xr:uid="{00000000-0004-0000-0000-000000000000}"/>
    <hyperlink ref="C7" r:id="rId1" xr:uid="{00000000-0004-0000-0000-000001000000}"/>
    <hyperlink ref="A18" location="'LAA2'!Print_Area" display="Table LAA2:" xr:uid="{00000000-0004-0000-0000-000002000000}"/>
    <hyperlink ref="A19" location="'LAA3'!Print_Titles" display="Table LAA3:" xr:uid="{00000000-0004-0000-0000-000003000000}"/>
    <hyperlink ref="A20" location="'LAA4'!Print_Titles" display="Table LAA4:" xr:uid="{00000000-0004-0000-0000-000004000000}"/>
    <hyperlink ref="A21" location="'LAA5'!Print_Area" display="Table LAA5:" xr:uid="{00000000-0004-0000-0000-000005000000}"/>
    <hyperlink ref="A22" location="'LAA6'!Print_Area" display="Table LAA6:" xr:uid="{00000000-0004-0000-0000-000006000000}"/>
    <hyperlink ref="A23" location="'LAA7'!Print_Area" display="Table LAA7:" xr:uid="{00000000-0004-0000-0000-000007000000}"/>
    <hyperlink ref="A24" location="'LAA8'!Print_Area" display="Table LAA8:" xr:uid="{00000000-0004-0000-0000-000008000000}"/>
    <hyperlink ref="A28" location="'LAB1'!Print_Titles" display="Table LAB1:" xr:uid="{00000000-0004-0000-0000-000009000000}"/>
    <hyperlink ref="A33" location="'LAC1'!Print_Titles" display="Table LAC1:" xr:uid="{00000000-0004-0000-0000-00000A000000}"/>
    <hyperlink ref="A34" location="'LAC2'!Print_Area" display="Table LAC2:" xr:uid="{00000000-0004-0000-0000-00000B000000}"/>
    <hyperlink ref="A35" location="'LAC3'!Print_Area" display="Table LAC3:" xr:uid="{00000000-0004-0000-0000-00000C000000}"/>
    <hyperlink ref="A36" location="'LAC4'!A1" display="Table LAC4:" xr:uid="{00000000-0004-0000-0000-00000D000000}"/>
    <hyperlink ref="A39" location="'LAD1'!Print_Titles" display="Table LAD1:" xr:uid="{00000000-0004-0000-0000-00000E000000}"/>
    <hyperlink ref="A40" location="'LAD2'!A1" display="Table LAD2:" xr:uid="{00000000-0004-0000-0000-00000F000000}"/>
    <hyperlink ref="A41" location="'LAD3'!A1" display="Table LAD3:" xr:uid="{00000000-0004-0000-0000-000010000000}"/>
    <hyperlink ref="A44" location="'LAE1'!A1" display="Table LAE1:" xr:uid="{00000000-0004-0000-0000-000011000000}"/>
    <hyperlink ref="A30" location="'LAB3'!A1" display="Table LAB3:" xr:uid="{00000000-0004-0000-0000-000012000000}"/>
    <hyperlink ref="C12" r:id="rId2" xr:uid="{00000000-0004-0000-0000-000013000000}"/>
    <hyperlink ref="A29" location="'LAB2'!A1" display="Table LAB2:" xr:uid="{00000000-0004-0000-0000-000014000000}"/>
    <hyperlink ref="A55" location="LAF5a!Print_Area" display="Table LAF5a:" xr:uid="{00000000-0004-0000-0000-000015000000}"/>
    <hyperlink ref="A56" location="LAF5b!Print_Area" display="Table LAF5b:" xr:uid="{00000000-0004-0000-0000-000016000000}"/>
    <hyperlink ref="A50" location="LAF2b!Print_Area" display="Table LAF2b:" xr:uid="{00000000-0004-0000-0000-000017000000}"/>
    <hyperlink ref="A51" location="LAF3a!A1" display="Table LAF3a:" xr:uid="{00000000-0004-0000-0000-000018000000}"/>
    <hyperlink ref="A47" location="LAF1a!Print_Area" display="Table LAF1a:" xr:uid="{00000000-0004-0000-0000-000019000000}"/>
    <hyperlink ref="A48" location="LAF1b!Print_Area" display="Table LAF1b:" xr:uid="{00000000-0004-0000-0000-00001A000000}"/>
    <hyperlink ref="A49" location="LAF2a!Print_Area" display="Table LAF2a:" xr:uid="{00000000-0004-0000-0000-00001B000000}"/>
    <hyperlink ref="A52" location="LAF3b!Print_Area" display="Table LAF3b:" xr:uid="{00000000-0004-0000-0000-00001C000000}"/>
    <hyperlink ref="A53" location="LAF4a!Print_Area" display="Table LAF4a:" xr:uid="{00000000-0004-0000-0000-00001D000000}"/>
    <hyperlink ref="A54" location="LAF4a!Print_Area" display="Table LAF4b:" xr:uid="{00000000-0004-0000-0000-00001E000000}"/>
    <hyperlink ref="A59" location="'LAG1'!Print_Area" display="Table LAG1:" xr:uid="{00000000-0004-0000-0000-00001F000000}"/>
    <hyperlink ref="A62" location="'LAI1'!Print_Area" display="Table LAI1:" xr:uid="{00000000-0004-0000-0000-000020000000}"/>
    <hyperlink ref="A63" location="'LAI2'!Print_Area" display="Table LAI2:" xr:uid="{00000000-0004-0000-0000-000021000000}"/>
    <hyperlink ref="A64" location="'LAI3'!Print_Area" display="Table LAI3:" xr:uid="{00000000-0004-0000-0000-000022000000}"/>
    <hyperlink ref="A65" location="'LAI4'!Print_Area" display="Table LAI4:" xr:uid="{00000000-0004-0000-0000-000023000000}"/>
  </hyperlinks>
  <pageMargins left="0.7" right="0.7" top="0.75" bottom="0.75" header="0.3" footer="0.3"/>
  <pageSetup paperSize="9" scale="52"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pageSetUpPr fitToPage="1"/>
  </sheetPr>
  <dimension ref="A1:P552"/>
  <sheetViews>
    <sheetView showGridLines="0" view="pageBreakPreview" zoomScale="85" zoomScaleNormal="100" zoomScaleSheetLayoutView="85" workbookViewId="0"/>
  </sheetViews>
  <sheetFormatPr defaultColWidth="6.7265625" defaultRowHeight="12.5"/>
  <cols>
    <col min="1" max="1" width="11.36328125" style="498" customWidth="1"/>
    <col min="2" max="2" width="5.6328125" style="498" customWidth="1"/>
    <col min="3" max="3" width="28.7265625" style="498" customWidth="1"/>
    <col min="4" max="8" width="10.81640625" style="498" customWidth="1"/>
    <col min="9" max="9" width="3.7265625" style="498" customWidth="1"/>
    <col min="10" max="14" width="10.81640625" style="498" customWidth="1"/>
    <col min="15" max="16384" width="6.7265625" style="498"/>
  </cols>
  <sheetData>
    <row r="1" spans="1:16">
      <c r="A1" s="772" t="s">
        <v>70</v>
      </c>
    </row>
    <row r="2" spans="1:16" ht="15.75" customHeight="1">
      <c r="A2" s="1049" t="s">
        <v>652</v>
      </c>
      <c r="B2" s="1049"/>
      <c r="C2" s="1049"/>
      <c r="D2" s="1049"/>
      <c r="E2" s="1049"/>
      <c r="F2" s="1049"/>
      <c r="G2" s="1049"/>
      <c r="H2" s="1049"/>
      <c r="I2" s="1049"/>
      <c r="J2" s="1049"/>
      <c r="K2" s="1049"/>
      <c r="L2" s="1049"/>
      <c r="M2" s="773"/>
    </row>
    <row r="3" spans="1:16" ht="14.25" customHeight="1">
      <c r="A3" s="774" t="s">
        <v>653</v>
      </c>
      <c r="C3" s="775"/>
      <c r="D3" s="774"/>
    </row>
    <row r="4" spans="1:16" ht="14.25" customHeight="1">
      <c r="A4" s="774" t="s">
        <v>72</v>
      </c>
      <c r="I4" s="776"/>
      <c r="J4" s="776"/>
      <c r="K4" s="776"/>
      <c r="L4" s="776"/>
      <c r="M4" s="776"/>
    </row>
    <row r="5" spans="1:16" ht="14.25" customHeight="1">
      <c r="C5" s="774"/>
      <c r="D5" s="777"/>
      <c r="E5" s="778"/>
      <c r="F5" s="778"/>
      <c r="G5" s="778"/>
      <c r="H5" s="778"/>
    </row>
    <row r="6" spans="1:16" ht="12.75" customHeight="1">
      <c r="B6" s="779"/>
      <c r="C6" s="780"/>
      <c r="D6" s="780"/>
      <c r="E6" s="781"/>
      <c r="F6" s="780"/>
      <c r="G6" s="780"/>
      <c r="H6" s="780"/>
      <c r="I6" s="780"/>
      <c r="J6" s="780"/>
      <c r="K6" s="779"/>
      <c r="L6" s="782"/>
      <c r="M6" s="779"/>
      <c r="N6" s="782" t="s">
        <v>654</v>
      </c>
    </row>
    <row r="7" spans="1:16" ht="27" customHeight="1">
      <c r="A7" s="1050" t="s">
        <v>85</v>
      </c>
      <c r="B7" s="1050"/>
      <c r="C7" s="783"/>
      <c r="D7" s="1052" t="s">
        <v>655</v>
      </c>
      <c r="E7" s="1052"/>
      <c r="F7" s="1052"/>
      <c r="G7" s="1052"/>
      <c r="H7" s="1052"/>
      <c r="I7" s="784"/>
      <c r="J7" s="1053" t="s">
        <v>656</v>
      </c>
      <c r="K7" s="1053"/>
      <c r="L7" s="1053"/>
      <c r="M7" s="1053"/>
      <c r="N7" s="1053"/>
    </row>
    <row r="8" spans="1:16" ht="33.75" customHeight="1">
      <c r="A8" s="1051"/>
      <c r="B8" s="1051"/>
      <c r="C8" s="785"/>
      <c r="D8" s="786">
        <v>2012</v>
      </c>
      <c r="E8" s="786">
        <v>2013</v>
      </c>
      <c r="F8" s="786">
        <v>2014</v>
      </c>
      <c r="G8" s="786">
        <v>2015</v>
      </c>
      <c r="H8" s="786">
        <v>2016</v>
      </c>
      <c r="I8" s="782"/>
      <c r="J8" s="786">
        <v>2012</v>
      </c>
      <c r="K8" s="786">
        <v>2013</v>
      </c>
      <c r="L8" s="786">
        <v>2014</v>
      </c>
      <c r="M8" s="786">
        <v>2015</v>
      </c>
      <c r="N8" s="786">
        <v>2016</v>
      </c>
      <c r="P8" s="787"/>
    </row>
    <row r="9" spans="1:16" ht="12" customHeight="1">
      <c r="C9" s="775"/>
      <c r="D9" s="788"/>
      <c r="E9" s="788"/>
      <c r="F9" s="788"/>
      <c r="G9" s="788"/>
      <c r="H9" s="788"/>
      <c r="I9" s="775"/>
      <c r="J9" s="788"/>
      <c r="K9" s="788"/>
      <c r="L9" s="788"/>
      <c r="M9" s="788"/>
      <c r="N9" s="788"/>
    </row>
    <row r="10" spans="1:16" s="789" customFormat="1" ht="27" customHeight="1">
      <c r="B10" s="790"/>
      <c r="C10" s="791" t="s">
        <v>86</v>
      </c>
      <c r="D10" s="792">
        <v>67070</v>
      </c>
      <c r="E10" s="792">
        <v>68060</v>
      </c>
      <c r="F10" s="792">
        <v>68810</v>
      </c>
      <c r="G10" s="792">
        <v>69480</v>
      </c>
      <c r="H10" s="792">
        <v>70440</v>
      </c>
      <c r="I10" s="792"/>
      <c r="J10" s="793">
        <v>59</v>
      </c>
      <c r="K10" s="793">
        <v>60</v>
      </c>
      <c r="L10" s="793">
        <v>60</v>
      </c>
      <c r="M10" s="793">
        <v>60</v>
      </c>
      <c r="N10" s="793">
        <v>60</v>
      </c>
    </row>
    <row r="11" spans="1:16" s="789" customFormat="1" ht="7.5" customHeight="1">
      <c r="B11" s="790"/>
      <c r="C11" s="791"/>
      <c r="D11" s="792"/>
      <c r="E11" s="792"/>
      <c r="F11" s="792"/>
      <c r="G11" s="792"/>
      <c r="H11" s="792"/>
      <c r="I11" s="794"/>
      <c r="J11" s="793"/>
      <c r="K11" s="793"/>
      <c r="L11" s="793"/>
      <c r="M11" s="793"/>
      <c r="N11" s="793"/>
    </row>
    <row r="12" spans="1:16" ht="12.75" customHeight="1">
      <c r="B12" s="795"/>
      <c r="C12" s="796" t="s">
        <v>88</v>
      </c>
      <c r="D12" s="792">
        <v>4110</v>
      </c>
      <c r="E12" s="792">
        <v>4220</v>
      </c>
      <c r="F12" s="792">
        <v>4240</v>
      </c>
      <c r="G12" s="792">
        <v>4270</v>
      </c>
      <c r="H12" s="792">
        <v>4400</v>
      </c>
      <c r="I12" s="792"/>
      <c r="J12" s="793">
        <v>78</v>
      </c>
      <c r="K12" s="793">
        <v>80</v>
      </c>
      <c r="L12" s="793">
        <v>81</v>
      </c>
      <c r="M12" s="793">
        <v>81</v>
      </c>
      <c r="N12" s="793">
        <v>84</v>
      </c>
    </row>
    <row r="13" spans="1:16" ht="12.75" customHeight="1">
      <c r="A13" s="645" t="s">
        <v>90</v>
      </c>
      <c r="B13" s="795">
        <v>841</v>
      </c>
      <c r="C13" s="499" t="s">
        <v>91</v>
      </c>
      <c r="D13" s="797">
        <v>205</v>
      </c>
      <c r="E13" s="797">
        <v>210</v>
      </c>
      <c r="F13" s="797">
        <v>190</v>
      </c>
      <c r="G13" s="797">
        <v>200</v>
      </c>
      <c r="H13" s="797">
        <v>205</v>
      </c>
      <c r="I13" s="797"/>
      <c r="J13" s="798">
        <v>90</v>
      </c>
      <c r="K13" s="798">
        <v>91</v>
      </c>
      <c r="L13" s="798">
        <v>83</v>
      </c>
      <c r="M13" s="798">
        <v>88</v>
      </c>
      <c r="N13" s="798">
        <v>90</v>
      </c>
    </row>
    <row r="14" spans="1:16" ht="12.75" customHeight="1">
      <c r="A14" s="645" t="s">
        <v>92</v>
      </c>
      <c r="B14" s="795">
        <v>840</v>
      </c>
      <c r="C14" s="499" t="s">
        <v>93</v>
      </c>
      <c r="D14" s="797">
        <v>655</v>
      </c>
      <c r="E14" s="797">
        <v>630</v>
      </c>
      <c r="F14" s="797">
        <v>605</v>
      </c>
      <c r="G14" s="797">
        <v>615</v>
      </c>
      <c r="H14" s="797">
        <v>680</v>
      </c>
      <c r="I14" s="797"/>
      <c r="J14" s="798">
        <v>66</v>
      </c>
      <c r="K14" s="798">
        <v>63</v>
      </c>
      <c r="L14" s="798">
        <v>60</v>
      </c>
      <c r="M14" s="798">
        <v>62</v>
      </c>
      <c r="N14" s="798">
        <v>68</v>
      </c>
    </row>
    <row r="15" spans="1:16" ht="12.75" customHeight="1">
      <c r="A15" s="645" t="s">
        <v>530</v>
      </c>
      <c r="B15" s="795">
        <v>390</v>
      </c>
      <c r="C15" s="499" t="s">
        <v>94</v>
      </c>
      <c r="D15" s="797">
        <v>385</v>
      </c>
      <c r="E15" s="797">
        <v>390</v>
      </c>
      <c r="F15" s="797">
        <v>355</v>
      </c>
      <c r="G15" s="797">
        <v>335</v>
      </c>
      <c r="H15" s="797">
        <v>345</v>
      </c>
      <c r="I15" s="797"/>
      <c r="J15" s="798">
        <v>95</v>
      </c>
      <c r="K15" s="798">
        <v>96</v>
      </c>
      <c r="L15" s="798">
        <v>89</v>
      </c>
      <c r="M15" s="798">
        <v>84</v>
      </c>
      <c r="N15" s="798">
        <v>86</v>
      </c>
    </row>
    <row r="16" spans="1:16" ht="12.75" customHeight="1">
      <c r="A16" s="645" t="s">
        <v>95</v>
      </c>
      <c r="B16" s="795">
        <v>805</v>
      </c>
      <c r="C16" s="499" t="s">
        <v>96</v>
      </c>
      <c r="D16" s="797">
        <v>175</v>
      </c>
      <c r="E16" s="797">
        <v>185</v>
      </c>
      <c r="F16" s="797">
        <v>200</v>
      </c>
      <c r="G16" s="797">
        <v>165</v>
      </c>
      <c r="H16" s="797">
        <v>210</v>
      </c>
      <c r="I16" s="797"/>
      <c r="J16" s="798">
        <v>85</v>
      </c>
      <c r="K16" s="798">
        <v>92</v>
      </c>
      <c r="L16" s="798">
        <v>100</v>
      </c>
      <c r="M16" s="798">
        <v>82</v>
      </c>
      <c r="N16" s="798">
        <v>105</v>
      </c>
    </row>
    <row r="17" spans="1:14" ht="12.75" customHeight="1">
      <c r="A17" s="645" t="s">
        <v>97</v>
      </c>
      <c r="B17" s="795">
        <v>806</v>
      </c>
      <c r="C17" s="499" t="s">
        <v>98</v>
      </c>
      <c r="D17" s="797">
        <v>355</v>
      </c>
      <c r="E17" s="797">
        <v>360</v>
      </c>
      <c r="F17" s="797">
        <v>350</v>
      </c>
      <c r="G17" s="797">
        <v>360</v>
      </c>
      <c r="H17" s="797">
        <v>380</v>
      </c>
      <c r="I17" s="797"/>
      <c r="J17" s="798">
        <v>111</v>
      </c>
      <c r="K17" s="798">
        <v>114</v>
      </c>
      <c r="L17" s="798">
        <v>111</v>
      </c>
      <c r="M17" s="798">
        <v>113</v>
      </c>
      <c r="N17" s="798">
        <v>120</v>
      </c>
    </row>
    <row r="18" spans="1:14" ht="12.75" customHeight="1">
      <c r="A18" s="645" t="s">
        <v>99</v>
      </c>
      <c r="B18" s="795">
        <v>391</v>
      </c>
      <c r="C18" s="499" t="s">
        <v>100</v>
      </c>
      <c r="D18" s="797">
        <v>550</v>
      </c>
      <c r="E18" s="797">
        <v>550</v>
      </c>
      <c r="F18" s="797">
        <v>555</v>
      </c>
      <c r="G18" s="797">
        <v>505</v>
      </c>
      <c r="H18" s="797">
        <v>500</v>
      </c>
      <c r="I18" s="797"/>
      <c r="J18" s="798">
        <v>101</v>
      </c>
      <c r="K18" s="798">
        <v>100</v>
      </c>
      <c r="L18" s="798">
        <v>100</v>
      </c>
      <c r="M18" s="798">
        <v>89</v>
      </c>
      <c r="N18" s="798">
        <v>88</v>
      </c>
    </row>
    <row r="19" spans="1:14" ht="12.75" customHeight="1">
      <c r="A19" s="645" t="s">
        <v>101</v>
      </c>
      <c r="B19" s="795">
        <v>392</v>
      </c>
      <c r="C19" s="499" t="s">
        <v>102</v>
      </c>
      <c r="D19" s="797">
        <v>295</v>
      </c>
      <c r="E19" s="797">
        <v>295</v>
      </c>
      <c r="F19" s="797">
        <v>305</v>
      </c>
      <c r="G19" s="797">
        <v>300</v>
      </c>
      <c r="H19" s="797">
        <v>290</v>
      </c>
      <c r="I19" s="797"/>
      <c r="J19" s="798">
        <v>74</v>
      </c>
      <c r="K19" s="798">
        <v>73</v>
      </c>
      <c r="L19" s="798">
        <v>75</v>
      </c>
      <c r="M19" s="798">
        <v>75</v>
      </c>
      <c r="N19" s="798">
        <v>72</v>
      </c>
    </row>
    <row r="20" spans="1:14" ht="12.75" customHeight="1">
      <c r="A20" s="645" t="s">
        <v>531</v>
      </c>
      <c r="B20" s="795">
        <v>929</v>
      </c>
      <c r="C20" s="499" t="s">
        <v>103</v>
      </c>
      <c r="D20" s="797">
        <v>280</v>
      </c>
      <c r="E20" s="797">
        <v>315</v>
      </c>
      <c r="F20" s="797">
        <v>330</v>
      </c>
      <c r="G20" s="797">
        <v>365</v>
      </c>
      <c r="H20" s="797">
        <v>385</v>
      </c>
      <c r="I20" s="797"/>
      <c r="J20" s="798">
        <v>45</v>
      </c>
      <c r="K20" s="798">
        <v>52</v>
      </c>
      <c r="L20" s="798">
        <v>55</v>
      </c>
      <c r="M20" s="798">
        <v>61</v>
      </c>
      <c r="N20" s="798">
        <v>65</v>
      </c>
    </row>
    <row r="21" spans="1:14" ht="12.75" customHeight="1">
      <c r="A21" s="645" t="s">
        <v>104</v>
      </c>
      <c r="B21" s="795">
        <v>807</v>
      </c>
      <c r="C21" s="499" t="s">
        <v>105</v>
      </c>
      <c r="D21" s="797">
        <v>170</v>
      </c>
      <c r="E21" s="797">
        <v>175</v>
      </c>
      <c r="F21" s="797">
        <v>175</v>
      </c>
      <c r="G21" s="797">
        <v>185</v>
      </c>
      <c r="H21" s="797">
        <v>200</v>
      </c>
      <c r="I21" s="797"/>
      <c r="J21" s="798">
        <v>62</v>
      </c>
      <c r="K21" s="798">
        <v>63</v>
      </c>
      <c r="L21" s="798">
        <v>63</v>
      </c>
      <c r="M21" s="798">
        <v>67</v>
      </c>
      <c r="N21" s="798">
        <v>73</v>
      </c>
    </row>
    <row r="22" spans="1:14" ht="12.75" customHeight="1">
      <c r="A22" s="645" t="s">
        <v>106</v>
      </c>
      <c r="B22" s="795">
        <v>393</v>
      </c>
      <c r="C22" s="499" t="s">
        <v>107</v>
      </c>
      <c r="D22" s="797">
        <v>315</v>
      </c>
      <c r="E22" s="797">
        <v>320</v>
      </c>
      <c r="F22" s="797">
        <v>305</v>
      </c>
      <c r="G22" s="797">
        <v>295</v>
      </c>
      <c r="H22" s="797">
        <v>290</v>
      </c>
      <c r="I22" s="797"/>
      <c r="J22" s="798">
        <v>107</v>
      </c>
      <c r="K22" s="798">
        <v>108</v>
      </c>
      <c r="L22" s="798">
        <v>104</v>
      </c>
      <c r="M22" s="798">
        <v>101</v>
      </c>
      <c r="N22" s="798">
        <v>99</v>
      </c>
    </row>
    <row r="23" spans="1:14" ht="12.75" customHeight="1">
      <c r="A23" s="645" t="s">
        <v>108</v>
      </c>
      <c r="B23" s="795">
        <v>808</v>
      </c>
      <c r="C23" s="499" t="s">
        <v>109</v>
      </c>
      <c r="D23" s="797">
        <v>335</v>
      </c>
      <c r="E23" s="797">
        <v>360</v>
      </c>
      <c r="F23" s="797">
        <v>380</v>
      </c>
      <c r="G23" s="797">
        <v>375</v>
      </c>
      <c r="H23" s="797">
        <v>375</v>
      </c>
      <c r="I23" s="797"/>
      <c r="J23" s="798">
        <v>80</v>
      </c>
      <c r="K23" s="798">
        <v>86</v>
      </c>
      <c r="L23" s="798">
        <v>90</v>
      </c>
      <c r="M23" s="798">
        <v>88</v>
      </c>
      <c r="N23" s="798">
        <v>88</v>
      </c>
    </row>
    <row r="24" spans="1:14" ht="12.75" customHeight="1">
      <c r="A24" s="645" t="s">
        <v>110</v>
      </c>
      <c r="B24" s="795">
        <v>394</v>
      </c>
      <c r="C24" s="499" t="s">
        <v>111</v>
      </c>
      <c r="D24" s="797">
        <v>385</v>
      </c>
      <c r="E24" s="797">
        <v>435</v>
      </c>
      <c r="F24" s="797">
        <v>490</v>
      </c>
      <c r="G24" s="797">
        <v>570</v>
      </c>
      <c r="H24" s="797">
        <v>550</v>
      </c>
      <c r="I24" s="797"/>
      <c r="J24" s="798">
        <v>71</v>
      </c>
      <c r="K24" s="798">
        <v>80</v>
      </c>
      <c r="L24" s="798">
        <v>89</v>
      </c>
      <c r="M24" s="798">
        <v>105</v>
      </c>
      <c r="N24" s="798">
        <v>101</v>
      </c>
    </row>
    <row r="25" spans="1:14" ht="12.75" customHeight="1">
      <c r="B25" s="795"/>
      <c r="C25" s="499"/>
      <c r="D25" s="797"/>
      <c r="E25" s="797"/>
      <c r="F25" s="797"/>
      <c r="G25" s="797"/>
      <c r="H25" s="797"/>
      <c r="I25" s="799"/>
      <c r="J25" s="798"/>
      <c r="K25" s="798"/>
      <c r="L25" s="798"/>
      <c r="M25" s="798"/>
      <c r="N25" s="798"/>
    </row>
    <row r="26" spans="1:14" ht="12.75" customHeight="1">
      <c r="B26" s="795"/>
      <c r="C26" s="796" t="s">
        <v>112</v>
      </c>
      <c r="D26" s="792">
        <v>11380</v>
      </c>
      <c r="E26" s="792">
        <v>11810</v>
      </c>
      <c r="F26" s="792">
        <v>12250</v>
      </c>
      <c r="G26" s="792">
        <v>12470</v>
      </c>
      <c r="H26" s="792">
        <v>12550</v>
      </c>
      <c r="I26" s="792"/>
      <c r="J26" s="793">
        <v>76</v>
      </c>
      <c r="K26" s="793">
        <v>78</v>
      </c>
      <c r="L26" s="793">
        <v>81</v>
      </c>
      <c r="M26" s="793">
        <v>82</v>
      </c>
      <c r="N26" s="793">
        <v>82</v>
      </c>
    </row>
    <row r="27" spans="1:14" ht="12.75" customHeight="1">
      <c r="A27" s="498" t="s">
        <v>113</v>
      </c>
      <c r="B27" s="795">
        <v>889</v>
      </c>
      <c r="C27" s="499" t="s">
        <v>114</v>
      </c>
      <c r="D27" s="797">
        <v>360</v>
      </c>
      <c r="E27" s="797">
        <v>345</v>
      </c>
      <c r="F27" s="797">
        <v>340</v>
      </c>
      <c r="G27" s="797">
        <v>315</v>
      </c>
      <c r="H27" s="797">
        <v>350</v>
      </c>
      <c r="I27" s="797"/>
      <c r="J27" s="798">
        <v>93</v>
      </c>
      <c r="K27" s="798">
        <v>89</v>
      </c>
      <c r="L27" s="798">
        <v>89</v>
      </c>
      <c r="M27" s="798">
        <v>83</v>
      </c>
      <c r="N27" s="798">
        <v>91</v>
      </c>
    </row>
    <row r="28" spans="1:14" ht="12.75" customHeight="1">
      <c r="A28" s="498" t="s">
        <v>115</v>
      </c>
      <c r="B28" s="795">
        <v>890</v>
      </c>
      <c r="C28" s="499" t="s">
        <v>116</v>
      </c>
      <c r="D28" s="797">
        <v>435</v>
      </c>
      <c r="E28" s="797">
        <v>480</v>
      </c>
      <c r="F28" s="797">
        <v>445</v>
      </c>
      <c r="G28" s="797">
        <v>455</v>
      </c>
      <c r="H28" s="797">
        <v>470</v>
      </c>
      <c r="I28" s="797"/>
      <c r="J28" s="798">
        <v>150</v>
      </c>
      <c r="K28" s="798">
        <v>166</v>
      </c>
      <c r="L28" s="798">
        <v>153</v>
      </c>
      <c r="M28" s="798">
        <v>158</v>
      </c>
      <c r="N28" s="798">
        <v>164</v>
      </c>
    </row>
    <row r="29" spans="1:14" ht="12.75" customHeight="1">
      <c r="A29" s="498" t="s">
        <v>117</v>
      </c>
      <c r="B29" s="795">
        <v>350</v>
      </c>
      <c r="C29" s="499" t="s">
        <v>118</v>
      </c>
      <c r="D29" s="797">
        <v>515</v>
      </c>
      <c r="E29" s="797">
        <v>540</v>
      </c>
      <c r="F29" s="797">
        <v>530</v>
      </c>
      <c r="G29" s="797">
        <v>570</v>
      </c>
      <c r="H29" s="797">
        <v>560</v>
      </c>
      <c r="I29" s="797"/>
      <c r="J29" s="798">
        <v>80</v>
      </c>
      <c r="K29" s="798">
        <v>83</v>
      </c>
      <c r="L29" s="798">
        <v>80</v>
      </c>
      <c r="M29" s="798">
        <v>87</v>
      </c>
      <c r="N29" s="798">
        <v>85</v>
      </c>
    </row>
    <row r="30" spans="1:14" ht="12.75" customHeight="1">
      <c r="A30" s="498" t="s">
        <v>119</v>
      </c>
      <c r="B30" s="795">
        <v>351</v>
      </c>
      <c r="C30" s="499" t="s">
        <v>120</v>
      </c>
      <c r="D30" s="797">
        <v>325</v>
      </c>
      <c r="E30" s="797">
        <v>320</v>
      </c>
      <c r="F30" s="797">
        <v>310</v>
      </c>
      <c r="G30" s="797">
        <v>295</v>
      </c>
      <c r="H30" s="797">
        <v>305</v>
      </c>
      <c r="I30" s="797"/>
      <c r="J30" s="798">
        <v>78</v>
      </c>
      <c r="K30" s="798">
        <v>76</v>
      </c>
      <c r="L30" s="798">
        <v>73</v>
      </c>
      <c r="M30" s="798">
        <v>69</v>
      </c>
      <c r="N30" s="798">
        <v>72</v>
      </c>
    </row>
    <row r="31" spans="1:14" ht="12.75" customHeight="1">
      <c r="A31" s="498" t="s">
        <v>121</v>
      </c>
      <c r="B31" s="795">
        <v>895</v>
      </c>
      <c r="C31" s="499" t="s">
        <v>122</v>
      </c>
      <c r="D31" s="797">
        <v>440</v>
      </c>
      <c r="E31" s="797">
        <v>375</v>
      </c>
      <c r="F31" s="797">
        <v>335</v>
      </c>
      <c r="G31" s="797">
        <v>355</v>
      </c>
      <c r="H31" s="797">
        <v>385</v>
      </c>
      <c r="I31" s="797"/>
      <c r="J31" s="798">
        <v>59</v>
      </c>
      <c r="K31" s="798">
        <v>50</v>
      </c>
      <c r="L31" s="798">
        <v>44</v>
      </c>
      <c r="M31" s="798">
        <v>48</v>
      </c>
      <c r="N31" s="798">
        <v>51</v>
      </c>
    </row>
    <row r="32" spans="1:14" ht="12.75" customHeight="1">
      <c r="A32" s="498" t="s">
        <v>123</v>
      </c>
      <c r="B32" s="795">
        <v>896</v>
      </c>
      <c r="C32" s="499" t="s">
        <v>415</v>
      </c>
      <c r="D32" s="797">
        <v>365</v>
      </c>
      <c r="E32" s="797">
        <v>385</v>
      </c>
      <c r="F32" s="797">
        <v>435</v>
      </c>
      <c r="G32" s="797">
        <v>495</v>
      </c>
      <c r="H32" s="797">
        <v>465</v>
      </c>
      <c r="I32" s="797"/>
      <c r="J32" s="798">
        <v>56</v>
      </c>
      <c r="K32" s="798">
        <v>58</v>
      </c>
      <c r="L32" s="798">
        <v>66</v>
      </c>
      <c r="M32" s="798">
        <v>75</v>
      </c>
      <c r="N32" s="798">
        <v>71</v>
      </c>
    </row>
    <row r="33" spans="1:14" ht="12.75" customHeight="1">
      <c r="A33" s="498" t="s">
        <v>125</v>
      </c>
      <c r="B33" s="795">
        <v>909</v>
      </c>
      <c r="C33" s="499" t="s">
        <v>126</v>
      </c>
      <c r="D33" s="797">
        <v>595</v>
      </c>
      <c r="E33" s="797">
        <v>630</v>
      </c>
      <c r="F33" s="797">
        <v>665</v>
      </c>
      <c r="G33" s="797">
        <v>685</v>
      </c>
      <c r="H33" s="797">
        <v>660</v>
      </c>
      <c r="I33" s="797"/>
      <c r="J33" s="798">
        <v>62</v>
      </c>
      <c r="K33" s="798">
        <v>67</v>
      </c>
      <c r="L33" s="798">
        <v>71</v>
      </c>
      <c r="M33" s="798">
        <v>73</v>
      </c>
      <c r="N33" s="798">
        <v>71</v>
      </c>
    </row>
    <row r="34" spans="1:14" ht="12.75" customHeight="1">
      <c r="A34" s="498" t="s">
        <v>127</v>
      </c>
      <c r="B34" s="795">
        <v>876</v>
      </c>
      <c r="C34" s="499" t="s">
        <v>128</v>
      </c>
      <c r="D34" s="797">
        <v>125</v>
      </c>
      <c r="E34" s="797">
        <v>145</v>
      </c>
      <c r="F34" s="797">
        <v>210</v>
      </c>
      <c r="G34" s="797">
        <v>230</v>
      </c>
      <c r="H34" s="797">
        <v>240</v>
      </c>
      <c r="I34" s="797"/>
      <c r="J34" s="798">
        <v>44</v>
      </c>
      <c r="K34" s="798">
        <v>52</v>
      </c>
      <c r="L34" s="798">
        <v>75</v>
      </c>
      <c r="M34" s="798">
        <v>82</v>
      </c>
      <c r="N34" s="798">
        <v>85</v>
      </c>
    </row>
    <row r="35" spans="1:14" ht="12.75" customHeight="1">
      <c r="A35" s="498" t="s">
        <v>129</v>
      </c>
      <c r="B35" s="795">
        <v>340</v>
      </c>
      <c r="C35" s="499" t="s">
        <v>130</v>
      </c>
      <c r="D35" s="797">
        <v>255</v>
      </c>
      <c r="E35" s="797">
        <v>235</v>
      </c>
      <c r="F35" s="797">
        <v>260</v>
      </c>
      <c r="G35" s="797">
        <v>305</v>
      </c>
      <c r="H35" s="797">
        <v>290</v>
      </c>
      <c r="I35" s="797"/>
      <c r="J35" s="798">
        <v>78</v>
      </c>
      <c r="K35" s="798">
        <v>73</v>
      </c>
      <c r="L35" s="798">
        <v>80</v>
      </c>
      <c r="M35" s="798">
        <v>95</v>
      </c>
      <c r="N35" s="798">
        <v>89</v>
      </c>
    </row>
    <row r="36" spans="1:14" ht="12.75" customHeight="1">
      <c r="A36" s="498" t="s">
        <v>131</v>
      </c>
      <c r="B36" s="795">
        <v>888</v>
      </c>
      <c r="C36" s="499" t="s">
        <v>132</v>
      </c>
      <c r="D36" s="797">
        <v>1325</v>
      </c>
      <c r="E36" s="797">
        <v>1475</v>
      </c>
      <c r="F36" s="797">
        <v>1585</v>
      </c>
      <c r="G36" s="797">
        <v>1590</v>
      </c>
      <c r="H36" s="797">
        <v>1665</v>
      </c>
      <c r="I36" s="797"/>
      <c r="J36" s="798">
        <v>54</v>
      </c>
      <c r="K36" s="798">
        <v>61</v>
      </c>
      <c r="L36" s="798">
        <v>65</v>
      </c>
      <c r="M36" s="798">
        <v>65</v>
      </c>
      <c r="N36" s="798">
        <v>68</v>
      </c>
    </row>
    <row r="37" spans="1:14" ht="12.75" customHeight="1">
      <c r="A37" s="498" t="s">
        <v>133</v>
      </c>
      <c r="B37" s="795">
        <v>341</v>
      </c>
      <c r="C37" s="499" t="s">
        <v>134</v>
      </c>
      <c r="D37" s="797">
        <v>930</v>
      </c>
      <c r="E37" s="797">
        <v>945</v>
      </c>
      <c r="F37" s="797">
        <v>990</v>
      </c>
      <c r="G37" s="797">
        <v>990</v>
      </c>
      <c r="H37" s="797">
        <v>1040</v>
      </c>
      <c r="I37" s="797"/>
      <c r="J37" s="798">
        <v>105</v>
      </c>
      <c r="K37" s="798">
        <v>106</v>
      </c>
      <c r="L37" s="798">
        <v>111</v>
      </c>
      <c r="M37" s="798">
        <v>110</v>
      </c>
      <c r="N37" s="798">
        <v>115</v>
      </c>
    </row>
    <row r="38" spans="1:14" ht="12.75" customHeight="1">
      <c r="A38" s="498" t="s">
        <v>135</v>
      </c>
      <c r="B38" s="795">
        <v>352</v>
      </c>
      <c r="C38" s="499" t="s">
        <v>136</v>
      </c>
      <c r="D38" s="797">
        <v>1305</v>
      </c>
      <c r="E38" s="797">
        <v>1300</v>
      </c>
      <c r="F38" s="797">
        <v>1375</v>
      </c>
      <c r="G38" s="797">
        <v>1300</v>
      </c>
      <c r="H38" s="797">
        <v>1235</v>
      </c>
      <c r="I38" s="797"/>
      <c r="J38" s="798">
        <v>120</v>
      </c>
      <c r="K38" s="798">
        <v>117</v>
      </c>
      <c r="L38" s="798">
        <v>122</v>
      </c>
      <c r="M38" s="798">
        <v>113</v>
      </c>
      <c r="N38" s="798">
        <v>105</v>
      </c>
    </row>
    <row r="39" spans="1:14" ht="12.75" customHeight="1">
      <c r="A39" s="498" t="s">
        <v>137</v>
      </c>
      <c r="B39" s="795">
        <v>353</v>
      </c>
      <c r="C39" s="499" t="s">
        <v>138</v>
      </c>
      <c r="D39" s="797">
        <v>325</v>
      </c>
      <c r="E39" s="797">
        <v>345</v>
      </c>
      <c r="F39" s="797">
        <v>395</v>
      </c>
      <c r="G39" s="797">
        <v>390</v>
      </c>
      <c r="H39" s="797">
        <v>415</v>
      </c>
      <c r="I39" s="797"/>
      <c r="J39" s="798">
        <v>57</v>
      </c>
      <c r="K39" s="798">
        <v>61</v>
      </c>
      <c r="L39" s="798">
        <v>69</v>
      </c>
      <c r="M39" s="798">
        <v>67</v>
      </c>
      <c r="N39" s="798">
        <v>71</v>
      </c>
    </row>
    <row r="40" spans="1:14" ht="12.75" customHeight="1">
      <c r="A40" s="498" t="s">
        <v>139</v>
      </c>
      <c r="B40" s="795">
        <v>354</v>
      </c>
      <c r="C40" s="499" t="s">
        <v>140</v>
      </c>
      <c r="D40" s="797">
        <v>450</v>
      </c>
      <c r="E40" s="797">
        <v>505</v>
      </c>
      <c r="F40" s="797">
        <v>530</v>
      </c>
      <c r="G40" s="797">
        <v>525</v>
      </c>
      <c r="H40" s="797">
        <v>485</v>
      </c>
      <c r="I40" s="797"/>
      <c r="J40" s="798">
        <v>88</v>
      </c>
      <c r="K40" s="798">
        <v>99</v>
      </c>
      <c r="L40" s="798">
        <v>105</v>
      </c>
      <c r="M40" s="798">
        <v>104</v>
      </c>
      <c r="N40" s="798">
        <v>95</v>
      </c>
    </row>
    <row r="41" spans="1:14" ht="12.75" customHeight="1">
      <c r="A41" s="498" t="s">
        <v>141</v>
      </c>
      <c r="B41" s="795">
        <v>355</v>
      </c>
      <c r="C41" s="499" t="s">
        <v>142</v>
      </c>
      <c r="D41" s="797">
        <v>555</v>
      </c>
      <c r="E41" s="797">
        <v>540</v>
      </c>
      <c r="F41" s="797">
        <v>575</v>
      </c>
      <c r="G41" s="797">
        <v>585</v>
      </c>
      <c r="H41" s="797">
        <v>555</v>
      </c>
      <c r="I41" s="797"/>
      <c r="J41" s="798">
        <v>109</v>
      </c>
      <c r="K41" s="798">
        <v>105</v>
      </c>
      <c r="L41" s="798">
        <v>110</v>
      </c>
      <c r="M41" s="798">
        <v>111</v>
      </c>
      <c r="N41" s="798">
        <v>103</v>
      </c>
    </row>
    <row r="42" spans="1:14" ht="12.75" customHeight="1">
      <c r="A42" s="498" t="s">
        <v>143</v>
      </c>
      <c r="B42" s="795">
        <v>343</v>
      </c>
      <c r="C42" s="499" t="s">
        <v>144</v>
      </c>
      <c r="D42" s="797">
        <v>400</v>
      </c>
      <c r="E42" s="797">
        <v>425</v>
      </c>
      <c r="F42" s="797">
        <v>400</v>
      </c>
      <c r="G42" s="797">
        <v>450</v>
      </c>
      <c r="H42" s="797">
        <v>465</v>
      </c>
      <c r="I42" s="797"/>
      <c r="J42" s="798">
        <v>73</v>
      </c>
      <c r="K42" s="798">
        <v>79</v>
      </c>
      <c r="L42" s="798">
        <v>75</v>
      </c>
      <c r="M42" s="798">
        <v>84</v>
      </c>
      <c r="N42" s="798">
        <v>87</v>
      </c>
    </row>
    <row r="43" spans="1:14" ht="12.75" customHeight="1">
      <c r="A43" s="498" t="s">
        <v>145</v>
      </c>
      <c r="B43" s="795">
        <v>342</v>
      </c>
      <c r="C43" s="499" t="s">
        <v>416</v>
      </c>
      <c r="D43" s="797">
        <v>335</v>
      </c>
      <c r="E43" s="797">
        <v>440</v>
      </c>
      <c r="F43" s="797">
        <v>430</v>
      </c>
      <c r="G43" s="797">
        <v>410</v>
      </c>
      <c r="H43" s="797">
        <v>410</v>
      </c>
      <c r="I43" s="797"/>
      <c r="J43" s="798">
        <v>92</v>
      </c>
      <c r="K43" s="798">
        <v>121</v>
      </c>
      <c r="L43" s="798">
        <v>119</v>
      </c>
      <c r="M43" s="798">
        <v>113</v>
      </c>
      <c r="N43" s="798">
        <v>113</v>
      </c>
    </row>
    <row r="44" spans="1:14" ht="12.75" customHeight="1">
      <c r="A44" s="498" t="s">
        <v>147</v>
      </c>
      <c r="B44" s="795">
        <v>356</v>
      </c>
      <c r="C44" s="499" t="s">
        <v>148</v>
      </c>
      <c r="D44" s="797">
        <v>295</v>
      </c>
      <c r="E44" s="797">
        <v>305</v>
      </c>
      <c r="F44" s="797">
        <v>295</v>
      </c>
      <c r="G44" s="797">
        <v>290</v>
      </c>
      <c r="H44" s="797">
        <v>295</v>
      </c>
      <c r="I44" s="797"/>
      <c r="J44" s="798">
        <v>49</v>
      </c>
      <c r="K44" s="798">
        <v>50</v>
      </c>
      <c r="L44" s="798">
        <v>49</v>
      </c>
      <c r="M44" s="798">
        <v>47</v>
      </c>
      <c r="N44" s="798">
        <v>47</v>
      </c>
    </row>
    <row r="45" spans="1:14" ht="12.75" customHeight="1">
      <c r="A45" s="498" t="s">
        <v>149</v>
      </c>
      <c r="B45" s="795">
        <v>357</v>
      </c>
      <c r="C45" s="499" t="s">
        <v>150</v>
      </c>
      <c r="D45" s="797">
        <v>390</v>
      </c>
      <c r="E45" s="797">
        <v>385</v>
      </c>
      <c r="F45" s="797">
        <v>425</v>
      </c>
      <c r="G45" s="797">
        <v>415</v>
      </c>
      <c r="H45" s="797">
        <v>425</v>
      </c>
      <c r="I45" s="797"/>
      <c r="J45" s="798">
        <v>80</v>
      </c>
      <c r="K45" s="798">
        <v>80</v>
      </c>
      <c r="L45" s="798">
        <v>87</v>
      </c>
      <c r="M45" s="798">
        <v>86</v>
      </c>
      <c r="N45" s="798">
        <v>87</v>
      </c>
    </row>
    <row r="46" spans="1:14" ht="12.75" customHeight="1">
      <c r="A46" s="498" t="s">
        <v>151</v>
      </c>
      <c r="B46" s="795">
        <v>358</v>
      </c>
      <c r="C46" s="499" t="s">
        <v>152</v>
      </c>
      <c r="D46" s="797">
        <v>275</v>
      </c>
      <c r="E46" s="797">
        <v>290</v>
      </c>
      <c r="F46" s="797">
        <v>315</v>
      </c>
      <c r="G46" s="797">
        <v>335</v>
      </c>
      <c r="H46" s="797">
        <v>330</v>
      </c>
      <c r="I46" s="797"/>
      <c r="J46" s="798">
        <v>53</v>
      </c>
      <c r="K46" s="798">
        <v>55</v>
      </c>
      <c r="L46" s="798">
        <v>60</v>
      </c>
      <c r="M46" s="798">
        <v>62</v>
      </c>
      <c r="N46" s="798">
        <v>61</v>
      </c>
    </row>
    <row r="47" spans="1:14" ht="12.75" customHeight="1">
      <c r="A47" s="498" t="s">
        <v>153</v>
      </c>
      <c r="B47" s="795">
        <v>877</v>
      </c>
      <c r="C47" s="499" t="s">
        <v>154</v>
      </c>
      <c r="D47" s="797">
        <v>235</v>
      </c>
      <c r="E47" s="797">
        <v>230</v>
      </c>
      <c r="F47" s="797">
        <v>235</v>
      </c>
      <c r="G47" s="797">
        <v>300</v>
      </c>
      <c r="H47" s="797">
        <v>345</v>
      </c>
      <c r="I47" s="797"/>
      <c r="J47" s="798">
        <v>54</v>
      </c>
      <c r="K47" s="798">
        <v>52</v>
      </c>
      <c r="L47" s="798">
        <v>53</v>
      </c>
      <c r="M47" s="798">
        <v>67</v>
      </c>
      <c r="N47" s="798">
        <v>78</v>
      </c>
    </row>
    <row r="48" spans="1:14" ht="12.75" customHeight="1">
      <c r="A48" s="498" t="s">
        <v>155</v>
      </c>
      <c r="B48" s="795">
        <v>359</v>
      </c>
      <c r="C48" s="499" t="s">
        <v>156</v>
      </c>
      <c r="D48" s="797">
        <v>480</v>
      </c>
      <c r="E48" s="797">
        <v>510</v>
      </c>
      <c r="F48" s="797">
        <v>495</v>
      </c>
      <c r="G48" s="797">
        <v>505</v>
      </c>
      <c r="H48" s="797">
        <v>485</v>
      </c>
      <c r="I48" s="797"/>
      <c r="J48" s="798">
        <v>71</v>
      </c>
      <c r="K48" s="798">
        <v>75</v>
      </c>
      <c r="L48" s="798">
        <v>73</v>
      </c>
      <c r="M48" s="798">
        <v>74</v>
      </c>
      <c r="N48" s="798">
        <v>72</v>
      </c>
    </row>
    <row r="49" spans="1:14" ht="12.75" customHeight="1">
      <c r="A49" s="498" t="s">
        <v>157</v>
      </c>
      <c r="B49" s="795">
        <v>344</v>
      </c>
      <c r="C49" s="499" t="s">
        <v>158</v>
      </c>
      <c r="D49" s="797">
        <v>670</v>
      </c>
      <c r="E49" s="797">
        <v>665</v>
      </c>
      <c r="F49" s="797">
        <v>665</v>
      </c>
      <c r="G49" s="797">
        <v>670</v>
      </c>
      <c r="H49" s="797">
        <v>670</v>
      </c>
      <c r="I49" s="797"/>
      <c r="J49" s="798">
        <v>99</v>
      </c>
      <c r="K49" s="798">
        <v>98</v>
      </c>
      <c r="L49" s="798">
        <v>99</v>
      </c>
      <c r="M49" s="798">
        <v>99</v>
      </c>
      <c r="N49" s="798">
        <v>99</v>
      </c>
    </row>
    <row r="50" spans="1:14" ht="12.75" customHeight="1">
      <c r="B50" s="800"/>
      <c r="C50" s="800"/>
      <c r="D50" s="797"/>
      <c r="E50" s="797"/>
      <c r="F50" s="797"/>
      <c r="G50" s="797"/>
      <c r="H50" s="797"/>
      <c r="I50" s="799"/>
      <c r="J50" s="798"/>
      <c r="K50" s="798"/>
      <c r="L50" s="798"/>
      <c r="M50" s="798"/>
      <c r="N50" s="798"/>
    </row>
    <row r="51" spans="1:14" ht="12.75" customHeight="1">
      <c r="B51" s="795"/>
      <c r="C51" s="796" t="s">
        <v>159</v>
      </c>
      <c r="D51" s="792">
        <v>7530</v>
      </c>
      <c r="E51" s="792">
        <v>7420</v>
      </c>
      <c r="F51" s="792">
        <v>7380</v>
      </c>
      <c r="G51" s="792">
        <v>7260</v>
      </c>
      <c r="H51" s="792">
        <v>7240</v>
      </c>
      <c r="I51" s="792"/>
      <c r="J51" s="793">
        <v>67</v>
      </c>
      <c r="K51" s="793">
        <v>66</v>
      </c>
      <c r="L51" s="793">
        <v>65</v>
      </c>
      <c r="M51" s="793">
        <v>64</v>
      </c>
      <c r="N51" s="793">
        <v>63</v>
      </c>
    </row>
    <row r="52" spans="1:14" ht="12.75" customHeight="1">
      <c r="A52" s="498" t="s">
        <v>160</v>
      </c>
      <c r="B52" s="795">
        <v>370</v>
      </c>
      <c r="C52" s="499" t="s">
        <v>161</v>
      </c>
      <c r="D52" s="797">
        <v>230</v>
      </c>
      <c r="E52" s="797">
        <v>235</v>
      </c>
      <c r="F52" s="797">
        <v>225</v>
      </c>
      <c r="G52" s="797">
        <v>240</v>
      </c>
      <c r="H52" s="797">
        <v>280</v>
      </c>
      <c r="I52" s="797"/>
      <c r="J52" s="798">
        <v>47</v>
      </c>
      <c r="K52" s="798">
        <v>48</v>
      </c>
      <c r="L52" s="798">
        <v>46</v>
      </c>
      <c r="M52" s="798">
        <v>48</v>
      </c>
      <c r="N52" s="798">
        <v>56</v>
      </c>
    </row>
    <row r="53" spans="1:14" ht="12.75" customHeight="1">
      <c r="A53" s="498" t="s">
        <v>162</v>
      </c>
      <c r="B53" s="795">
        <v>380</v>
      </c>
      <c r="C53" s="499" t="s">
        <v>163</v>
      </c>
      <c r="D53" s="797">
        <v>895</v>
      </c>
      <c r="E53" s="797">
        <v>875</v>
      </c>
      <c r="F53" s="797">
        <v>880</v>
      </c>
      <c r="G53" s="797">
        <v>880</v>
      </c>
      <c r="H53" s="797">
        <v>850</v>
      </c>
      <c r="I53" s="797"/>
      <c r="J53" s="798">
        <v>66</v>
      </c>
      <c r="K53" s="798">
        <v>64</v>
      </c>
      <c r="L53" s="798">
        <v>63</v>
      </c>
      <c r="M53" s="798">
        <v>63</v>
      </c>
      <c r="N53" s="798">
        <v>61</v>
      </c>
    </row>
    <row r="54" spans="1:14" ht="12.75" customHeight="1">
      <c r="A54" s="498" t="s">
        <v>164</v>
      </c>
      <c r="B54" s="795">
        <v>381</v>
      </c>
      <c r="C54" s="499" t="s">
        <v>165</v>
      </c>
      <c r="D54" s="797">
        <v>355</v>
      </c>
      <c r="E54" s="797">
        <v>335</v>
      </c>
      <c r="F54" s="797">
        <v>320</v>
      </c>
      <c r="G54" s="797">
        <v>320</v>
      </c>
      <c r="H54" s="797">
        <v>300</v>
      </c>
      <c r="I54" s="797"/>
      <c r="J54" s="798">
        <v>78</v>
      </c>
      <c r="K54" s="798">
        <v>73</v>
      </c>
      <c r="L54" s="798">
        <v>70</v>
      </c>
      <c r="M54" s="798">
        <v>70</v>
      </c>
      <c r="N54" s="798">
        <v>65</v>
      </c>
    </row>
    <row r="55" spans="1:14" ht="12.75" customHeight="1">
      <c r="A55" s="498" t="s">
        <v>166</v>
      </c>
      <c r="B55" s="795">
        <v>371</v>
      </c>
      <c r="C55" s="499" t="s">
        <v>167</v>
      </c>
      <c r="D55" s="797">
        <v>510</v>
      </c>
      <c r="E55" s="797">
        <v>500</v>
      </c>
      <c r="F55" s="797">
        <v>500</v>
      </c>
      <c r="G55" s="797">
        <v>480</v>
      </c>
      <c r="H55" s="797">
        <v>485</v>
      </c>
      <c r="I55" s="797"/>
      <c r="J55" s="798">
        <v>78</v>
      </c>
      <c r="K55" s="798">
        <v>77</v>
      </c>
      <c r="L55" s="798">
        <v>77</v>
      </c>
      <c r="M55" s="798">
        <v>74</v>
      </c>
      <c r="N55" s="798">
        <v>75</v>
      </c>
    </row>
    <row r="56" spans="1:14" ht="12.75" customHeight="1">
      <c r="A56" s="498" t="s">
        <v>168</v>
      </c>
      <c r="B56" s="795">
        <v>811</v>
      </c>
      <c r="C56" s="499" t="s">
        <v>169</v>
      </c>
      <c r="D56" s="797">
        <v>315</v>
      </c>
      <c r="E56" s="797">
        <v>335</v>
      </c>
      <c r="F56" s="797">
        <v>310</v>
      </c>
      <c r="G56" s="797">
        <v>290</v>
      </c>
      <c r="H56" s="797">
        <v>260</v>
      </c>
      <c r="I56" s="797"/>
      <c r="J56" s="798">
        <v>49</v>
      </c>
      <c r="K56" s="798">
        <v>53</v>
      </c>
      <c r="L56" s="798">
        <v>49</v>
      </c>
      <c r="M56" s="798">
        <v>46</v>
      </c>
      <c r="N56" s="798">
        <v>42</v>
      </c>
    </row>
    <row r="57" spans="1:14" ht="12.75" customHeight="1">
      <c r="A57" s="498" t="s">
        <v>170</v>
      </c>
      <c r="B57" s="795">
        <v>810</v>
      </c>
      <c r="C57" s="499" t="s">
        <v>171</v>
      </c>
      <c r="D57" s="797">
        <v>615</v>
      </c>
      <c r="E57" s="797">
        <v>650</v>
      </c>
      <c r="F57" s="797">
        <v>640</v>
      </c>
      <c r="G57" s="797">
        <v>660</v>
      </c>
      <c r="H57" s="797">
        <v>645</v>
      </c>
      <c r="I57" s="797"/>
      <c r="J57" s="798">
        <v>113</v>
      </c>
      <c r="K57" s="798">
        <v>118</v>
      </c>
      <c r="L57" s="798">
        <v>116</v>
      </c>
      <c r="M57" s="798">
        <v>119</v>
      </c>
      <c r="N57" s="798">
        <v>116</v>
      </c>
    </row>
    <row r="58" spans="1:14" ht="12.75" customHeight="1">
      <c r="A58" s="498" t="s">
        <v>172</v>
      </c>
      <c r="B58" s="795">
        <v>382</v>
      </c>
      <c r="C58" s="499" t="s">
        <v>173</v>
      </c>
      <c r="D58" s="797">
        <v>640</v>
      </c>
      <c r="E58" s="797">
        <v>650</v>
      </c>
      <c r="F58" s="797">
        <v>610</v>
      </c>
      <c r="G58" s="797">
        <v>620</v>
      </c>
      <c r="H58" s="797">
        <v>650</v>
      </c>
      <c r="I58" s="797"/>
      <c r="J58" s="798">
        <v>66</v>
      </c>
      <c r="K58" s="798">
        <v>67</v>
      </c>
      <c r="L58" s="798">
        <v>62</v>
      </c>
      <c r="M58" s="798">
        <v>63</v>
      </c>
      <c r="N58" s="798">
        <v>66</v>
      </c>
    </row>
    <row r="59" spans="1:14" ht="12.75" customHeight="1">
      <c r="A59" s="498" t="s">
        <v>174</v>
      </c>
      <c r="B59" s="795">
        <v>383</v>
      </c>
      <c r="C59" s="499" t="s">
        <v>175</v>
      </c>
      <c r="D59" s="797">
        <v>1475</v>
      </c>
      <c r="E59" s="797">
        <v>1375</v>
      </c>
      <c r="F59" s="797">
        <v>1355</v>
      </c>
      <c r="G59" s="797">
        <v>1255</v>
      </c>
      <c r="H59" s="797">
        <v>1225</v>
      </c>
      <c r="I59" s="797"/>
      <c r="J59" s="798">
        <v>95</v>
      </c>
      <c r="K59" s="798">
        <v>88</v>
      </c>
      <c r="L59" s="798">
        <v>86</v>
      </c>
      <c r="M59" s="798">
        <v>78</v>
      </c>
      <c r="N59" s="798">
        <v>75</v>
      </c>
    </row>
    <row r="60" spans="1:14" ht="12.75" customHeight="1">
      <c r="A60" s="498" t="s">
        <v>176</v>
      </c>
      <c r="B60" s="795">
        <v>812</v>
      </c>
      <c r="C60" s="499" t="s">
        <v>177</v>
      </c>
      <c r="D60" s="797">
        <v>155</v>
      </c>
      <c r="E60" s="797">
        <v>200</v>
      </c>
      <c r="F60" s="797">
        <v>265</v>
      </c>
      <c r="G60" s="797">
        <v>265</v>
      </c>
      <c r="H60" s="797">
        <v>295</v>
      </c>
      <c r="I60" s="797"/>
      <c r="J60" s="798">
        <v>45</v>
      </c>
      <c r="K60" s="798">
        <v>58</v>
      </c>
      <c r="L60" s="798">
        <v>76</v>
      </c>
      <c r="M60" s="798">
        <v>77</v>
      </c>
      <c r="N60" s="798">
        <v>86</v>
      </c>
    </row>
    <row r="61" spans="1:14" ht="12.75" customHeight="1">
      <c r="A61" s="498" t="s">
        <v>178</v>
      </c>
      <c r="B61" s="795">
        <v>813</v>
      </c>
      <c r="C61" s="499" t="s">
        <v>179</v>
      </c>
      <c r="D61" s="797">
        <v>170</v>
      </c>
      <c r="E61" s="797">
        <v>165</v>
      </c>
      <c r="F61" s="797">
        <v>170</v>
      </c>
      <c r="G61" s="797">
        <v>175</v>
      </c>
      <c r="H61" s="797">
        <v>200</v>
      </c>
      <c r="I61" s="797"/>
      <c r="J61" s="798">
        <v>48</v>
      </c>
      <c r="K61" s="798">
        <v>47</v>
      </c>
      <c r="L61" s="798">
        <v>48</v>
      </c>
      <c r="M61" s="798">
        <v>50</v>
      </c>
      <c r="N61" s="798">
        <v>57</v>
      </c>
    </row>
    <row r="62" spans="1:14" ht="12.75" customHeight="1">
      <c r="A62" s="498" t="s">
        <v>180</v>
      </c>
      <c r="B62" s="795">
        <v>815</v>
      </c>
      <c r="C62" s="499" t="s">
        <v>181</v>
      </c>
      <c r="D62" s="797">
        <v>485</v>
      </c>
      <c r="E62" s="797">
        <v>490</v>
      </c>
      <c r="F62" s="797">
        <v>460</v>
      </c>
      <c r="G62" s="797">
        <v>445</v>
      </c>
      <c r="H62" s="797">
        <v>410</v>
      </c>
      <c r="I62" s="797"/>
      <c r="J62" s="798">
        <v>41</v>
      </c>
      <c r="K62" s="798">
        <v>41</v>
      </c>
      <c r="L62" s="798">
        <v>39</v>
      </c>
      <c r="M62" s="798">
        <v>38</v>
      </c>
      <c r="N62" s="798">
        <v>35</v>
      </c>
    </row>
    <row r="63" spans="1:14" ht="12.75" customHeight="1">
      <c r="A63" s="498" t="s">
        <v>182</v>
      </c>
      <c r="B63" s="795">
        <v>372</v>
      </c>
      <c r="C63" s="499" t="s">
        <v>183</v>
      </c>
      <c r="D63" s="797">
        <v>380</v>
      </c>
      <c r="E63" s="797">
        <v>390</v>
      </c>
      <c r="F63" s="797">
        <v>395</v>
      </c>
      <c r="G63" s="797">
        <v>405</v>
      </c>
      <c r="H63" s="797">
        <v>430</v>
      </c>
      <c r="I63" s="797"/>
      <c r="J63" s="798">
        <v>68</v>
      </c>
      <c r="K63" s="798">
        <v>70</v>
      </c>
      <c r="L63" s="798">
        <v>70</v>
      </c>
      <c r="M63" s="798">
        <v>72</v>
      </c>
      <c r="N63" s="798">
        <v>76</v>
      </c>
    </row>
    <row r="64" spans="1:14" ht="12.75" customHeight="1">
      <c r="A64" s="498" t="s">
        <v>184</v>
      </c>
      <c r="B64" s="795">
        <v>373</v>
      </c>
      <c r="C64" s="499" t="s">
        <v>185</v>
      </c>
      <c r="D64" s="797">
        <v>610</v>
      </c>
      <c r="E64" s="797">
        <v>540</v>
      </c>
      <c r="F64" s="797">
        <v>535</v>
      </c>
      <c r="G64" s="797">
        <v>530</v>
      </c>
      <c r="H64" s="797">
        <v>530</v>
      </c>
      <c r="I64" s="797"/>
      <c r="J64" s="798">
        <v>54</v>
      </c>
      <c r="K64" s="798">
        <v>47</v>
      </c>
      <c r="L64" s="798">
        <v>47</v>
      </c>
      <c r="M64" s="798">
        <v>46</v>
      </c>
      <c r="N64" s="798">
        <v>46</v>
      </c>
    </row>
    <row r="65" spans="1:14" ht="12.75" customHeight="1">
      <c r="A65" s="498" t="s">
        <v>186</v>
      </c>
      <c r="B65" s="795">
        <v>384</v>
      </c>
      <c r="C65" s="499" t="s">
        <v>187</v>
      </c>
      <c r="D65" s="797">
        <v>435</v>
      </c>
      <c r="E65" s="797">
        <v>445</v>
      </c>
      <c r="F65" s="797">
        <v>495</v>
      </c>
      <c r="G65" s="797">
        <v>495</v>
      </c>
      <c r="H65" s="797">
        <v>480</v>
      </c>
      <c r="I65" s="797"/>
      <c r="J65" s="798">
        <v>64</v>
      </c>
      <c r="K65" s="798">
        <v>65</v>
      </c>
      <c r="L65" s="798">
        <v>72</v>
      </c>
      <c r="M65" s="798">
        <v>72</v>
      </c>
      <c r="N65" s="798">
        <v>69</v>
      </c>
    </row>
    <row r="66" spans="1:14" ht="12.75" customHeight="1">
      <c r="A66" s="498" t="s">
        <v>188</v>
      </c>
      <c r="B66" s="795">
        <v>816</v>
      </c>
      <c r="C66" s="499" t="s">
        <v>189</v>
      </c>
      <c r="D66" s="797">
        <v>260</v>
      </c>
      <c r="E66" s="797">
        <v>245</v>
      </c>
      <c r="F66" s="797">
        <v>220</v>
      </c>
      <c r="G66" s="797">
        <v>190</v>
      </c>
      <c r="H66" s="797">
        <v>190</v>
      </c>
      <c r="I66" s="797"/>
      <c r="J66" s="798">
        <v>72</v>
      </c>
      <c r="K66" s="798">
        <v>67</v>
      </c>
      <c r="L66" s="798">
        <v>61</v>
      </c>
      <c r="M66" s="798">
        <v>52</v>
      </c>
      <c r="N66" s="798">
        <v>52</v>
      </c>
    </row>
    <row r="67" spans="1:14" ht="12.75" customHeight="1">
      <c r="B67" s="795"/>
      <c r="C67" s="499"/>
      <c r="D67" s="797"/>
      <c r="E67" s="797"/>
      <c r="F67" s="797"/>
      <c r="G67" s="797"/>
      <c r="H67" s="797"/>
      <c r="I67" s="799"/>
      <c r="J67" s="798"/>
      <c r="K67" s="798"/>
      <c r="L67" s="798"/>
      <c r="M67" s="798"/>
      <c r="N67" s="798"/>
    </row>
    <row r="68" spans="1:14" ht="12.75" customHeight="1">
      <c r="B68" s="795"/>
      <c r="C68" s="796" t="s">
        <v>190</v>
      </c>
      <c r="D68" s="792">
        <v>4740</v>
      </c>
      <c r="E68" s="792">
        <v>4880</v>
      </c>
      <c r="F68" s="792">
        <v>4950</v>
      </c>
      <c r="G68" s="792">
        <v>5130</v>
      </c>
      <c r="H68" s="792">
        <v>5230</v>
      </c>
      <c r="I68" s="792"/>
      <c r="J68" s="793">
        <v>50</v>
      </c>
      <c r="K68" s="793">
        <v>51</v>
      </c>
      <c r="L68" s="793">
        <v>52</v>
      </c>
      <c r="M68" s="793">
        <v>53</v>
      </c>
      <c r="N68" s="793">
        <v>54</v>
      </c>
    </row>
    <row r="69" spans="1:14" ht="12.75" customHeight="1">
      <c r="A69" s="498" t="s">
        <v>191</v>
      </c>
      <c r="B69" s="795">
        <v>831</v>
      </c>
      <c r="C69" s="499" t="s">
        <v>192</v>
      </c>
      <c r="D69" s="797">
        <v>480</v>
      </c>
      <c r="E69" s="797">
        <v>465</v>
      </c>
      <c r="F69" s="797">
        <v>445</v>
      </c>
      <c r="G69" s="797">
        <v>470</v>
      </c>
      <c r="H69" s="797">
        <v>450</v>
      </c>
      <c r="I69" s="797"/>
      <c r="J69" s="798">
        <v>84</v>
      </c>
      <c r="K69" s="798">
        <v>81</v>
      </c>
      <c r="L69" s="798">
        <v>77</v>
      </c>
      <c r="M69" s="798">
        <v>81</v>
      </c>
      <c r="N69" s="798">
        <v>76</v>
      </c>
    </row>
    <row r="70" spans="1:14" ht="12.75" customHeight="1">
      <c r="A70" s="498" t="s">
        <v>193</v>
      </c>
      <c r="B70" s="795">
        <v>830</v>
      </c>
      <c r="C70" s="499" t="s">
        <v>194</v>
      </c>
      <c r="D70" s="797">
        <v>700</v>
      </c>
      <c r="E70" s="797">
        <v>665</v>
      </c>
      <c r="F70" s="797">
        <v>625</v>
      </c>
      <c r="G70" s="797">
        <v>610</v>
      </c>
      <c r="H70" s="797">
        <v>585</v>
      </c>
      <c r="I70" s="797"/>
      <c r="J70" s="798">
        <v>45</v>
      </c>
      <c r="K70" s="798">
        <v>43</v>
      </c>
      <c r="L70" s="798">
        <v>41</v>
      </c>
      <c r="M70" s="798">
        <v>40</v>
      </c>
      <c r="N70" s="798">
        <v>38</v>
      </c>
    </row>
    <row r="71" spans="1:14" ht="12.75" customHeight="1">
      <c r="A71" s="498" t="s">
        <v>195</v>
      </c>
      <c r="B71" s="795">
        <v>856</v>
      </c>
      <c r="C71" s="499" t="s">
        <v>196</v>
      </c>
      <c r="D71" s="797">
        <v>525</v>
      </c>
      <c r="E71" s="797">
        <v>520</v>
      </c>
      <c r="F71" s="797">
        <v>530</v>
      </c>
      <c r="G71" s="797">
        <v>565</v>
      </c>
      <c r="H71" s="797">
        <v>645</v>
      </c>
      <c r="I71" s="797"/>
      <c r="J71" s="798">
        <v>67</v>
      </c>
      <c r="K71" s="798">
        <v>66</v>
      </c>
      <c r="L71" s="798">
        <v>67</v>
      </c>
      <c r="M71" s="798">
        <v>70</v>
      </c>
      <c r="N71" s="798">
        <v>79</v>
      </c>
    </row>
    <row r="72" spans="1:14" ht="12.75" customHeight="1">
      <c r="A72" s="498" t="s">
        <v>197</v>
      </c>
      <c r="B72" s="795">
        <v>855</v>
      </c>
      <c r="C72" s="499" t="s">
        <v>198</v>
      </c>
      <c r="D72" s="797">
        <v>375</v>
      </c>
      <c r="E72" s="797">
        <v>435</v>
      </c>
      <c r="F72" s="797">
        <v>455</v>
      </c>
      <c r="G72" s="797">
        <v>470</v>
      </c>
      <c r="H72" s="797">
        <v>470</v>
      </c>
      <c r="I72" s="797"/>
      <c r="J72" s="798">
        <v>28</v>
      </c>
      <c r="K72" s="798">
        <v>32</v>
      </c>
      <c r="L72" s="798">
        <v>34</v>
      </c>
      <c r="M72" s="798">
        <v>35</v>
      </c>
      <c r="N72" s="798">
        <v>35</v>
      </c>
    </row>
    <row r="73" spans="1:14" ht="12.75" customHeight="1">
      <c r="A73" s="498" t="s">
        <v>199</v>
      </c>
      <c r="B73" s="795">
        <v>925</v>
      </c>
      <c r="C73" s="499" t="s">
        <v>200</v>
      </c>
      <c r="D73" s="797">
        <v>500</v>
      </c>
      <c r="E73" s="797">
        <v>590</v>
      </c>
      <c r="F73" s="797">
        <v>600</v>
      </c>
      <c r="G73" s="797">
        <v>630</v>
      </c>
      <c r="H73" s="797">
        <v>625</v>
      </c>
      <c r="I73" s="797"/>
      <c r="J73" s="798">
        <v>36</v>
      </c>
      <c r="K73" s="798">
        <v>42</v>
      </c>
      <c r="L73" s="798">
        <v>43</v>
      </c>
      <c r="M73" s="798">
        <v>44</v>
      </c>
      <c r="N73" s="798">
        <v>44</v>
      </c>
    </row>
    <row r="74" spans="1:14" ht="12.75" customHeight="1">
      <c r="A74" s="498" t="s">
        <v>201</v>
      </c>
      <c r="B74" s="795">
        <v>928</v>
      </c>
      <c r="C74" s="499" t="s">
        <v>202</v>
      </c>
      <c r="D74" s="797">
        <v>800</v>
      </c>
      <c r="E74" s="797">
        <v>735</v>
      </c>
      <c r="F74" s="797">
        <v>850</v>
      </c>
      <c r="G74" s="797">
        <v>940</v>
      </c>
      <c r="H74" s="797">
        <v>995</v>
      </c>
      <c r="I74" s="797"/>
      <c r="J74" s="798">
        <v>51</v>
      </c>
      <c r="K74" s="798">
        <v>47</v>
      </c>
      <c r="L74" s="798">
        <v>54</v>
      </c>
      <c r="M74" s="798">
        <v>58</v>
      </c>
      <c r="N74" s="798">
        <v>61</v>
      </c>
    </row>
    <row r="75" spans="1:14" ht="12.75" customHeight="1">
      <c r="A75" s="498" t="s">
        <v>203</v>
      </c>
      <c r="B75" s="795">
        <v>892</v>
      </c>
      <c r="C75" s="499" t="s">
        <v>204</v>
      </c>
      <c r="D75" s="797">
        <v>540</v>
      </c>
      <c r="E75" s="797">
        <v>565</v>
      </c>
      <c r="F75" s="797">
        <v>585</v>
      </c>
      <c r="G75" s="797">
        <v>580</v>
      </c>
      <c r="H75" s="797">
        <v>595</v>
      </c>
      <c r="I75" s="797"/>
      <c r="J75" s="798">
        <v>86</v>
      </c>
      <c r="K75" s="798">
        <v>90</v>
      </c>
      <c r="L75" s="798">
        <v>91</v>
      </c>
      <c r="M75" s="798">
        <v>89</v>
      </c>
      <c r="N75" s="798">
        <v>90</v>
      </c>
    </row>
    <row r="76" spans="1:14" ht="12.75" customHeight="1">
      <c r="A76" s="498" t="s">
        <v>205</v>
      </c>
      <c r="B76" s="795">
        <v>891</v>
      </c>
      <c r="C76" s="499" t="s">
        <v>206</v>
      </c>
      <c r="D76" s="797">
        <v>795</v>
      </c>
      <c r="E76" s="797">
        <v>880</v>
      </c>
      <c r="F76" s="797">
        <v>825</v>
      </c>
      <c r="G76" s="797">
        <v>840</v>
      </c>
      <c r="H76" s="797">
        <v>830</v>
      </c>
      <c r="I76" s="797"/>
      <c r="J76" s="798">
        <v>49</v>
      </c>
      <c r="K76" s="798">
        <v>54</v>
      </c>
      <c r="L76" s="798">
        <v>51</v>
      </c>
      <c r="M76" s="798">
        <v>51</v>
      </c>
      <c r="N76" s="798">
        <v>51</v>
      </c>
    </row>
    <row r="77" spans="1:14" ht="12.75" customHeight="1">
      <c r="A77" s="498" t="s">
        <v>207</v>
      </c>
      <c r="B77" s="795">
        <v>857</v>
      </c>
      <c r="C77" s="499" t="s">
        <v>208</v>
      </c>
      <c r="D77" s="797">
        <v>30</v>
      </c>
      <c r="E77" s="797">
        <v>30</v>
      </c>
      <c r="F77" s="797">
        <v>35</v>
      </c>
      <c r="G77" s="797">
        <v>35</v>
      </c>
      <c r="H77" s="797">
        <v>40</v>
      </c>
      <c r="I77" s="797"/>
      <c r="J77" s="798">
        <v>36</v>
      </c>
      <c r="K77" s="798">
        <v>40</v>
      </c>
      <c r="L77" s="798">
        <v>44</v>
      </c>
      <c r="M77" s="798">
        <v>44</v>
      </c>
      <c r="N77" s="798">
        <v>52</v>
      </c>
    </row>
    <row r="78" spans="1:14" ht="12.75" customHeight="1">
      <c r="B78" s="800"/>
      <c r="C78" s="800"/>
      <c r="D78" s="797"/>
      <c r="E78" s="797"/>
      <c r="F78" s="797"/>
      <c r="G78" s="797"/>
      <c r="H78" s="797"/>
      <c r="I78" s="799"/>
      <c r="J78" s="798"/>
      <c r="K78" s="798"/>
      <c r="L78" s="798"/>
      <c r="M78" s="798"/>
      <c r="N78" s="798"/>
    </row>
    <row r="79" spans="1:14" ht="12.75" customHeight="1">
      <c r="B79" s="795"/>
      <c r="C79" s="796" t="s">
        <v>209</v>
      </c>
      <c r="D79" s="792">
        <v>8470</v>
      </c>
      <c r="E79" s="792">
        <v>8930</v>
      </c>
      <c r="F79" s="792">
        <v>9130</v>
      </c>
      <c r="G79" s="792">
        <v>9360</v>
      </c>
      <c r="H79" s="792">
        <v>9240</v>
      </c>
      <c r="I79" s="792"/>
      <c r="J79" s="793">
        <v>68</v>
      </c>
      <c r="K79" s="793">
        <v>72</v>
      </c>
      <c r="L79" s="793">
        <v>73</v>
      </c>
      <c r="M79" s="793">
        <v>74</v>
      </c>
      <c r="N79" s="793">
        <v>73</v>
      </c>
    </row>
    <row r="80" spans="1:14" ht="12.75" customHeight="1">
      <c r="A80" s="498" t="s">
        <v>210</v>
      </c>
      <c r="B80" s="795">
        <v>330</v>
      </c>
      <c r="C80" s="499" t="s">
        <v>211</v>
      </c>
      <c r="D80" s="797">
        <v>1890</v>
      </c>
      <c r="E80" s="797">
        <v>1890</v>
      </c>
      <c r="F80" s="797">
        <v>1805</v>
      </c>
      <c r="G80" s="797">
        <v>1985</v>
      </c>
      <c r="H80" s="797">
        <v>1815</v>
      </c>
      <c r="I80" s="797"/>
      <c r="J80" s="798">
        <v>69</v>
      </c>
      <c r="K80" s="798">
        <v>68</v>
      </c>
      <c r="L80" s="798">
        <v>64</v>
      </c>
      <c r="M80" s="798">
        <v>70</v>
      </c>
      <c r="N80" s="798">
        <v>64</v>
      </c>
    </row>
    <row r="81" spans="1:14" ht="12.75" customHeight="1">
      <c r="A81" s="498" t="s">
        <v>212</v>
      </c>
      <c r="B81" s="795">
        <v>331</v>
      </c>
      <c r="C81" s="499" t="s">
        <v>213</v>
      </c>
      <c r="D81" s="797">
        <v>575</v>
      </c>
      <c r="E81" s="797">
        <v>620</v>
      </c>
      <c r="F81" s="797">
        <v>630</v>
      </c>
      <c r="G81" s="797">
        <v>590</v>
      </c>
      <c r="H81" s="797">
        <v>580</v>
      </c>
      <c r="I81" s="797"/>
      <c r="J81" s="798">
        <v>81</v>
      </c>
      <c r="K81" s="798">
        <v>86</v>
      </c>
      <c r="L81" s="798">
        <v>86</v>
      </c>
      <c r="M81" s="798">
        <v>79</v>
      </c>
      <c r="N81" s="798">
        <v>77</v>
      </c>
    </row>
    <row r="82" spans="1:14" ht="12.75" customHeight="1">
      <c r="A82" s="498" t="s">
        <v>214</v>
      </c>
      <c r="B82" s="795">
        <v>332</v>
      </c>
      <c r="C82" s="499" t="s">
        <v>215</v>
      </c>
      <c r="D82" s="797">
        <v>675</v>
      </c>
      <c r="E82" s="797">
        <v>730</v>
      </c>
      <c r="F82" s="797">
        <v>755</v>
      </c>
      <c r="G82" s="797">
        <v>740</v>
      </c>
      <c r="H82" s="797">
        <v>725</v>
      </c>
      <c r="I82" s="797"/>
      <c r="J82" s="798">
        <v>100</v>
      </c>
      <c r="K82" s="798">
        <v>108</v>
      </c>
      <c r="L82" s="798">
        <v>112</v>
      </c>
      <c r="M82" s="798">
        <v>109</v>
      </c>
      <c r="N82" s="798">
        <v>107</v>
      </c>
    </row>
    <row r="83" spans="1:14" ht="12.75" customHeight="1">
      <c r="A83" s="498" t="s">
        <v>216</v>
      </c>
      <c r="B83" s="795">
        <v>884</v>
      </c>
      <c r="C83" s="499" t="s">
        <v>217</v>
      </c>
      <c r="D83" s="797">
        <v>210</v>
      </c>
      <c r="E83" s="797">
        <v>215</v>
      </c>
      <c r="F83" s="797">
        <v>240</v>
      </c>
      <c r="G83" s="797">
        <v>270</v>
      </c>
      <c r="H83" s="797">
        <v>285</v>
      </c>
      <c r="I83" s="797"/>
      <c r="J83" s="798">
        <v>59</v>
      </c>
      <c r="K83" s="798">
        <v>60</v>
      </c>
      <c r="L83" s="798">
        <v>67</v>
      </c>
      <c r="M83" s="798">
        <v>75</v>
      </c>
      <c r="N83" s="798">
        <v>80</v>
      </c>
    </row>
    <row r="84" spans="1:14" ht="12.75" customHeight="1">
      <c r="A84" s="498" t="s">
        <v>218</v>
      </c>
      <c r="B84" s="795">
        <v>333</v>
      </c>
      <c r="C84" s="499" t="s">
        <v>219</v>
      </c>
      <c r="D84" s="797">
        <v>580</v>
      </c>
      <c r="E84" s="797">
        <v>600</v>
      </c>
      <c r="F84" s="797">
        <v>570</v>
      </c>
      <c r="G84" s="797">
        <v>540</v>
      </c>
      <c r="H84" s="797">
        <v>525</v>
      </c>
      <c r="I84" s="797"/>
      <c r="J84" s="798">
        <v>78</v>
      </c>
      <c r="K84" s="798">
        <v>79</v>
      </c>
      <c r="L84" s="798">
        <v>74</v>
      </c>
      <c r="M84" s="798">
        <v>69</v>
      </c>
      <c r="N84" s="798">
        <v>67</v>
      </c>
    </row>
    <row r="85" spans="1:14" ht="12.75" customHeight="1">
      <c r="A85" s="498" t="s">
        <v>220</v>
      </c>
      <c r="B85" s="795">
        <v>893</v>
      </c>
      <c r="C85" s="499" t="s">
        <v>221</v>
      </c>
      <c r="D85" s="797">
        <v>205</v>
      </c>
      <c r="E85" s="797">
        <v>240</v>
      </c>
      <c r="F85" s="797">
        <v>270</v>
      </c>
      <c r="G85" s="797">
        <v>310</v>
      </c>
      <c r="H85" s="797">
        <v>280</v>
      </c>
      <c r="I85" s="797"/>
      <c r="J85" s="798">
        <v>34</v>
      </c>
      <c r="K85" s="798">
        <v>40</v>
      </c>
      <c r="L85" s="798">
        <v>45</v>
      </c>
      <c r="M85" s="798">
        <v>52</v>
      </c>
      <c r="N85" s="798">
        <v>47</v>
      </c>
    </row>
    <row r="86" spans="1:14" ht="12.75" customHeight="1">
      <c r="A86" s="498" t="s">
        <v>222</v>
      </c>
      <c r="B86" s="795">
        <v>334</v>
      </c>
      <c r="C86" s="499" t="s">
        <v>223</v>
      </c>
      <c r="D86" s="797">
        <v>365</v>
      </c>
      <c r="E86" s="797">
        <v>325</v>
      </c>
      <c r="F86" s="797">
        <v>325</v>
      </c>
      <c r="G86" s="797">
        <v>335</v>
      </c>
      <c r="H86" s="797">
        <v>360</v>
      </c>
      <c r="I86" s="797"/>
      <c r="J86" s="798">
        <v>81</v>
      </c>
      <c r="K86" s="798">
        <v>72</v>
      </c>
      <c r="L86" s="798">
        <v>72</v>
      </c>
      <c r="M86" s="798">
        <v>74</v>
      </c>
      <c r="N86" s="798">
        <v>79</v>
      </c>
    </row>
    <row r="87" spans="1:14" ht="12.75" customHeight="1">
      <c r="A87" s="498" t="s">
        <v>224</v>
      </c>
      <c r="B87" s="795">
        <v>860</v>
      </c>
      <c r="C87" s="499" t="s">
        <v>225</v>
      </c>
      <c r="D87" s="797">
        <v>885</v>
      </c>
      <c r="E87" s="797">
        <v>945</v>
      </c>
      <c r="F87" s="797">
        <v>950</v>
      </c>
      <c r="G87" s="797">
        <v>930</v>
      </c>
      <c r="H87" s="797">
        <v>980</v>
      </c>
      <c r="I87" s="797"/>
      <c r="J87" s="798">
        <v>52</v>
      </c>
      <c r="K87" s="798">
        <v>55</v>
      </c>
      <c r="L87" s="798">
        <v>56</v>
      </c>
      <c r="M87" s="798">
        <v>55</v>
      </c>
      <c r="N87" s="798">
        <v>58</v>
      </c>
    </row>
    <row r="88" spans="1:14" ht="12.75" customHeight="1">
      <c r="A88" s="498" t="s">
        <v>226</v>
      </c>
      <c r="B88" s="795">
        <v>861</v>
      </c>
      <c r="C88" s="499" t="s">
        <v>227</v>
      </c>
      <c r="D88" s="797">
        <v>440</v>
      </c>
      <c r="E88" s="797">
        <v>480</v>
      </c>
      <c r="F88" s="797">
        <v>535</v>
      </c>
      <c r="G88" s="797">
        <v>610</v>
      </c>
      <c r="H88" s="797">
        <v>655</v>
      </c>
      <c r="I88" s="797"/>
      <c r="J88" s="798">
        <v>81</v>
      </c>
      <c r="K88" s="798">
        <v>87</v>
      </c>
      <c r="L88" s="798">
        <v>97</v>
      </c>
      <c r="M88" s="798">
        <v>109</v>
      </c>
      <c r="N88" s="798">
        <v>117</v>
      </c>
    </row>
    <row r="89" spans="1:14" ht="12.75" customHeight="1">
      <c r="A89" s="498" t="s">
        <v>228</v>
      </c>
      <c r="B89" s="795">
        <v>894</v>
      </c>
      <c r="C89" s="499" t="s">
        <v>229</v>
      </c>
      <c r="D89" s="797">
        <v>300</v>
      </c>
      <c r="E89" s="797">
        <v>320</v>
      </c>
      <c r="F89" s="797">
        <v>310</v>
      </c>
      <c r="G89" s="797">
        <v>295</v>
      </c>
      <c r="H89" s="797">
        <v>300</v>
      </c>
      <c r="I89" s="797"/>
      <c r="J89" s="798">
        <v>77</v>
      </c>
      <c r="K89" s="798">
        <v>82</v>
      </c>
      <c r="L89" s="798">
        <v>79</v>
      </c>
      <c r="M89" s="798">
        <v>75</v>
      </c>
      <c r="N89" s="798">
        <v>76</v>
      </c>
    </row>
    <row r="90" spans="1:14" ht="12.75" customHeight="1">
      <c r="A90" s="498" t="s">
        <v>230</v>
      </c>
      <c r="B90" s="795">
        <v>335</v>
      </c>
      <c r="C90" s="499" t="s">
        <v>231</v>
      </c>
      <c r="D90" s="797">
        <v>490</v>
      </c>
      <c r="E90" s="797">
        <v>570</v>
      </c>
      <c r="F90" s="797">
        <v>625</v>
      </c>
      <c r="G90" s="797">
        <v>605</v>
      </c>
      <c r="H90" s="797">
        <v>620</v>
      </c>
      <c r="I90" s="797"/>
      <c r="J90" s="798">
        <v>77</v>
      </c>
      <c r="K90" s="798">
        <v>90</v>
      </c>
      <c r="L90" s="798">
        <v>98</v>
      </c>
      <c r="M90" s="798">
        <v>94</v>
      </c>
      <c r="N90" s="798">
        <v>96</v>
      </c>
    </row>
    <row r="91" spans="1:14" ht="12.75" customHeight="1">
      <c r="A91" s="498" t="s">
        <v>232</v>
      </c>
      <c r="B91" s="795">
        <v>937</v>
      </c>
      <c r="C91" s="499" t="s">
        <v>233</v>
      </c>
      <c r="D91" s="797">
        <v>685</v>
      </c>
      <c r="E91" s="797">
        <v>700</v>
      </c>
      <c r="F91" s="797">
        <v>695</v>
      </c>
      <c r="G91" s="797">
        <v>690</v>
      </c>
      <c r="H91" s="797">
        <v>765</v>
      </c>
      <c r="I91" s="797"/>
      <c r="J91" s="798">
        <v>61</v>
      </c>
      <c r="K91" s="798">
        <v>62</v>
      </c>
      <c r="L91" s="798">
        <v>62</v>
      </c>
      <c r="M91" s="798">
        <v>61</v>
      </c>
      <c r="N91" s="798">
        <v>68</v>
      </c>
    </row>
    <row r="92" spans="1:14" ht="12.75" customHeight="1">
      <c r="A92" s="498" t="s">
        <v>234</v>
      </c>
      <c r="B92" s="795">
        <v>336</v>
      </c>
      <c r="C92" s="499" t="s">
        <v>235</v>
      </c>
      <c r="D92" s="797">
        <v>575</v>
      </c>
      <c r="E92" s="797">
        <v>655</v>
      </c>
      <c r="F92" s="797">
        <v>770</v>
      </c>
      <c r="G92" s="797">
        <v>780</v>
      </c>
      <c r="H92" s="797">
        <v>655</v>
      </c>
      <c r="I92" s="797"/>
      <c r="J92" s="798">
        <v>102</v>
      </c>
      <c r="K92" s="798">
        <v>117</v>
      </c>
      <c r="L92" s="798">
        <v>136</v>
      </c>
      <c r="M92" s="798">
        <v>135</v>
      </c>
      <c r="N92" s="798">
        <v>112</v>
      </c>
    </row>
    <row r="93" spans="1:14" ht="12.75" customHeight="1">
      <c r="A93" s="498" t="s">
        <v>236</v>
      </c>
      <c r="B93" s="795">
        <v>885</v>
      </c>
      <c r="C93" s="499" t="s">
        <v>237</v>
      </c>
      <c r="D93" s="797">
        <v>600</v>
      </c>
      <c r="E93" s="797">
        <v>640</v>
      </c>
      <c r="F93" s="797">
        <v>640</v>
      </c>
      <c r="G93" s="797">
        <v>690</v>
      </c>
      <c r="H93" s="797">
        <v>695</v>
      </c>
      <c r="I93" s="797"/>
      <c r="J93" s="798">
        <v>52</v>
      </c>
      <c r="K93" s="798">
        <v>56</v>
      </c>
      <c r="L93" s="798">
        <v>56</v>
      </c>
      <c r="M93" s="798">
        <v>60</v>
      </c>
      <c r="N93" s="798">
        <v>60</v>
      </c>
    </row>
    <row r="94" spans="1:14" ht="12.75" customHeight="1">
      <c r="B94" s="795"/>
      <c r="C94" s="499"/>
      <c r="D94" s="797"/>
      <c r="E94" s="797"/>
      <c r="F94" s="797"/>
      <c r="G94" s="797"/>
      <c r="H94" s="797"/>
      <c r="I94" s="799"/>
      <c r="J94" s="798"/>
      <c r="K94" s="798"/>
      <c r="L94" s="798"/>
      <c r="M94" s="798"/>
      <c r="N94" s="798"/>
    </row>
    <row r="95" spans="1:14" ht="12.75" customHeight="1">
      <c r="B95" s="795"/>
      <c r="C95" s="499"/>
      <c r="D95" s="797"/>
      <c r="E95" s="797"/>
      <c r="F95" s="797"/>
      <c r="G95" s="797"/>
      <c r="H95" s="797"/>
      <c r="I95" s="799"/>
      <c r="J95" s="798"/>
      <c r="K95" s="798"/>
      <c r="L95" s="798"/>
      <c r="M95" s="798"/>
      <c r="N95" s="798"/>
    </row>
    <row r="96" spans="1:14" ht="12.75" customHeight="1">
      <c r="B96" s="795"/>
      <c r="C96" s="796" t="s">
        <v>238</v>
      </c>
      <c r="D96" s="792">
        <v>6420</v>
      </c>
      <c r="E96" s="792">
        <v>6300</v>
      </c>
      <c r="F96" s="792">
        <v>6350</v>
      </c>
      <c r="G96" s="792">
        <v>6140</v>
      </c>
      <c r="H96" s="792">
        <v>6330</v>
      </c>
      <c r="I96" s="792"/>
      <c r="J96" s="793">
        <v>51</v>
      </c>
      <c r="K96" s="793">
        <v>50</v>
      </c>
      <c r="L96" s="793">
        <v>50</v>
      </c>
      <c r="M96" s="793">
        <v>48</v>
      </c>
      <c r="N96" s="793">
        <v>49</v>
      </c>
    </row>
    <row r="97" spans="1:14" ht="12.75" customHeight="1">
      <c r="A97" s="498" t="s">
        <v>239</v>
      </c>
      <c r="B97" s="795">
        <v>822</v>
      </c>
      <c r="C97" s="499" t="s">
        <v>417</v>
      </c>
      <c r="D97" s="797">
        <v>215</v>
      </c>
      <c r="E97" s="797">
        <v>245</v>
      </c>
      <c r="F97" s="797">
        <v>270</v>
      </c>
      <c r="G97" s="797">
        <v>250</v>
      </c>
      <c r="H97" s="797">
        <v>255</v>
      </c>
      <c r="I97" s="797"/>
      <c r="J97" s="798">
        <v>60</v>
      </c>
      <c r="K97" s="798">
        <v>68</v>
      </c>
      <c r="L97" s="798">
        <v>73</v>
      </c>
      <c r="M97" s="798">
        <v>67</v>
      </c>
      <c r="N97" s="798">
        <v>67</v>
      </c>
    </row>
    <row r="98" spans="1:14" ht="12.75" customHeight="1">
      <c r="A98" s="498" t="s">
        <v>241</v>
      </c>
      <c r="B98" s="795">
        <v>823</v>
      </c>
      <c r="C98" s="499" t="s">
        <v>242</v>
      </c>
      <c r="D98" s="797">
        <v>210</v>
      </c>
      <c r="E98" s="797">
        <v>245</v>
      </c>
      <c r="F98" s="797">
        <v>270</v>
      </c>
      <c r="G98" s="797">
        <v>275</v>
      </c>
      <c r="H98" s="797">
        <v>285</v>
      </c>
      <c r="I98" s="797"/>
      <c r="J98" s="798">
        <v>37</v>
      </c>
      <c r="K98" s="798">
        <v>43</v>
      </c>
      <c r="L98" s="798">
        <v>46</v>
      </c>
      <c r="M98" s="798">
        <v>47</v>
      </c>
      <c r="N98" s="798">
        <v>48</v>
      </c>
    </row>
    <row r="99" spans="1:14" ht="12.75" customHeight="1">
      <c r="A99" s="498" t="s">
        <v>243</v>
      </c>
      <c r="B99" s="795">
        <v>873</v>
      </c>
      <c r="C99" s="499" t="s">
        <v>244</v>
      </c>
      <c r="D99" s="797">
        <v>465</v>
      </c>
      <c r="E99" s="797">
        <v>470</v>
      </c>
      <c r="F99" s="797">
        <v>500</v>
      </c>
      <c r="G99" s="797">
        <v>530</v>
      </c>
      <c r="H99" s="797">
        <v>605</v>
      </c>
      <c r="I99" s="797"/>
      <c r="J99" s="798">
        <v>36</v>
      </c>
      <c r="K99" s="798">
        <v>36</v>
      </c>
      <c r="L99" s="798">
        <v>38</v>
      </c>
      <c r="M99" s="798">
        <v>40</v>
      </c>
      <c r="N99" s="798">
        <v>46</v>
      </c>
    </row>
    <row r="100" spans="1:14" ht="12.75" customHeight="1">
      <c r="A100" s="498" t="s">
        <v>245</v>
      </c>
      <c r="B100" s="795">
        <v>881</v>
      </c>
      <c r="C100" s="499" t="s">
        <v>246</v>
      </c>
      <c r="D100" s="797">
        <v>1480</v>
      </c>
      <c r="E100" s="797">
        <v>1255</v>
      </c>
      <c r="F100" s="797">
        <v>1135</v>
      </c>
      <c r="G100" s="797">
        <v>1025</v>
      </c>
      <c r="H100" s="797">
        <v>1005</v>
      </c>
      <c r="I100" s="797"/>
      <c r="J100" s="798">
        <v>50</v>
      </c>
      <c r="K100" s="798">
        <v>42</v>
      </c>
      <c r="L100" s="798">
        <v>38</v>
      </c>
      <c r="M100" s="798">
        <v>34</v>
      </c>
      <c r="N100" s="798">
        <v>33</v>
      </c>
    </row>
    <row r="101" spans="1:14" ht="12.75" customHeight="1">
      <c r="A101" s="498" t="s">
        <v>247</v>
      </c>
      <c r="B101" s="795">
        <v>919</v>
      </c>
      <c r="C101" s="499" t="s">
        <v>248</v>
      </c>
      <c r="D101" s="797">
        <v>1060</v>
      </c>
      <c r="E101" s="797">
        <v>1040</v>
      </c>
      <c r="F101" s="797">
        <v>1010</v>
      </c>
      <c r="G101" s="797">
        <v>1005</v>
      </c>
      <c r="H101" s="797">
        <v>1010</v>
      </c>
      <c r="I101" s="797"/>
      <c r="J101" s="798">
        <v>42</v>
      </c>
      <c r="K101" s="798">
        <v>41</v>
      </c>
      <c r="L101" s="798">
        <v>39</v>
      </c>
      <c r="M101" s="798">
        <v>38</v>
      </c>
      <c r="N101" s="798">
        <v>38</v>
      </c>
    </row>
    <row r="102" spans="1:14" ht="12.75" customHeight="1">
      <c r="A102" s="498" t="s">
        <v>249</v>
      </c>
      <c r="B102" s="795">
        <v>821</v>
      </c>
      <c r="C102" s="499" t="s">
        <v>250</v>
      </c>
      <c r="D102" s="797">
        <v>385</v>
      </c>
      <c r="E102" s="797">
        <v>385</v>
      </c>
      <c r="F102" s="797">
        <v>400</v>
      </c>
      <c r="G102" s="797">
        <v>400</v>
      </c>
      <c r="H102" s="797">
        <v>380</v>
      </c>
      <c r="I102" s="797"/>
      <c r="J102" s="798">
        <v>74</v>
      </c>
      <c r="K102" s="798">
        <v>73</v>
      </c>
      <c r="L102" s="798">
        <v>74</v>
      </c>
      <c r="M102" s="798">
        <v>73</v>
      </c>
      <c r="N102" s="798">
        <v>67</v>
      </c>
    </row>
    <row r="103" spans="1:14" ht="12.75" customHeight="1">
      <c r="A103" s="498" t="s">
        <v>251</v>
      </c>
      <c r="B103" s="795">
        <v>926</v>
      </c>
      <c r="C103" s="499" t="s">
        <v>252</v>
      </c>
      <c r="D103" s="797">
        <v>1015</v>
      </c>
      <c r="E103" s="797">
        <v>1080</v>
      </c>
      <c r="F103" s="797">
        <v>1150</v>
      </c>
      <c r="G103" s="797">
        <v>1070</v>
      </c>
      <c r="H103" s="797">
        <v>1045</v>
      </c>
      <c r="I103" s="797"/>
      <c r="J103" s="798">
        <v>61</v>
      </c>
      <c r="K103" s="798">
        <v>65</v>
      </c>
      <c r="L103" s="798">
        <v>69</v>
      </c>
      <c r="M103" s="798">
        <v>64</v>
      </c>
      <c r="N103" s="798">
        <v>62</v>
      </c>
    </row>
    <row r="104" spans="1:14" ht="12.75" customHeight="1">
      <c r="A104" s="498" t="s">
        <v>253</v>
      </c>
      <c r="B104" s="795">
        <v>874</v>
      </c>
      <c r="C104" s="499" t="s">
        <v>254</v>
      </c>
      <c r="D104" s="797">
        <v>340</v>
      </c>
      <c r="E104" s="797">
        <v>350</v>
      </c>
      <c r="F104" s="797">
        <v>365</v>
      </c>
      <c r="G104" s="797">
        <v>340</v>
      </c>
      <c r="H104" s="797">
        <v>360</v>
      </c>
      <c r="I104" s="797"/>
      <c r="J104" s="798">
        <v>77</v>
      </c>
      <c r="K104" s="798">
        <v>78</v>
      </c>
      <c r="L104" s="798">
        <v>80</v>
      </c>
      <c r="M104" s="798">
        <v>73</v>
      </c>
      <c r="N104" s="798">
        <v>75</v>
      </c>
    </row>
    <row r="105" spans="1:14" ht="12.75" customHeight="1">
      <c r="A105" s="498" t="s">
        <v>255</v>
      </c>
      <c r="B105" s="795">
        <v>882</v>
      </c>
      <c r="C105" s="499" t="s">
        <v>256</v>
      </c>
      <c r="D105" s="797">
        <v>240</v>
      </c>
      <c r="E105" s="797">
        <v>235</v>
      </c>
      <c r="F105" s="797">
        <v>245</v>
      </c>
      <c r="G105" s="797">
        <v>230</v>
      </c>
      <c r="H105" s="797">
        <v>260</v>
      </c>
      <c r="I105" s="797"/>
      <c r="J105" s="798">
        <v>64</v>
      </c>
      <c r="K105" s="798">
        <v>62</v>
      </c>
      <c r="L105" s="798">
        <v>64</v>
      </c>
      <c r="M105" s="798">
        <v>60</v>
      </c>
      <c r="N105" s="798">
        <v>68</v>
      </c>
    </row>
    <row r="106" spans="1:14" ht="12.75" customHeight="1">
      <c r="A106" s="498" t="s">
        <v>257</v>
      </c>
      <c r="B106" s="795">
        <v>935</v>
      </c>
      <c r="C106" s="499" t="s">
        <v>258</v>
      </c>
      <c r="D106" s="797">
        <v>775</v>
      </c>
      <c r="E106" s="797">
        <v>735</v>
      </c>
      <c r="F106" s="797">
        <v>725</v>
      </c>
      <c r="G106" s="797">
        <v>730</v>
      </c>
      <c r="H106" s="797">
        <v>795</v>
      </c>
      <c r="I106" s="797"/>
      <c r="J106" s="798">
        <v>51</v>
      </c>
      <c r="K106" s="798">
        <v>49</v>
      </c>
      <c r="L106" s="798">
        <v>48</v>
      </c>
      <c r="M106" s="798">
        <v>48</v>
      </c>
      <c r="N106" s="798">
        <v>52</v>
      </c>
    </row>
    <row r="107" spans="1:14" ht="12.75" customHeight="1">
      <c r="A107" s="498" t="s">
        <v>259</v>
      </c>
      <c r="B107" s="795">
        <v>883</v>
      </c>
      <c r="C107" s="499" t="s">
        <v>260</v>
      </c>
      <c r="D107" s="797">
        <v>240</v>
      </c>
      <c r="E107" s="797">
        <v>260</v>
      </c>
      <c r="F107" s="797">
        <v>285</v>
      </c>
      <c r="G107" s="797">
        <v>285</v>
      </c>
      <c r="H107" s="797">
        <v>335</v>
      </c>
      <c r="I107" s="797"/>
      <c r="J107" s="798">
        <v>62</v>
      </c>
      <c r="K107" s="798">
        <v>67</v>
      </c>
      <c r="L107" s="798">
        <v>72</v>
      </c>
      <c r="M107" s="798">
        <v>71</v>
      </c>
      <c r="N107" s="798">
        <v>82</v>
      </c>
    </row>
    <row r="108" spans="1:14" ht="12.75" customHeight="1">
      <c r="B108" s="795"/>
      <c r="C108" s="499"/>
      <c r="D108" s="797"/>
      <c r="E108" s="797"/>
      <c r="F108" s="797"/>
      <c r="G108" s="797"/>
      <c r="H108" s="797"/>
      <c r="I108" s="799"/>
      <c r="J108" s="798"/>
      <c r="K108" s="798"/>
      <c r="L108" s="798"/>
      <c r="M108" s="798"/>
      <c r="N108" s="798"/>
    </row>
    <row r="109" spans="1:14" ht="12.75" customHeight="1">
      <c r="B109" s="795"/>
      <c r="C109" s="796" t="s">
        <v>261</v>
      </c>
      <c r="D109" s="792">
        <v>10260</v>
      </c>
      <c r="E109" s="792">
        <v>10080</v>
      </c>
      <c r="F109" s="792">
        <v>10110</v>
      </c>
      <c r="G109" s="792">
        <v>9980</v>
      </c>
      <c r="H109" s="792">
        <v>9860</v>
      </c>
      <c r="I109" s="792"/>
      <c r="J109" s="793">
        <v>57</v>
      </c>
      <c r="K109" s="793">
        <v>54</v>
      </c>
      <c r="L109" s="793">
        <v>54</v>
      </c>
      <c r="M109" s="793">
        <v>52</v>
      </c>
      <c r="N109" s="793">
        <v>51</v>
      </c>
    </row>
    <row r="110" spans="1:14" ht="12.75" customHeight="1">
      <c r="B110" s="795"/>
      <c r="C110" s="796" t="s">
        <v>262</v>
      </c>
      <c r="D110" s="792">
        <v>4580</v>
      </c>
      <c r="E110" s="792">
        <v>4440</v>
      </c>
      <c r="F110" s="792">
        <v>4380</v>
      </c>
      <c r="G110" s="792">
        <v>4210</v>
      </c>
      <c r="H110" s="792">
        <v>4050</v>
      </c>
      <c r="I110" s="792"/>
      <c r="J110" s="793">
        <v>70</v>
      </c>
      <c r="K110" s="793">
        <v>66</v>
      </c>
      <c r="L110" s="793">
        <v>64</v>
      </c>
      <c r="M110" s="793">
        <v>60</v>
      </c>
      <c r="N110" s="793">
        <v>56</v>
      </c>
    </row>
    <row r="111" spans="1:14" ht="12.75" customHeight="1">
      <c r="A111" s="498" t="s">
        <v>263</v>
      </c>
      <c r="B111" s="795">
        <v>202</v>
      </c>
      <c r="C111" s="499" t="s">
        <v>264</v>
      </c>
      <c r="D111" s="797">
        <v>260</v>
      </c>
      <c r="E111" s="797">
        <v>265</v>
      </c>
      <c r="F111" s="797">
        <v>225</v>
      </c>
      <c r="G111" s="797">
        <v>190</v>
      </c>
      <c r="H111" s="797">
        <v>190</v>
      </c>
      <c r="I111" s="797"/>
      <c r="J111" s="798">
        <v>67</v>
      </c>
      <c r="K111" s="798">
        <v>65</v>
      </c>
      <c r="L111" s="798">
        <v>53</v>
      </c>
      <c r="M111" s="798">
        <v>43</v>
      </c>
      <c r="N111" s="798">
        <v>41</v>
      </c>
    </row>
    <row r="112" spans="1:14" ht="12.75" customHeight="1">
      <c r="A112" s="498" t="s">
        <v>265</v>
      </c>
      <c r="B112" s="795">
        <v>201</v>
      </c>
      <c r="C112" s="499" t="s">
        <v>266</v>
      </c>
      <c r="D112" s="797">
        <v>5</v>
      </c>
      <c r="E112" s="797">
        <v>5</v>
      </c>
      <c r="F112" s="797">
        <v>5</v>
      </c>
      <c r="G112" s="797">
        <v>10</v>
      </c>
      <c r="H112" s="797">
        <v>10</v>
      </c>
      <c r="I112" s="797"/>
      <c r="J112" s="798">
        <v>102</v>
      </c>
      <c r="K112" s="798">
        <v>88</v>
      </c>
      <c r="L112" s="798">
        <v>84</v>
      </c>
      <c r="M112" s="798">
        <v>84</v>
      </c>
      <c r="N112" s="798">
        <v>101</v>
      </c>
    </row>
    <row r="113" spans="1:14" ht="12.75" customHeight="1">
      <c r="A113" s="498" t="s">
        <v>267</v>
      </c>
      <c r="B113" s="795">
        <v>204</v>
      </c>
      <c r="C113" s="499" t="s">
        <v>268</v>
      </c>
      <c r="D113" s="797">
        <v>315</v>
      </c>
      <c r="E113" s="797">
        <v>320</v>
      </c>
      <c r="F113" s="797">
        <v>340</v>
      </c>
      <c r="G113" s="797">
        <v>340</v>
      </c>
      <c r="H113" s="797">
        <v>325</v>
      </c>
      <c r="I113" s="797"/>
      <c r="J113" s="798">
        <v>56</v>
      </c>
      <c r="K113" s="798">
        <v>55</v>
      </c>
      <c r="L113" s="798">
        <v>58</v>
      </c>
      <c r="M113" s="798">
        <v>57</v>
      </c>
      <c r="N113" s="798">
        <v>53</v>
      </c>
    </row>
    <row r="114" spans="1:14" ht="12.75" customHeight="1">
      <c r="A114" s="498" t="s">
        <v>269</v>
      </c>
      <c r="B114" s="795">
        <v>205</v>
      </c>
      <c r="C114" s="499" t="s">
        <v>270</v>
      </c>
      <c r="D114" s="797">
        <v>225</v>
      </c>
      <c r="E114" s="797">
        <v>235</v>
      </c>
      <c r="F114" s="797">
        <v>205</v>
      </c>
      <c r="G114" s="797">
        <v>185</v>
      </c>
      <c r="H114" s="797">
        <v>200</v>
      </c>
      <c r="I114" s="797"/>
      <c r="J114" s="798">
        <v>70</v>
      </c>
      <c r="K114" s="798">
        <v>72</v>
      </c>
      <c r="L114" s="798">
        <v>61</v>
      </c>
      <c r="M114" s="798">
        <v>55</v>
      </c>
      <c r="N114" s="798">
        <v>58</v>
      </c>
    </row>
    <row r="115" spans="1:14" ht="12.75" customHeight="1">
      <c r="A115" s="498" t="s">
        <v>271</v>
      </c>
      <c r="B115" s="795">
        <v>309</v>
      </c>
      <c r="C115" s="499" t="s">
        <v>272</v>
      </c>
      <c r="D115" s="797">
        <v>575</v>
      </c>
      <c r="E115" s="797">
        <v>540</v>
      </c>
      <c r="F115" s="797">
        <v>510</v>
      </c>
      <c r="G115" s="797">
        <v>455</v>
      </c>
      <c r="H115" s="797">
        <v>405</v>
      </c>
      <c r="I115" s="797"/>
      <c r="J115" s="798">
        <v>100</v>
      </c>
      <c r="K115" s="798">
        <v>93</v>
      </c>
      <c r="L115" s="798">
        <v>87</v>
      </c>
      <c r="M115" s="798">
        <v>76</v>
      </c>
      <c r="N115" s="798">
        <v>67</v>
      </c>
    </row>
    <row r="116" spans="1:14" ht="12.75" customHeight="1">
      <c r="A116" s="498" t="s">
        <v>273</v>
      </c>
      <c r="B116" s="795">
        <v>206</v>
      </c>
      <c r="C116" s="499" t="s">
        <v>274</v>
      </c>
      <c r="D116" s="797">
        <v>330</v>
      </c>
      <c r="E116" s="797">
        <v>310</v>
      </c>
      <c r="F116" s="797">
        <v>305</v>
      </c>
      <c r="G116" s="797">
        <v>350</v>
      </c>
      <c r="H116" s="797">
        <v>355</v>
      </c>
      <c r="I116" s="797"/>
      <c r="J116" s="798">
        <v>91</v>
      </c>
      <c r="K116" s="798">
        <v>83</v>
      </c>
      <c r="L116" s="798">
        <v>80</v>
      </c>
      <c r="M116" s="798">
        <v>90</v>
      </c>
      <c r="N116" s="798">
        <v>88</v>
      </c>
    </row>
    <row r="117" spans="1:14" ht="12.75" customHeight="1">
      <c r="A117" s="498" t="s">
        <v>275</v>
      </c>
      <c r="B117" s="795">
        <v>207</v>
      </c>
      <c r="C117" s="499" t="s">
        <v>276</v>
      </c>
      <c r="D117" s="797">
        <v>140</v>
      </c>
      <c r="E117" s="797">
        <v>100</v>
      </c>
      <c r="F117" s="797">
        <v>95</v>
      </c>
      <c r="G117" s="797">
        <v>105</v>
      </c>
      <c r="H117" s="797">
        <v>105</v>
      </c>
      <c r="I117" s="797"/>
      <c r="J117" s="798">
        <v>52</v>
      </c>
      <c r="K117" s="798">
        <v>36</v>
      </c>
      <c r="L117" s="798">
        <v>36</v>
      </c>
      <c r="M117" s="798">
        <v>38</v>
      </c>
      <c r="N117" s="798">
        <v>37</v>
      </c>
    </row>
    <row r="118" spans="1:14" ht="12.75" customHeight="1">
      <c r="A118" s="498" t="s">
        <v>277</v>
      </c>
      <c r="B118" s="795">
        <v>208</v>
      </c>
      <c r="C118" s="499" t="s">
        <v>278</v>
      </c>
      <c r="D118" s="797">
        <v>510</v>
      </c>
      <c r="E118" s="797">
        <v>500</v>
      </c>
      <c r="F118" s="797">
        <v>530</v>
      </c>
      <c r="G118" s="797">
        <v>485</v>
      </c>
      <c r="H118" s="797">
        <v>460</v>
      </c>
      <c r="I118" s="797"/>
      <c r="J118" s="798">
        <v>84</v>
      </c>
      <c r="K118" s="798">
        <v>81</v>
      </c>
      <c r="L118" s="798">
        <v>85</v>
      </c>
      <c r="M118" s="798">
        <v>78</v>
      </c>
      <c r="N118" s="798">
        <v>73</v>
      </c>
    </row>
    <row r="119" spans="1:14" ht="12.75" customHeight="1">
      <c r="A119" s="498" t="s">
        <v>279</v>
      </c>
      <c r="B119" s="795">
        <v>209</v>
      </c>
      <c r="C119" s="499" t="s">
        <v>280</v>
      </c>
      <c r="D119" s="797">
        <v>500</v>
      </c>
      <c r="E119" s="797">
        <v>495</v>
      </c>
      <c r="F119" s="797">
        <v>505</v>
      </c>
      <c r="G119" s="797">
        <v>485</v>
      </c>
      <c r="H119" s="797">
        <v>465</v>
      </c>
      <c r="I119" s="797"/>
      <c r="J119" s="798">
        <v>78</v>
      </c>
      <c r="K119" s="798">
        <v>77</v>
      </c>
      <c r="L119" s="798">
        <v>77</v>
      </c>
      <c r="M119" s="798">
        <v>73</v>
      </c>
      <c r="N119" s="798">
        <v>69</v>
      </c>
    </row>
    <row r="120" spans="1:14" ht="12.75" customHeight="1">
      <c r="A120" s="498" t="s">
        <v>281</v>
      </c>
      <c r="B120" s="795">
        <v>316</v>
      </c>
      <c r="C120" s="499" t="s">
        <v>282</v>
      </c>
      <c r="D120" s="797">
        <v>450</v>
      </c>
      <c r="E120" s="797">
        <v>410</v>
      </c>
      <c r="F120" s="797">
        <v>405</v>
      </c>
      <c r="G120" s="797">
        <v>430</v>
      </c>
      <c r="H120" s="797">
        <v>350</v>
      </c>
      <c r="I120" s="797"/>
      <c r="J120" s="798">
        <v>58</v>
      </c>
      <c r="K120" s="798">
        <v>51</v>
      </c>
      <c r="L120" s="798">
        <v>50</v>
      </c>
      <c r="M120" s="798">
        <v>52</v>
      </c>
      <c r="N120" s="798">
        <v>42</v>
      </c>
    </row>
    <row r="121" spans="1:14" ht="12.75" customHeight="1">
      <c r="A121" s="498" t="s">
        <v>283</v>
      </c>
      <c r="B121" s="795">
        <v>210</v>
      </c>
      <c r="C121" s="499" t="s">
        <v>284</v>
      </c>
      <c r="D121" s="797">
        <v>550</v>
      </c>
      <c r="E121" s="797">
        <v>560</v>
      </c>
      <c r="F121" s="797">
        <v>550</v>
      </c>
      <c r="G121" s="797">
        <v>500</v>
      </c>
      <c r="H121" s="797">
        <v>475</v>
      </c>
      <c r="I121" s="797"/>
      <c r="J121" s="798">
        <v>93</v>
      </c>
      <c r="K121" s="798">
        <v>93</v>
      </c>
      <c r="L121" s="798">
        <v>90</v>
      </c>
      <c r="M121" s="798">
        <v>81</v>
      </c>
      <c r="N121" s="798">
        <v>75</v>
      </c>
    </row>
    <row r="122" spans="1:14" ht="12.75" customHeight="1">
      <c r="A122" s="498" t="s">
        <v>285</v>
      </c>
      <c r="B122" s="795">
        <v>211</v>
      </c>
      <c r="C122" s="499" t="s">
        <v>286</v>
      </c>
      <c r="D122" s="797">
        <v>295</v>
      </c>
      <c r="E122" s="797">
        <v>305</v>
      </c>
      <c r="F122" s="797">
        <v>325</v>
      </c>
      <c r="G122" s="797">
        <v>275</v>
      </c>
      <c r="H122" s="797">
        <v>305</v>
      </c>
      <c r="I122" s="797"/>
      <c r="J122" s="798">
        <v>53</v>
      </c>
      <c r="K122" s="798">
        <v>53</v>
      </c>
      <c r="L122" s="798">
        <v>53</v>
      </c>
      <c r="M122" s="798">
        <v>44</v>
      </c>
      <c r="N122" s="798">
        <v>47</v>
      </c>
    </row>
    <row r="123" spans="1:14" ht="12.75" customHeight="1">
      <c r="A123" s="498" t="s">
        <v>287</v>
      </c>
      <c r="B123" s="795">
        <v>212</v>
      </c>
      <c r="C123" s="499" t="s">
        <v>288</v>
      </c>
      <c r="D123" s="797">
        <v>215</v>
      </c>
      <c r="E123" s="797">
        <v>210</v>
      </c>
      <c r="F123" s="797">
        <v>205</v>
      </c>
      <c r="G123" s="797">
        <v>225</v>
      </c>
      <c r="H123" s="797">
        <v>245</v>
      </c>
      <c r="I123" s="797"/>
      <c r="J123" s="798">
        <v>39</v>
      </c>
      <c r="K123" s="798">
        <v>37</v>
      </c>
      <c r="L123" s="798">
        <v>35</v>
      </c>
      <c r="M123" s="798">
        <v>37</v>
      </c>
      <c r="N123" s="798">
        <v>41</v>
      </c>
    </row>
    <row r="124" spans="1:14" ht="12.75" customHeight="1">
      <c r="A124" s="498" t="s">
        <v>289</v>
      </c>
      <c r="B124" s="795">
        <v>213</v>
      </c>
      <c r="C124" s="499" t="s">
        <v>290</v>
      </c>
      <c r="D124" s="797">
        <v>210</v>
      </c>
      <c r="E124" s="797">
        <v>190</v>
      </c>
      <c r="F124" s="797">
        <v>175</v>
      </c>
      <c r="G124" s="797">
        <v>180</v>
      </c>
      <c r="H124" s="797">
        <v>165</v>
      </c>
      <c r="I124" s="797"/>
      <c r="J124" s="798">
        <v>58</v>
      </c>
      <c r="K124" s="798">
        <v>50</v>
      </c>
      <c r="L124" s="798">
        <v>45</v>
      </c>
      <c r="M124" s="798">
        <v>44</v>
      </c>
      <c r="N124" s="798">
        <v>39</v>
      </c>
    </row>
    <row r="125" spans="1:14" ht="12.75" customHeight="1">
      <c r="B125" s="795"/>
      <c r="C125" s="499"/>
      <c r="D125" s="801"/>
      <c r="E125" s="801"/>
      <c r="F125" s="801"/>
      <c r="G125" s="801"/>
      <c r="H125" s="801"/>
      <c r="I125" s="801"/>
      <c r="J125" s="798"/>
      <c r="K125" s="798"/>
      <c r="L125" s="798"/>
      <c r="M125" s="798"/>
      <c r="N125" s="798"/>
    </row>
    <row r="126" spans="1:14" ht="12.75" customHeight="1">
      <c r="B126" s="795"/>
      <c r="C126" s="796" t="s">
        <v>291</v>
      </c>
      <c r="D126" s="792">
        <v>5680</v>
      </c>
      <c r="E126" s="792">
        <v>5640</v>
      </c>
      <c r="F126" s="792">
        <v>5730</v>
      </c>
      <c r="G126" s="792">
        <v>5780</v>
      </c>
      <c r="H126" s="792">
        <v>5810</v>
      </c>
      <c r="I126" s="792"/>
      <c r="J126" s="793">
        <v>49</v>
      </c>
      <c r="K126" s="793">
        <v>48</v>
      </c>
      <c r="L126" s="793">
        <v>48</v>
      </c>
      <c r="M126" s="793">
        <v>47</v>
      </c>
      <c r="N126" s="793">
        <v>47</v>
      </c>
    </row>
    <row r="127" spans="1:14" ht="12.75" customHeight="1">
      <c r="A127" s="498" t="s">
        <v>292</v>
      </c>
      <c r="B127" s="795">
        <v>301</v>
      </c>
      <c r="C127" s="499" t="s">
        <v>293</v>
      </c>
      <c r="D127" s="797">
        <v>420</v>
      </c>
      <c r="E127" s="797">
        <v>415</v>
      </c>
      <c r="F127" s="797">
        <v>455</v>
      </c>
      <c r="G127" s="797">
        <v>450</v>
      </c>
      <c r="H127" s="797">
        <v>420</v>
      </c>
      <c r="I127" s="797"/>
      <c r="J127" s="798">
        <v>78</v>
      </c>
      <c r="K127" s="798">
        <v>74</v>
      </c>
      <c r="L127" s="798">
        <v>79</v>
      </c>
      <c r="M127" s="798">
        <v>76</v>
      </c>
      <c r="N127" s="798">
        <v>69</v>
      </c>
    </row>
    <row r="128" spans="1:14" ht="12.75" customHeight="1">
      <c r="A128" s="498" t="s">
        <v>294</v>
      </c>
      <c r="B128" s="795">
        <v>302</v>
      </c>
      <c r="C128" s="499" t="s">
        <v>295</v>
      </c>
      <c r="D128" s="797">
        <v>300</v>
      </c>
      <c r="E128" s="797">
        <v>305</v>
      </c>
      <c r="F128" s="797">
        <v>310</v>
      </c>
      <c r="G128" s="797">
        <v>305</v>
      </c>
      <c r="H128" s="797">
        <v>315</v>
      </c>
      <c r="I128" s="797"/>
      <c r="J128" s="798">
        <v>36</v>
      </c>
      <c r="K128" s="798">
        <v>36</v>
      </c>
      <c r="L128" s="798">
        <v>36</v>
      </c>
      <c r="M128" s="798">
        <v>34</v>
      </c>
      <c r="N128" s="798">
        <v>35</v>
      </c>
    </row>
    <row r="129" spans="1:14" ht="12.75" customHeight="1">
      <c r="A129" s="498" t="s">
        <v>296</v>
      </c>
      <c r="B129" s="795">
        <v>303</v>
      </c>
      <c r="C129" s="499" t="s">
        <v>297</v>
      </c>
      <c r="D129" s="797">
        <v>240</v>
      </c>
      <c r="E129" s="797">
        <v>255</v>
      </c>
      <c r="F129" s="797">
        <v>260</v>
      </c>
      <c r="G129" s="797">
        <v>275</v>
      </c>
      <c r="H129" s="797">
        <v>260</v>
      </c>
      <c r="I129" s="797"/>
      <c r="J129" s="798">
        <v>44</v>
      </c>
      <c r="K129" s="798">
        <v>47</v>
      </c>
      <c r="L129" s="798">
        <v>47</v>
      </c>
      <c r="M129" s="798">
        <v>49</v>
      </c>
      <c r="N129" s="798">
        <v>46</v>
      </c>
    </row>
    <row r="130" spans="1:14" ht="12.75" customHeight="1">
      <c r="A130" s="498" t="s">
        <v>298</v>
      </c>
      <c r="B130" s="795">
        <v>304</v>
      </c>
      <c r="C130" s="499" t="s">
        <v>299</v>
      </c>
      <c r="D130" s="797">
        <v>360</v>
      </c>
      <c r="E130" s="797">
        <v>345</v>
      </c>
      <c r="F130" s="797">
        <v>350</v>
      </c>
      <c r="G130" s="797">
        <v>325</v>
      </c>
      <c r="H130" s="797">
        <v>335</v>
      </c>
      <c r="I130" s="797"/>
      <c r="J130" s="798">
        <v>51</v>
      </c>
      <c r="K130" s="798">
        <v>48</v>
      </c>
      <c r="L130" s="798">
        <v>48</v>
      </c>
      <c r="M130" s="798">
        <v>44</v>
      </c>
      <c r="N130" s="798">
        <v>45</v>
      </c>
    </row>
    <row r="131" spans="1:14" ht="12.75" customHeight="1">
      <c r="A131" s="498" t="s">
        <v>300</v>
      </c>
      <c r="B131" s="795">
        <v>305</v>
      </c>
      <c r="C131" s="499" t="s">
        <v>301</v>
      </c>
      <c r="D131" s="797">
        <v>280</v>
      </c>
      <c r="E131" s="797">
        <v>285</v>
      </c>
      <c r="F131" s="797">
        <v>275</v>
      </c>
      <c r="G131" s="797">
        <v>265</v>
      </c>
      <c r="H131" s="797">
        <v>285</v>
      </c>
      <c r="I131" s="797"/>
      <c r="J131" s="798">
        <v>41</v>
      </c>
      <c r="K131" s="798">
        <v>41</v>
      </c>
      <c r="L131" s="798">
        <v>39</v>
      </c>
      <c r="M131" s="798">
        <v>37</v>
      </c>
      <c r="N131" s="798">
        <v>40</v>
      </c>
    </row>
    <row r="132" spans="1:14" ht="12.75" customHeight="1">
      <c r="A132" s="498" t="s">
        <v>302</v>
      </c>
      <c r="B132" s="795">
        <v>306</v>
      </c>
      <c r="C132" s="499" t="s">
        <v>303</v>
      </c>
      <c r="D132" s="797">
        <v>750</v>
      </c>
      <c r="E132" s="797">
        <v>730</v>
      </c>
      <c r="F132" s="797">
        <v>785</v>
      </c>
      <c r="G132" s="797">
        <v>805</v>
      </c>
      <c r="H132" s="797">
        <v>800</v>
      </c>
      <c r="I132" s="797"/>
      <c r="J132" s="798">
        <v>84</v>
      </c>
      <c r="K132" s="798">
        <v>81</v>
      </c>
      <c r="L132" s="798">
        <v>86</v>
      </c>
      <c r="M132" s="798">
        <v>87</v>
      </c>
      <c r="N132" s="798">
        <v>86</v>
      </c>
    </row>
    <row r="133" spans="1:14" ht="12.75" customHeight="1">
      <c r="A133" s="498" t="s">
        <v>304</v>
      </c>
      <c r="B133" s="795">
        <v>307</v>
      </c>
      <c r="C133" s="499" t="s">
        <v>305</v>
      </c>
      <c r="D133" s="797">
        <v>410</v>
      </c>
      <c r="E133" s="797">
        <v>400</v>
      </c>
      <c r="F133" s="797">
        <v>385</v>
      </c>
      <c r="G133" s="797">
        <v>355</v>
      </c>
      <c r="H133" s="797">
        <v>370</v>
      </c>
      <c r="I133" s="797"/>
      <c r="J133" s="798">
        <v>53</v>
      </c>
      <c r="K133" s="798">
        <v>51</v>
      </c>
      <c r="L133" s="798">
        <v>48</v>
      </c>
      <c r="M133" s="798">
        <v>44</v>
      </c>
      <c r="N133" s="798">
        <v>46</v>
      </c>
    </row>
    <row r="134" spans="1:14" ht="12.75" customHeight="1">
      <c r="A134" s="498" t="s">
        <v>306</v>
      </c>
      <c r="B134" s="795">
        <v>308</v>
      </c>
      <c r="C134" s="499" t="s">
        <v>307</v>
      </c>
      <c r="D134" s="797">
        <v>310</v>
      </c>
      <c r="E134" s="797">
        <v>300</v>
      </c>
      <c r="F134" s="797">
        <v>300</v>
      </c>
      <c r="G134" s="797">
        <v>355</v>
      </c>
      <c r="H134" s="797">
        <v>360</v>
      </c>
      <c r="I134" s="797"/>
      <c r="J134" s="798">
        <v>39</v>
      </c>
      <c r="K134" s="798">
        <v>37</v>
      </c>
      <c r="L134" s="798">
        <v>37</v>
      </c>
      <c r="M134" s="798">
        <v>43</v>
      </c>
      <c r="N134" s="798">
        <v>43</v>
      </c>
    </row>
    <row r="135" spans="1:14" ht="12.75" customHeight="1">
      <c r="A135" s="498" t="s">
        <v>308</v>
      </c>
      <c r="B135" s="795">
        <v>203</v>
      </c>
      <c r="C135" s="499" t="s">
        <v>309</v>
      </c>
      <c r="D135" s="797">
        <v>565</v>
      </c>
      <c r="E135" s="797">
        <v>575</v>
      </c>
      <c r="F135" s="797">
        <v>540</v>
      </c>
      <c r="G135" s="797">
        <v>520</v>
      </c>
      <c r="H135" s="797">
        <v>520</v>
      </c>
      <c r="I135" s="797"/>
      <c r="J135" s="798">
        <v>92</v>
      </c>
      <c r="K135" s="798">
        <v>92</v>
      </c>
      <c r="L135" s="798">
        <v>85</v>
      </c>
      <c r="M135" s="798">
        <v>80</v>
      </c>
      <c r="N135" s="798">
        <v>78</v>
      </c>
    </row>
    <row r="136" spans="1:14" ht="12.75" customHeight="1">
      <c r="A136" s="498" t="s">
        <v>310</v>
      </c>
      <c r="B136" s="795">
        <v>310</v>
      </c>
      <c r="C136" s="499" t="s">
        <v>311</v>
      </c>
      <c r="D136" s="797">
        <v>160</v>
      </c>
      <c r="E136" s="797">
        <v>170</v>
      </c>
      <c r="F136" s="797">
        <v>165</v>
      </c>
      <c r="G136" s="797">
        <v>165</v>
      </c>
      <c r="H136" s="797">
        <v>180</v>
      </c>
      <c r="I136" s="797"/>
      <c r="J136" s="798">
        <v>29</v>
      </c>
      <c r="K136" s="798">
        <v>31</v>
      </c>
      <c r="L136" s="798">
        <v>30</v>
      </c>
      <c r="M136" s="798">
        <v>29</v>
      </c>
      <c r="N136" s="798">
        <v>32</v>
      </c>
    </row>
    <row r="137" spans="1:14" ht="12.75" customHeight="1">
      <c r="A137" s="498" t="s">
        <v>312</v>
      </c>
      <c r="B137" s="795">
        <v>311</v>
      </c>
      <c r="C137" s="499" t="s">
        <v>313</v>
      </c>
      <c r="D137" s="797">
        <v>185</v>
      </c>
      <c r="E137" s="797">
        <v>185</v>
      </c>
      <c r="F137" s="797">
        <v>205</v>
      </c>
      <c r="G137" s="797">
        <v>240</v>
      </c>
      <c r="H137" s="797">
        <v>230</v>
      </c>
      <c r="I137" s="797"/>
      <c r="J137" s="798">
        <v>36</v>
      </c>
      <c r="K137" s="798">
        <v>36</v>
      </c>
      <c r="L137" s="798">
        <v>40</v>
      </c>
      <c r="M137" s="798">
        <v>45</v>
      </c>
      <c r="N137" s="798">
        <v>42</v>
      </c>
    </row>
    <row r="138" spans="1:14" ht="12.75" customHeight="1">
      <c r="A138" s="498" t="s">
        <v>314</v>
      </c>
      <c r="B138" s="795">
        <v>312</v>
      </c>
      <c r="C138" s="499" t="s">
        <v>315</v>
      </c>
      <c r="D138" s="797">
        <v>370</v>
      </c>
      <c r="E138" s="797">
        <v>365</v>
      </c>
      <c r="F138" s="797">
        <v>355</v>
      </c>
      <c r="G138" s="797">
        <v>335</v>
      </c>
      <c r="H138" s="797">
        <v>345</v>
      </c>
      <c r="I138" s="797"/>
      <c r="J138" s="798">
        <v>57</v>
      </c>
      <c r="K138" s="798">
        <v>55</v>
      </c>
      <c r="L138" s="798">
        <v>53</v>
      </c>
      <c r="M138" s="798">
        <v>49</v>
      </c>
      <c r="N138" s="798">
        <v>49</v>
      </c>
    </row>
    <row r="139" spans="1:14" ht="12.75" customHeight="1">
      <c r="A139" s="498" t="s">
        <v>316</v>
      </c>
      <c r="B139" s="795">
        <v>313</v>
      </c>
      <c r="C139" s="499" t="s">
        <v>317</v>
      </c>
      <c r="D139" s="797">
        <v>320</v>
      </c>
      <c r="E139" s="797">
        <v>300</v>
      </c>
      <c r="F139" s="797">
        <v>315</v>
      </c>
      <c r="G139" s="797">
        <v>295</v>
      </c>
      <c r="H139" s="797">
        <v>280</v>
      </c>
      <c r="I139" s="797"/>
      <c r="J139" s="798">
        <v>56</v>
      </c>
      <c r="K139" s="798">
        <v>51</v>
      </c>
      <c r="L139" s="798">
        <v>52</v>
      </c>
      <c r="M139" s="798">
        <v>48</v>
      </c>
      <c r="N139" s="798">
        <v>45</v>
      </c>
    </row>
    <row r="140" spans="1:14" ht="12.75" customHeight="1">
      <c r="A140" s="498" t="s">
        <v>318</v>
      </c>
      <c r="B140" s="795">
        <v>314</v>
      </c>
      <c r="C140" s="499" t="s">
        <v>319</v>
      </c>
      <c r="D140" s="797">
        <v>125</v>
      </c>
      <c r="E140" s="797">
        <v>130</v>
      </c>
      <c r="F140" s="797">
        <v>115</v>
      </c>
      <c r="G140" s="797">
        <v>115</v>
      </c>
      <c r="H140" s="797">
        <v>115</v>
      </c>
      <c r="I140" s="797"/>
      <c r="J140" s="798">
        <v>38</v>
      </c>
      <c r="K140" s="798">
        <v>37</v>
      </c>
      <c r="L140" s="798">
        <v>32</v>
      </c>
      <c r="M140" s="798">
        <v>32</v>
      </c>
      <c r="N140" s="798">
        <v>30</v>
      </c>
    </row>
    <row r="141" spans="1:14" ht="12.75" customHeight="1">
      <c r="A141" s="498" t="s">
        <v>320</v>
      </c>
      <c r="B141" s="795">
        <v>315</v>
      </c>
      <c r="C141" s="499" t="s">
        <v>321</v>
      </c>
      <c r="D141" s="797">
        <v>130</v>
      </c>
      <c r="E141" s="797">
        <v>140</v>
      </c>
      <c r="F141" s="797">
        <v>150</v>
      </c>
      <c r="G141" s="797">
        <v>155</v>
      </c>
      <c r="H141" s="797">
        <v>165</v>
      </c>
      <c r="I141" s="797"/>
      <c r="J141" s="798">
        <v>30</v>
      </c>
      <c r="K141" s="798">
        <v>31</v>
      </c>
      <c r="L141" s="798">
        <v>34</v>
      </c>
      <c r="M141" s="798">
        <v>34</v>
      </c>
      <c r="N141" s="798">
        <v>35</v>
      </c>
    </row>
    <row r="142" spans="1:14" ht="12.75" customHeight="1">
      <c r="A142" s="498" t="s">
        <v>322</v>
      </c>
      <c r="B142" s="795">
        <v>317</v>
      </c>
      <c r="C142" s="499" t="s">
        <v>323</v>
      </c>
      <c r="D142" s="797">
        <v>215</v>
      </c>
      <c r="E142" s="797">
        <v>205</v>
      </c>
      <c r="F142" s="797">
        <v>215</v>
      </c>
      <c r="G142" s="797">
        <v>215</v>
      </c>
      <c r="H142" s="797">
        <v>215</v>
      </c>
      <c r="I142" s="797"/>
      <c r="J142" s="798">
        <v>31</v>
      </c>
      <c r="K142" s="798">
        <v>29</v>
      </c>
      <c r="L142" s="798">
        <v>30</v>
      </c>
      <c r="M142" s="798">
        <v>29</v>
      </c>
      <c r="N142" s="798">
        <v>28</v>
      </c>
    </row>
    <row r="143" spans="1:14" ht="12.75" customHeight="1">
      <c r="A143" s="498" t="s">
        <v>324</v>
      </c>
      <c r="B143" s="795">
        <v>318</v>
      </c>
      <c r="C143" s="499" t="s">
        <v>325</v>
      </c>
      <c r="D143" s="797">
        <v>80</v>
      </c>
      <c r="E143" s="797">
        <v>85</v>
      </c>
      <c r="F143" s="797">
        <v>85</v>
      </c>
      <c r="G143" s="797">
        <v>95</v>
      </c>
      <c r="H143" s="797">
        <v>115</v>
      </c>
      <c r="I143" s="797"/>
      <c r="J143" s="798">
        <v>19</v>
      </c>
      <c r="K143" s="798">
        <v>20</v>
      </c>
      <c r="L143" s="798">
        <v>20</v>
      </c>
      <c r="M143" s="798">
        <v>22</v>
      </c>
      <c r="N143" s="798">
        <v>26</v>
      </c>
    </row>
    <row r="144" spans="1:14" ht="12.75" customHeight="1">
      <c r="A144" s="498" t="s">
        <v>326</v>
      </c>
      <c r="B144" s="795">
        <v>319</v>
      </c>
      <c r="C144" s="499" t="s">
        <v>327</v>
      </c>
      <c r="D144" s="797">
        <v>155</v>
      </c>
      <c r="E144" s="797">
        <v>170</v>
      </c>
      <c r="F144" s="797">
        <v>195</v>
      </c>
      <c r="G144" s="797">
        <v>225</v>
      </c>
      <c r="H144" s="797">
        <v>230</v>
      </c>
      <c r="I144" s="797"/>
      <c r="J144" s="798">
        <v>36</v>
      </c>
      <c r="K144" s="798">
        <v>39</v>
      </c>
      <c r="L144" s="798">
        <v>44</v>
      </c>
      <c r="M144" s="798">
        <v>50</v>
      </c>
      <c r="N144" s="798">
        <v>50</v>
      </c>
    </row>
    <row r="145" spans="1:14" ht="12.75" customHeight="1">
      <c r="A145" s="498" t="s">
        <v>328</v>
      </c>
      <c r="B145" s="795">
        <v>320</v>
      </c>
      <c r="C145" s="499" t="s">
        <v>329</v>
      </c>
      <c r="D145" s="797">
        <v>315</v>
      </c>
      <c r="E145" s="797">
        <v>275</v>
      </c>
      <c r="F145" s="797">
        <v>265</v>
      </c>
      <c r="G145" s="797">
        <v>275</v>
      </c>
      <c r="H145" s="797">
        <v>275</v>
      </c>
      <c r="I145" s="797"/>
      <c r="J145" s="798">
        <v>51</v>
      </c>
      <c r="K145" s="798">
        <v>44</v>
      </c>
      <c r="L145" s="798">
        <v>42</v>
      </c>
      <c r="M145" s="798">
        <v>43</v>
      </c>
      <c r="N145" s="798">
        <v>43</v>
      </c>
    </row>
    <row r="146" spans="1:14" ht="12.75" customHeight="1">
      <c r="B146" s="800"/>
      <c r="D146" s="797"/>
      <c r="E146" s="797"/>
      <c r="F146" s="797"/>
      <c r="G146" s="797"/>
      <c r="H146" s="797"/>
      <c r="I146" s="799"/>
      <c r="J146" s="798"/>
      <c r="K146" s="798"/>
      <c r="L146" s="798"/>
      <c r="M146" s="798"/>
      <c r="N146" s="798"/>
    </row>
    <row r="147" spans="1:14" ht="12.75" customHeight="1">
      <c r="B147" s="800"/>
      <c r="D147" s="801"/>
      <c r="E147" s="801"/>
      <c r="F147" s="801"/>
      <c r="G147" s="801"/>
      <c r="H147" s="801"/>
      <c r="I147" s="801"/>
      <c r="J147" s="798"/>
      <c r="K147" s="798"/>
      <c r="L147" s="798"/>
      <c r="M147" s="798"/>
      <c r="N147" s="798"/>
    </row>
    <row r="148" spans="1:14" ht="12.75" customHeight="1">
      <c r="B148" s="795"/>
      <c r="C148" s="796" t="s">
        <v>330</v>
      </c>
      <c r="D148" s="792">
        <v>8720</v>
      </c>
      <c r="E148" s="792">
        <v>8820</v>
      </c>
      <c r="F148" s="792">
        <v>8950</v>
      </c>
      <c r="G148" s="792">
        <v>9310</v>
      </c>
      <c r="H148" s="792">
        <v>9880</v>
      </c>
      <c r="I148" s="792"/>
      <c r="J148" s="793">
        <v>47</v>
      </c>
      <c r="K148" s="793">
        <v>47</v>
      </c>
      <c r="L148" s="793">
        <v>47</v>
      </c>
      <c r="M148" s="793">
        <v>49</v>
      </c>
      <c r="N148" s="793">
        <v>52</v>
      </c>
    </row>
    <row r="149" spans="1:14" ht="12.75" customHeight="1">
      <c r="A149" s="498" t="s">
        <v>331</v>
      </c>
      <c r="B149" s="795">
        <v>867</v>
      </c>
      <c r="C149" s="499" t="s">
        <v>332</v>
      </c>
      <c r="D149" s="797">
        <v>100</v>
      </c>
      <c r="E149" s="797">
        <v>105</v>
      </c>
      <c r="F149" s="797">
        <v>115</v>
      </c>
      <c r="G149" s="797">
        <v>105</v>
      </c>
      <c r="H149" s="797">
        <v>100</v>
      </c>
      <c r="I149" s="797"/>
      <c r="J149" s="798">
        <v>38</v>
      </c>
      <c r="K149" s="798">
        <v>38</v>
      </c>
      <c r="L149" s="798">
        <v>41</v>
      </c>
      <c r="M149" s="798">
        <v>37</v>
      </c>
      <c r="N149" s="798">
        <v>35</v>
      </c>
    </row>
    <row r="150" spans="1:14" ht="12.75" customHeight="1">
      <c r="A150" s="498" t="s">
        <v>333</v>
      </c>
      <c r="B150" s="795">
        <v>846</v>
      </c>
      <c r="C150" s="499" t="s">
        <v>334</v>
      </c>
      <c r="D150" s="797">
        <v>485</v>
      </c>
      <c r="E150" s="797">
        <v>445</v>
      </c>
      <c r="F150" s="797">
        <v>460</v>
      </c>
      <c r="G150" s="797">
        <v>470</v>
      </c>
      <c r="H150" s="797">
        <v>435</v>
      </c>
      <c r="I150" s="797"/>
      <c r="J150" s="798">
        <v>97</v>
      </c>
      <c r="K150" s="798">
        <v>89</v>
      </c>
      <c r="L150" s="798">
        <v>91</v>
      </c>
      <c r="M150" s="798">
        <v>93</v>
      </c>
      <c r="N150" s="798">
        <v>85</v>
      </c>
    </row>
    <row r="151" spans="1:14" ht="12.75" customHeight="1">
      <c r="A151" s="498" t="s">
        <v>335</v>
      </c>
      <c r="B151" s="795">
        <v>825</v>
      </c>
      <c r="C151" s="499" t="s">
        <v>336</v>
      </c>
      <c r="D151" s="797">
        <v>375</v>
      </c>
      <c r="E151" s="797">
        <v>400</v>
      </c>
      <c r="F151" s="797">
        <v>440</v>
      </c>
      <c r="G151" s="797">
        <v>435</v>
      </c>
      <c r="H151" s="797">
        <v>460</v>
      </c>
      <c r="I151" s="797"/>
      <c r="J151" s="798">
        <v>33</v>
      </c>
      <c r="K151" s="798">
        <v>34</v>
      </c>
      <c r="L151" s="798">
        <v>37</v>
      </c>
      <c r="M151" s="798">
        <v>37</v>
      </c>
      <c r="N151" s="798">
        <v>38</v>
      </c>
    </row>
    <row r="152" spans="1:14" ht="12.75" customHeight="1">
      <c r="A152" s="498" t="s">
        <v>337</v>
      </c>
      <c r="B152" s="795">
        <v>845</v>
      </c>
      <c r="C152" s="499" t="s">
        <v>338</v>
      </c>
      <c r="D152" s="797">
        <v>620</v>
      </c>
      <c r="E152" s="797">
        <v>595</v>
      </c>
      <c r="F152" s="797">
        <v>575</v>
      </c>
      <c r="G152" s="797">
        <v>545</v>
      </c>
      <c r="H152" s="797">
        <v>545</v>
      </c>
      <c r="I152" s="797"/>
      <c r="J152" s="798">
        <v>60</v>
      </c>
      <c r="K152" s="798">
        <v>57</v>
      </c>
      <c r="L152" s="798">
        <v>55</v>
      </c>
      <c r="M152" s="798">
        <v>52</v>
      </c>
      <c r="N152" s="798">
        <v>51</v>
      </c>
    </row>
    <row r="153" spans="1:14" ht="12.75" customHeight="1">
      <c r="A153" s="498" t="s">
        <v>339</v>
      </c>
      <c r="B153" s="795">
        <v>850</v>
      </c>
      <c r="C153" s="499" t="s">
        <v>340</v>
      </c>
      <c r="D153" s="797">
        <v>1105</v>
      </c>
      <c r="E153" s="797">
        <v>1130</v>
      </c>
      <c r="F153" s="797">
        <v>1265</v>
      </c>
      <c r="G153" s="797">
        <v>1335</v>
      </c>
      <c r="H153" s="797">
        <v>1305</v>
      </c>
      <c r="I153" s="797"/>
      <c r="J153" s="798">
        <v>39</v>
      </c>
      <c r="K153" s="798">
        <v>40</v>
      </c>
      <c r="L153" s="798">
        <v>45</v>
      </c>
      <c r="M153" s="798">
        <v>47</v>
      </c>
      <c r="N153" s="798">
        <v>46</v>
      </c>
    </row>
    <row r="154" spans="1:14" ht="12.75" customHeight="1">
      <c r="A154" s="498" t="s">
        <v>341</v>
      </c>
      <c r="B154" s="795">
        <v>921</v>
      </c>
      <c r="C154" s="499" t="s">
        <v>342</v>
      </c>
      <c r="D154" s="797">
        <v>160</v>
      </c>
      <c r="E154" s="797">
        <v>180</v>
      </c>
      <c r="F154" s="797">
        <v>190</v>
      </c>
      <c r="G154" s="797">
        <v>200</v>
      </c>
      <c r="H154" s="797">
        <v>205</v>
      </c>
      <c r="I154" s="797"/>
      <c r="J154" s="798">
        <v>60</v>
      </c>
      <c r="K154" s="798">
        <v>69</v>
      </c>
      <c r="L154" s="798">
        <v>74</v>
      </c>
      <c r="M154" s="798">
        <v>79</v>
      </c>
      <c r="N154" s="798">
        <v>81</v>
      </c>
    </row>
    <row r="155" spans="1:14" ht="12.75" customHeight="1">
      <c r="A155" s="498" t="s">
        <v>343</v>
      </c>
      <c r="B155" s="795">
        <v>886</v>
      </c>
      <c r="C155" s="499" t="s">
        <v>344</v>
      </c>
      <c r="D155" s="797">
        <v>1800</v>
      </c>
      <c r="E155" s="797">
        <v>1830</v>
      </c>
      <c r="F155" s="797">
        <v>1820</v>
      </c>
      <c r="G155" s="797">
        <v>1870</v>
      </c>
      <c r="H155" s="797">
        <v>2310</v>
      </c>
      <c r="I155" s="797"/>
      <c r="J155" s="798">
        <v>56</v>
      </c>
      <c r="K155" s="798">
        <v>56</v>
      </c>
      <c r="L155" s="798">
        <v>56</v>
      </c>
      <c r="M155" s="798">
        <v>57</v>
      </c>
      <c r="N155" s="798">
        <v>70</v>
      </c>
    </row>
    <row r="156" spans="1:14" ht="12.75" customHeight="1">
      <c r="A156" s="498" t="s">
        <v>345</v>
      </c>
      <c r="B156" s="795">
        <v>887</v>
      </c>
      <c r="C156" s="499" t="s">
        <v>346</v>
      </c>
      <c r="D156" s="797">
        <v>440</v>
      </c>
      <c r="E156" s="797">
        <v>410</v>
      </c>
      <c r="F156" s="797">
        <v>380</v>
      </c>
      <c r="G156" s="797">
        <v>425</v>
      </c>
      <c r="H156" s="797">
        <v>430</v>
      </c>
      <c r="I156" s="797"/>
      <c r="J156" s="798">
        <v>73</v>
      </c>
      <c r="K156" s="798">
        <v>67</v>
      </c>
      <c r="L156" s="798">
        <v>61</v>
      </c>
      <c r="M156" s="798">
        <v>68</v>
      </c>
      <c r="N156" s="798">
        <v>68</v>
      </c>
    </row>
    <row r="157" spans="1:14" ht="12.75" customHeight="1">
      <c r="A157" s="498" t="s">
        <v>347</v>
      </c>
      <c r="B157" s="795">
        <v>826</v>
      </c>
      <c r="C157" s="499" t="s">
        <v>348</v>
      </c>
      <c r="D157" s="797">
        <v>280</v>
      </c>
      <c r="E157" s="797">
        <v>280</v>
      </c>
      <c r="F157" s="797">
        <v>305</v>
      </c>
      <c r="G157" s="797">
        <v>340</v>
      </c>
      <c r="H157" s="797">
        <v>340</v>
      </c>
      <c r="I157" s="797"/>
      <c r="J157" s="798">
        <v>45</v>
      </c>
      <c r="K157" s="798">
        <v>45</v>
      </c>
      <c r="L157" s="798">
        <v>47</v>
      </c>
      <c r="M157" s="798">
        <v>52</v>
      </c>
      <c r="N157" s="798">
        <v>52</v>
      </c>
    </row>
    <row r="158" spans="1:14" ht="12.75" customHeight="1">
      <c r="A158" s="498" t="s">
        <v>349</v>
      </c>
      <c r="B158" s="795">
        <v>931</v>
      </c>
      <c r="C158" s="499" t="s">
        <v>350</v>
      </c>
      <c r="D158" s="797">
        <v>450</v>
      </c>
      <c r="E158" s="797">
        <v>415</v>
      </c>
      <c r="F158" s="797">
        <v>460</v>
      </c>
      <c r="G158" s="797">
        <v>510</v>
      </c>
      <c r="H158" s="797">
        <v>590</v>
      </c>
      <c r="I158" s="797"/>
      <c r="J158" s="798">
        <v>33</v>
      </c>
      <c r="K158" s="798">
        <v>30</v>
      </c>
      <c r="L158" s="798">
        <v>33</v>
      </c>
      <c r="M158" s="798">
        <v>36</v>
      </c>
      <c r="N158" s="798">
        <v>42</v>
      </c>
    </row>
    <row r="159" spans="1:14" ht="12.75" customHeight="1">
      <c r="A159" s="498" t="s">
        <v>351</v>
      </c>
      <c r="B159" s="795">
        <v>851</v>
      </c>
      <c r="C159" s="499" t="s">
        <v>352</v>
      </c>
      <c r="D159" s="797">
        <v>300</v>
      </c>
      <c r="E159" s="797">
        <v>305</v>
      </c>
      <c r="F159" s="797">
        <v>320</v>
      </c>
      <c r="G159" s="797">
        <v>320</v>
      </c>
      <c r="H159" s="797">
        <v>320</v>
      </c>
      <c r="I159" s="797"/>
      <c r="J159" s="798">
        <v>70</v>
      </c>
      <c r="K159" s="798">
        <v>72</v>
      </c>
      <c r="L159" s="798">
        <v>74</v>
      </c>
      <c r="M159" s="798">
        <v>74</v>
      </c>
      <c r="N159" s="798">
        <v>74</v>
      </c>
    </row>
    <row r="160" spans="1:14" ht="12.75" customHeight="1">
      <c r="A160" s="498" t="s">
        <v>353</v>
      </c>
      <c r="B160" s="795">
        <v>870</v>
      </c>
      <c r="C160" s="499" t="s">
        <v>354</v>
      </c>
      <c r="D160" s="797">
        <v>235</v>
      </c>
      <c r="E160" s="797">
        <v>225</v>
      </c>
      <c r="F160" s="797">
        <v>205</v>
      </c>
      <c r="G160" s="797">
        <v>210</v>
      </c>
      <c r="H160" s="797">
        <v>220</v>
      </c>
      <c r="I160" s="797"/>
      <c r="J160" s="798">
        <v>71</v>
      </c>
      <c r="K160" s="798">
        <v>66</v>
      </c>
      <c r="L160" s="798">
        <v>59</v>
      </c>
      <c r="M160" s="798">
        <v>58</v>
      </c>
      <c r="N160" s="798">
        <v>60</v>
      </c>
    </row>
    <row r="161" spans="1:14" ht="12.75" customHeight="1">
      <c r="A161" s="498" t="s">
        <v>355</v>
      </c>
      <c r="B161" s="795">
        <v>871</v>
      </c>
      <c r="C161" s="499" t="s">
        <v>356</v>
      </c>
      <c r="D161" s="797">
        <v>170</v>
      </c>
      <c r="E161" s="797">
        <v>185</v>
      </c>
      <c r="F161" s="797">
        <v>190</v>
      </c>
      <c r="G161" s="797">
        <v>195</v>
      </c>
      <c r="H161" s="797">
        <v>190</v>
      </c>
      <c r="I161" s="797"/>
      <c r="J161" s="798">
        <v>45</v>
      </c>
      <c r="K161" s="798">
        <v>48</v>
      </c>
      <c r="L161" s="798">
        <v>48</v>
      </c>
      <c r="M161" s="798">
        <v>49</v>
      </c>
      <c r="N161" s="798">
        <v>47</v>
      </c>
    </row>
    <row r="162" spans="1:14" ht="12.75" customHeight="1">
      <c r="A162" s="498" t="s">
        <v>357</v>
      </c>
      <c r="B162" s="795">
        <v>852</v>
      </c>
      <c r="C162" s="499" t="s">
        <v>358</v>
      </c>
      <c r="D162" s="797">
        <v>430</v>
      </c>
      <c r="E162" s="797">
        <v>485</v>
      </c>
      <c r="F162" s="797">
        <v>500</v>
      </c>
      <c r="G162" s="797">
        <v>580</v>
      </c>
      <c r="H162" s="797">
        <v>590</v>
      </c>
      <c r="I162" s="797"/>
      <c r="J162" s="798">
        <v>93</v>
      </c>
      <c r="K162" s="798">
        <v>103</v>
      </c>
      <c r="L162" s="798">
        <v>104</v>
      </c>
      <c r="M162" s="798">
        <v>120</v>
      </c>
      <c r="N162" s="798">
        <v>120</v>
      </c>
    </row>
    <row r="163" spans="1:14" ht="12.75" customHeight="1">
      <c r="A163" s="498" t="s">
        <v>359</v>
      </c>
      <c r="B163" s="795">
        <v>936</v>
      </c>
      <c r="C163" s="499" t="s">
        <v>360</v>
      </c>
      <c r="D163" s="797">
        <v>805</v>
      </c>
      <c r="E163" s="797">
        <v>830</v>
      </c>
      <c r="F163" s="797">
        <v>795</v>
      </c>
      <c r="G163" s="797">
        <v>780</v>
      </c>
      <c r="H163" s="797">
        <v>870</v>
      </c>
      <c r="I163" s="797"/>
      <c r="J163" s="798">
        <v>33</v>
      </c>
      <c r="K163" s="798">
        <v>33</v>
      </c>
      <c r="L163" s="798">
        <v>31</v>
      </c>
      <c r="M163" s="798">
        <v>31</v>
      </c>
      <c r="N163" s="798">
        <v>34</v>
      </c>
    </row>
    <row r="164" spans="1:14" ht="12.75" customHeight="1">
      <c r="A164" s="498" t="s">
        <v>361</v>
      </c>
      <c r="B164" s="795">
        <v>869</v>
      </c>
      <c r="C164" s="499" t="s">
        <v>362</v>
      </c>
      <c r="D164" s="797">
        <v>125</v>
      </c>
      <c r="E164" s="797">
        <v>145</v>
      </c>
      <c r="F164" s="797">
        <v>155</v>
      </c>
      <c r="G164" s="797">
        <v>170</v>
      </c>
      <c r="H164" s="797">
        <v>155</v>
      </c>
      <c r="I164" s="797"/>
      <c r="J164" s="798">
        <v>35</v>
      </c>
      <c r="K164" s="798">
        <v>40</v>
      </c>
      <c r="L164" s="798">
        <v>44</v>
      </c>
      <c r="M164" s="798">
        <v>48</v>
      </c>
      <c r="N164" s="798">
        <v>44</v>
      </c>
    </row>
    <row r="165" spans="1:14" ht="12.75" customHeight="1">
      <c r="A165" s="498" t="s">
        <v>363</v>
      </c>
      <c r="B165" s="795">
        <v>938</v>
      </c>
      <c r="C165" s="499" t="s">
        <v>364</v>
      </c>
      <c r="D165" s="797">
        <v>670</v>
      </c>
      <c r="E165" s="797">
        <v>670</v>
      </c>
      <c r="F165" s="797">
        <v>600</v>
      </c>
      <c r="G165" s="797">
        <v>645</v>
      </c>
      <c r="H165" s="797">
        <v>640</v>
      </c>
      <c r="I165" s="797"/>
      <c r="J165" s="798">
        <v>41</v>
      </c>
      <c r="K165" s="798">
        <v>40</v>
      </c>
      <c r="L165" s="798">
        <v>36</v>
      </c>
      <c r="M165" s="798">
        <v>38</v>
      </c>
      <c r="N165" s="798">
        <v>37</v>
      </c>
    </row>
    <row r="166" spans="1:14" ht="12.75" customHeight="1">
      <c r="A166" s="498" t="s">
        <v>365</v>
      </c>
      <c r="B166" s="795">
        <v>868</v>
      </c>
      <c r="C166" s="499" t="s">
        <v>366</v>
      </c>
      <c r="D166" s="797">
        <v>95</v>
      </c>
      <c r="E166" s="797">
        <v>105</v>
      </c>
      <c r="F166" s="797">
        <v>105</v>
      </c>
      <c r="G166" s="797">
        <v>100</v>
      </c>
      <c r="H166" s="797">
        <v>90</v>
      </c>
      <c r="I166" s="797"/>
      <c r="J166" s="798">
        <v>30</v>
      </c>
      <c r="K166" s="798">
        <v>32</v>
      </c>
      <c r="L166" s="798">
        <v>32</v>
      </c>
      <c r="M166" s="798">
        <v>30</v>
      </c>
      <c r="N166" s="798">
        <v>26</v>
      </c>
    </row>
    <row r="167" spans="1:14" ht="12.75" customHeight="1">
      <c r="A167" s="498" t="s">
        <v>367</v>
      </c>
      <c r="B167" s="795">
        <v>872</v>
      </c>
      <c r="C167" s="499" t="s">
        <v>368</v>
      </c>
      <c r="D167" s="797">
        <v>70</v>
      </c>
      <c r="E167" s="797">
        <v>85</v>
      </c>
      <c r="F167" s="797">
        <v>70</v>
      </c>
      <c r="G167" s="797">
        <v>75</v>
      </c>
      <c r="H167" s="797">
        <v>80</v>
      </c>
      <c r="I167" s="797"/>
      <c r="J167" s="798">
        <v>20</v>
      </c>
      <c r="K167" s="798">
        <v>24</v>
      </c>
      <c r="L167" s="798">
        <v>20</v>
      </c>
      <c r="M167" s="798">
        <v>20</v>
      </c>
      <c r="N167" s="798">
        <v>22</v>
      </c>
    </row>
    <row r="168" spans="1:14" ht="12.75" customHeight="1">
      <c r="B168" s="795"/>
      <c r="C168" s="499"/>
      <c r="D168" s="801"/>
      <c r="E168" s="801"/>
      <c r="F168" s="801"/>
      <c r="G168" s="801"/>
      <c r="H168" s="801"/>
      <c r="I168" s="801"/>
      <c r="J168" s="798"/>
      <c r="K168" s="798"/>
      <c r="L168" s="798"/>
      <c r="M168" s="798"/>
      <c r="N168" s="798"/>
    </row>
    <row r="169" spans="1:14" ht="12.75" customHeight="1">
      <c r="B169" s="795"/>
      <c r="C169" s="796" t="s">
        <v>369</v>
      </c>
      <c r="D169" s="792">
        <v>5440</v>
      </c>
      <c r="E169" s="792">
        <v>5600</v>
      </c>
      <c r="F169" s="792">
        <v>5450</v>
      </c>
      <c r="G169" s="792">
        <v>5550</v>
      </c>
      <c r="H169" s="792">
        <v>5710</v>
      </c>
      <c r="I169" s="792"/>
      <c r="J169" s="793">
        <v>51</v>
      </c>
      <c r="K169" s="793">
        <v>53</v>
      </c>
      <c r="L169" s="793">
        <v>51</v>
      </c>
      <c r="M169" s="793">
        <v>52</v>
      </c>
      <c r="N169" s="793">
        <v>53</v>
      </c>
    </row>
    <row r="170" spans="1:14" ht="12.75" customHeight="1">
      <c r="A170" s="498" t="s">
        <v>370</v>
      </c>
      <c r="B170" s="795">
        <v>800</v>
      </c>
      <c r="C170" s="499" t="s">
        <v>371</v>
      </c>
      <c r="D170" s="797">
        <v>165</v>
      </c>
      <c r="E170" s="797">
        <v>140</v>
      </c>
      <c r="F170" s="797">
        <v>150</v>
      </c>
      <c r="G170" s="797">
        <v>130</v>
      </c>
      <c r="H170" s="797">
        <v>145</v>
      </c>
      <c r="I170" s="797"/>
      <c r="J170" s="798">
        <v>49</v>
      </c>
      <c r="K170" s="798">
        <v>42</v>
      </c>
      <c r="L170" s="798">
        <v>44</v>
      </c>
      <c r="M170" s="798">
        <v>38</v>
      </c>
      <c r="N170" s="798">
        <v>42</v>
      </c>
    </row>
    <row r="171" spans="1:14" ht="12.75" customHeight="1">
      <c r="A171" s="498" t="s">
        <v>372</v>
      </c>
      <c r="B171" s="795">
        <v>837</v>
      </c>
      <c r="C171" s="499" t="s">
        <v>373</v>
      </c>
      <c r="D171" s="797">
        <v>250</v>
      </c>
      <c r="E171" s="797">
        <v>265</v>
      </c>
      <c r="F171" s="797">
        <v>275</v>
      </c>
      <c r="G171" s="797">
        <v>260</v>
      </c>
      <c r="H171" s="797">
        <v>260</v>
      </c>
      <c r="I171" s="797"/>
      <c r="J171" s="798">
        <v>79</v>
      </c>
      <c r="K171" s="798">
        <v>81</v>
      </c>
      <c r="L171" s="798">
        <v>83</v>
      </c>
      <c r="M171" s="798">
        <v>76</v>
      </c>
      <c r="N171" s="798">
        <v>74</v>
      </c>
    </row>
    <row r="172" spans="1:14" ht="12.75" customHeight="1">
      <c r="A172" s="498" t="s">
        <v>374</v>
      </c>
      <c r="B172" s="795">
        <v>801</v>
      </c>
      <c r="C172" s="499" t="s">
        <v>375</v>
      </c>
      <c r="D172" s="797">
        <v>680</v>
      </c>
      <c r="E172" s="797">
        <v>715</v>
      </c>
      <c r="F172" s="797">
        <v>695</v>
      </c>
      <c r="G172" s="797">
        <v>700</v>
      </c>
      <c r="H172" s="797">
        <v>675</v>
      </c>
      <c r="I172" s="797"/>
      <c r="J172" s="798">
        <v>78</v>
      </c>
      <c r="K172" s="798">
        <v>80</v>
      </c>
      <c r="L172" s="798">
        <v>77</v>
      </c>
      <c r="M172" s="798">
        <v>76</v>
      </c>
      <c r="N172" s="798">
        <v>73</v>
      </c>
    </row>
    <row r="173" spans="1:14" ht="12.75" customHeight="1">
      <c r="A173" s="498" t="s">
        <v>376</v>
      </c>
      <c r="B173" s="795">
        <v>908</v>
      </c>
      <c r="C173" s="499" t="s">
        <v>377</v>
      </c>
      <c r="D173" s="797">
        <v>480</v>
      </c>
      <c r="E173" s="797">
        <v>465</v>
      </c>
      <c r="F173" s="797">
        <v>440</v>
      </c>
      <c r="G173" s="797">
        <v>440</v>
      </c>
      <c r="H173" s="797">
        <v>430</v>
      </c>
      <c r="I173" s="797"/>
      <c r="J173" s="798">
        <v>47</v>
      </c>
      <c r="K173" s="798">
        <v>45</v>
      </c>
      <c r="L173" s="798">
        <v>42</v>
      </c>
      <c r="M173" s="798">
        <v>42</v>
      </c>
      <c r="N173" s="798">
        <v>41</v>
      </c>
    </row>
    <row r="174" spans="1:14" ht="12.75" customHeight="1">
      <c r="A174" s="498" t="s">
        <v>378</v>
      </c>
      <c r="B174" s="795">
        <v>878</v>
      </c>
      <c r="C174" s="499" t="s">
        <v>379</v>
      </c>
      <c r="D174" s="797">
        <v>710</v>
      </c>
      <c r="E174" s="797">
        <v>695</v>
      </c>
      <c r="F174" s="797">
        <v>685</v>
      </c>
      <c r="G174" s="797">
        <v>700</v>
      </c>
      <c r="H174" s="797">
        <v>710</v>
      </c>
      <c r="I174" s="797"/>
      <c r="J174" s="798">
        <v>50</v>
      </c>
      <c r="K174" s="798">
        <v>49</v>
      </c>
      <c r="L174" s="798">
        <v>49</v>
      </c>
      <c r="M174" s="798">
        <v>49</v>
      </c>
      <c r="N174" s="798">
        <v>50</v>
      </c>
    </row>
    <row r="175" spans="1:14" ht="12.75" customHeight="1">
      <c r="A175" s="498" t="s">
        <v>380</v>
      </c>
      <c r="B175" s="795">
        <v>835</v>
      </c>
      <c r="C175" s="499" t="s">
        <v>381</v>
      </c>
      <c r="D175" s="797">
        <v>300</v>
      </c>
      <c r="E175" s="797">
        <v>350</v>
      </c>
      <c r="F175" s="797">
        <v>340</v>
      </c>
      <c r="G175" s="797">
        <v>380</v>
      </c>
      <c r="H175" s="797">
        <v>480</v>
      </c>
      <c r="I175" s="797"/>
      <c r="J175" s="798">
        <v>39</v>
      </c>
      <c r="K175" s="798">
        <v>45</v>
      </c>
      <c r="L175" s="798">
        <v>44</v>
      </c>
      <c r="M175" s="798">
        <v>49</v>
      </c>
      <c r="N175" s="798">
        <v>62</v>
      </c>
    </row>
    <row r="176" spans="1:14" ht="12.75" customHeight="1">
      <c r="A176" s="498" t="s">
        <v>382</v>
      </c>
      <c r="B176" s="795">
        <v>916</v>
      </c>
      <c r="C176" s="499" t="s">
        <v>383</v>
      </c>
      <c r="D176" s="797">
        <v>460</v>
      </c>
      <c r="E176" s="797">
        <v>520</v>
      </c>
      <c r="F176" s="797">
        <v>480</v>
      </c>
      <c r="G176" s="797">
        <v>520</v>
      </c>
      <c r="H176" s="797">
        <v>555</v>
      </c>
      <c r="I176" s="797"/>
      <c r="J176" s="798">
        <v>38</v>
      </c>
      <c r="K176" s="798">
        <v>43</v>
      </c>
      <c r="L176" s="798">
        <v>39</v>
      </c>
      <c r="M176" s="798">
        <v>42</v>
      </c>
      <c r="N176" s="798">
        <v>45</v>
      </c>
    </row>
    <row r="177" spans="1:14" ht="12.75" customHeight="1">
      <c r="A177" s="498" t="s">
        <v>384</v>
      </c>
      <c r="B177" s="795">
        <v>420</v>
      </c>
      <c r="C177" s="499" t="s">
        <v>385</v>
      </c>
      <c r="D177" s="797">
        <v>0</v>
      </c>
      <c r="E177" s="797">
        <v>0</v>
      </c>
      <c r="F177" s="797">
        <v>0</v>
      </c>
      <c r="G177" s="797">
        <v>0</v>
      </c>
      <c r="H177" s="797">
        <v>0</v>
      </c>
      <c r="I177" s="797"/>
      <c r="J177" s="798">
        <v>0</v>
      </c>
      <c r="K177" s="798">
        <v>0</v>
      </c>
      <c r="L177" s="798">
        <v>0</v>
      </c>
      <c r="M177" s="798">
        <v>0</v>
      </c>
      <c r="N177" s="798">
        <v>0</v>
      </c>
    </row>
    <row r="178" spans="1:14" ht="12.75" customHeight="1">
      <c r="A178" s="498" t="s">
        <v>386</v>
      </c>
      <c r="B178" s="795">
        <v>802</v>
      </c>
      <c r="C178" s="499" t="s">
        <v>387</v>
      </c>
      <c r="D178" s="797">
        <v>230</v>
      </c>
      <c r="E178" s="797">
        <v>250</v>
      </c>
      <c r="F178" s="797">
        <v>215</v>
      </c>
      <c r="G178" s="797">
        <v>230</v>
      </c>
      <c r="H178" s="797">
        <v>220</v>
      </c>
      <c r="I178" s="797"/>
      <c r="J178" s="798">
        <v>56</v>
      </c>
      <c r="K178" s="798">
        <v>60</v>
      </c>
      <c r="L178" s="798">
        <v>51</v>
      </c>
      <c r="M178" s="798">
        <v>55</v>
      </c>
      <c r="N178" s="798">
        <v>52</v>
      </c>
    </row>
    <row r="179" spans="1:14" ht="12.75" customHeight="1">
      <c r="A179" s="498" t="s">
        <v>388</v>
      </c>
      <c r="B179" s="795">
        <v>879</v>
      </c>
      <c r="C179" s="499" t="s">
        <v>389</v>
      </c>
      <c r="D179" s="797">
        <v>385</v>
      </c>
      <c r="E179" s="797">
        <v>370</v>
      </c>
      <c r="F179" s="797">
        <v>395</v>
      </c>
      <c r="G179" s="797">
        <v>390</v>
      </c>
      <c r="H179" s="797">
        <v>405</v>
      </c>
      <c r="I179" s="797"/>
      <c r="J179" s="798">
        <v>75</v>
      </c>
      <c r="K179" s="798">
        <v>73</v>
      </c>
      <c r="L179" s="798">
        <v>77</v>
      </c>
      <c r="M179" s="798">
        <v>76</v>
      </c>
      <c r="N179" s="798">
        <v>78</v>
      </c>
    </row>
    <row r="180" spans="1:14" ht="12.75" customHeight="1">
      <c r="A180" s="498" t="s">
        <v>390</v>
      </c>
      <c r="B180" s="795">
        <v>836</v>
      </c>
      <c r="C180" s="499" t="s">
        <v>391</v>
      </c>
      <c r="D180" s="797">
        <v>155</v>
      </c>
      <c r="E180" s="797">
        <v>145</v>
      </c>
      <c r="F180" s="797">
        <v>150</v>
      </c>
      <c r="G180" s="797">
        <v>170</v>
      </c>
      <c r="H180" s="797">
        <v>180</v>
      </c>
      <c r="I180" s="797"/>
      <c r="J180" s="798">
        <v>54</v>
      </c>
      <c r="K180" s="798">
        <v>50</v>
      </c>
      <c r="L180" s="798">
        <v>52</v>
      </c>
      <c r="M180" s="798">
        <v>57</v>
      </c>
      <c r="N180" s="798">
        <v>60</v>
      </c>
    </row>
    <row r="181" spans="1:14" ht="12.75" customHeight="1">
      <c r="A181" s="498" t="s">
        <v>392</v>
      </c>
      <c r="B181" s="795">
        <v>933</v>
      </c>
      <c r="C181" s="499" t="s">
        <v>393</v>
      </c>
      <c r="D181" s="797">
        <v>495</v>
      </c>
      <c r="E181" s="797">
        <v>515</v>
      </c>
      <c r="F181" s="797">
        <v>490</v>
      </c>
      <c r="G181" s="797">
        <v>490</v>
      </c>
      <c r="H181" s="797">
        <v>505</v>
      </c>
      <c r="I181" s="797"/>
      <c r="J181" s="798">
        <v>45</v>
      </c>
      <c r="K181" s="798">
        <v>47</v>
      </c>
      <c r="L181" s="798">
        <v>45</v>
      </c>
      <c r="M181" s="798">
        <v>45</v>
      </c>
      <c r="N181" s="798">
        <v>46</v>
      </c>
    </row>
    <row r="182" spans="1:14" ht="12.75" customHeight="1">
      <c r="A182" s="498" t="s">
        <v>394</v>
      </c>
      <c r="B182" s="795">
        <v>803</v>
      </c>
      <c r="C182" s="499" t="s">
        <v>395</v>
      </c>
      <c r="D182" s="797">
        <v>210</v>
      </c>
      <c r="E182" s="797">
        <v>165</v>
      </c>
      <c r="F182" s="797">
        <v>170</v>
      </c>
      <c r="G182" s="797">
        <v>175</v>
      </c>
      <c r="H182" s="797">
        <v>165</v>
      </c>
      <c r="I182" s="797"/>
      <c r="J182" s="798">
        <v>37</v>
      </c>
      <c r="K182" s="798">
        <v>29</v>
      </c>
      <c r="L182" s="798">
        <v>30</v>
      </c>
      <c r="M182" s="798">
        <v>30</v>
      </c>
      <c r="N182" s="798">
        <v>29</v>
      </c>
    </row>
    <row r="183" spans="1:14" ht="12.75" customHeight="1">
      <c r="A183" s="498" t="s">
        <v>396</v>
      </c>
      <c r="B183" s="795">
        <v>866</v>
      </c>
      <c r="C183" s="499" t="s">
        <v>397</v>
      </c>
      <c r="D183" s="797">
        <v>255</v>
      </c>
      <c r="E183" s="797">
        <v>250</v>
      </c>
      <c r="F183" s="797">
        <v>255</v>
      </c>
      <c r="G183" s="797">
        <v>250</v>
      </c>
      <c r="H183" s="797">
        <v>290</v>
      </c>
      <c r="I183" s="797"/>
      <c r="J183" s="798">
        <v>55</v>
      </c>
      <c r="K183" s="798">
        <v>53</v>
      </c>
      <c r="L183" s="798">
        <v>53</v>
      </c>
      <c r="M183" s="798">
        <v>51</v>
      </c>
      <c r="N183" s="798">
        <v>60</v>
      </c>
    </row>
    <row r="184" spans="1:14" ht="12.75" customHeight="1">
      <c r="A184" s="498" t="s">
        <v>398</v>
      </c>
      <c r="B184" s="795">
        <v>880</v>
      </c>
      <c r="C184" s="499" t="s">
        <v>399</v>
      </c>
      <c r="D184" s="797">
        <v>250</v>
      </c>
      <c r="E184" s="797">
        <v>305</v>
      </c>
      <c r="F184" s="797">
        <v>315</v>
      </c>
      <c r="G184" s="797">
        <v>305</v>
      </c>
      <c r="H184" s="797">
        <v>280</v>
      </c>
      <c r="I184" s="797"/>
      <c r="J184" s="798">
        <v>100</v>
      </c>
      <c r="K184" s="798">
        <v>122</v>
      </c>
      <c r="L184" s="798">
        <v>126</v>
      </c>
      <c r="M184" s="798">
        <v>122</v>
      </c>
      <c r="N184" s="798">
        <v>111</v>
      </c>
    </row>
    <row r="185" spans="1:14" ht="12.75" customHeight="1">
      <c r="A185" s="498" t="s">
        <v>400</v>
      </c>
      <c r="B185" s="795">
        <v>865</v>
      </c>
      <c r="C185" s="499" t="s">
        <v>401</v>
      </c>
      <c r="D185" s="797">
        <v>415</v>
      </c>
      <c r="E185" s="797">
        <v>445</v>
      </c>
      <c r="F185" s="797">
        <v>395</v>
      </c>
      <c r="G185" s="797">
        <v>405</v>
      </c>
      <c r="H185" s="797">
        <v>415</v>
      </c>
      <c r="I185" s="797"/>
      <c r="J185" s="798">
        <v>40</v>
      </c>
      <c r="K185" s="798">
        <v>43</v>
      </c>
      <c r="L185" s="798">
        <v>38</v>
      </c>
      <c r="M185" s="798">
        <v>39</v>
      </c>
      <c r="N185" s="798">
        <v>40</v>
      </c>
    </row>
    <row r="186" spans="1:14" ht="12.75" customHeight="1">
      <c r="A186" s="802"/>
      <c r="B186" s="802"/>
      <c r="C186" s="780"/>
      <c r="D186" s="803"/>
      <c r="E186" s="803"/>
      <c r="F186" s="804"/>
      <c r="G186" s="804"/>
      <c r="H186" s="804"/>
      <c r="I186" s="804"/>
      <c r="J186" s="805"/>
      <c r="K186" s="805"/>
      <c r="L186" s="805"/>
      <c r="M186" s="805"/>
      <c r="N186" s="805"/>
    </row>
    <row r="187" spans="1:14" ht="12.75" customHeight="1">
      <c r="B187" s="806"/>
      <c r="C187" s="499"/>
      <c r="D187" s="797"/>
      <c r="E187" s="797"/>
      <c r="F187" s="797"/>
      <c r="G187" s="797"/>
      <c r="H187" s="797"/>
      <c r="I187" s="797"/>
      <c r="J187" s="807"/>
      <c r="K187" s="807"/>
      <c r="L187" s="807"/>
      <c r="N187" s="808" t="s">
        <v>402</v>
      </c>
    </row>
    <row r="188" spans="1:14" ht="12.75" customHeight="1">
      <c r="A188" s="499" t="s">
        <v>657</v>
      </c>
      <c r="C188" s="797"/>
      <c r="D188" s="797"/>
      <c r="E188" s="799"/>
      <c r="F188" s="799"/>
      <c r="G188" s="799"/>
      <c r="H188" s="799"/>
      <c r="I188" s="807"/>
      <c r="J188" s="807"/>
      <c r="K188" s="807"/>
      <c r="L188" s="807"/>
      <c r="M188" s="807"/>
    </row>
    <row r="189" spans="1:14" ht="12.75" customHeight="1">
      <c r="A189" s="499" t="s">
        <v>658</v>
      </c>
      <c r="B189" s="499"/>
      <c r="C189" s="499"/>
      <c r="D189" s="499"/>
      <c r="E189" s="499"/>
      <c r="F189" s="499"/>
      <c r="G189" s="499"/>
      <c r="H189" s="499"/>
      <c r="I189" s="499"/>
      <c r="J189" s="499"/>
      <c r="K189" s="499"/>
      <c r="L189" s="499"/>
      <c r="M189" s="499"/>
    </row>
    <row r="190" spans="1:14" ht="12.75" customHeight="1">
      <c r="A190" s="499" t="s">
        <v>659</v>
      </c>
      <c r="B190" s="499"/>
      <c r="C190" s="499"/>
      <c r="D190" s="499"/>
      <c r="E190" s="499"/>
      <c r="F190" s="499"/>
      <c r="G190" s="499"/>
      <c r="H190" s="499"/>
      <c r="I190" s="499"/>
      <c r="J190" s="499"/>
      <c r="K190" s="499"/>
      <c r="L190" s="499"/>
      <c r="M190" s="499"/>
    </row>
    <row r="191" spans="1:14" ht="12.75" customHeight="1">
      <c r="A191" s="498" t="s">
        <v>660</v>
      </c>
    </row>
    <row r="192" spans="1:14" ht="12.75" customHeight="1">
      <c r="A192" s="617" t="s">
        <v>661</v>
      </c>
    </row>
    <row r="193" spans="1:13">
      <c r="A193" s="499" t="s">
        <v>662</v>
      </c>
      <c r="C193" s="809"/>
      <c r="D193" s="809"/>
      <c r="E193" s="809"/>
      <c r="F193" s="809"/>
      <c r="G193" s="809"/>
      <c r="H193" s="809"/>
      <c r="I193" s="809"/>
      <c r="J193" s="809"/>
      <c r="K193" s="809"/>
      <c r="L193" s="809"/>
      <c r="M193" s="809"/>
    </row>
    <row r="194" spans="1:13" ht="12.75" customHeight="1">
      <c r="B194" s="806"/>
    </row>
    <row r="195" spans="1:13" ht="12.75" customHeight="1">
      <c r="B195" s="806"/>
      <c r="C195" s="810"/>
    </row>
    <row r="196" spans="1:13" ht="12.75" customHeight="1">
      <c r="B196" s="806"/>
      <c r="C196" s="810"/>
    </row>
    <row r="197" spans="1:13" ht="12.75" customHeight="1">
      <c r="B197" s="806"/>
      <c r="C197" s="810"/>
    </row>
    <row r="198" spans="1:13" ht="12.75" customHeight="1">
      <c r="B198" s="806"/>
      <c r="C198" s="810"/>
    </row>
    <row r="199" spans="1:13" ht="12.75" customHeight="1">
      <c r="B199" s="806"/>
      <c r="C199" s="810"/>
    </row>
    <row r="200" spans="1:13" ht="12.75" customHeight="1">
      <c r="B200" s="806"/>
      <c r="C200" s="810"/>
    </row>
    <row r="201" spans="1:13" ht="12.75" customHeight="1">
      <c r="B201" s="806"/>
      <c r="C201" s="810"/>
    </row>
    <row r="202" spans="1:13" ht="12.75" customHeight="1">
      <c r="B202" s="806"/>
      <c r="C202" s="810"/>
    </row>
    <row r="203" spans="1:13" ht="12.75" customHeight="1">
      <c r="B203" s="806"/>
      <c r="C203" s="810"/>
    </row>
    <row r="204" spans="1:13" ht="12.75" customHeight="1">
      <c r="B204" s="806"/>
      <c r="C204" s="810"/>
    </row>
    <row r="205" spans="1:13" ht="12.75" customHeight="1">
      <c r="B205" s="806"/>
      <c r="C205" s="810"/>
    </row>
    <row r="206" spans="1:13" ht="12.75" customHeight="1">
      <c r="B206" s="806"/>
      <c r="C206" s="810"/>
    </row>
    <row r="207" spans="1:13" ht="12.75" customHeight="1">
      <c r="B207" s="806"/>
      <c r="C207" s="810"/>
    </row>
    <row r="208" spans="1:13" ht="12.75" customHeight="1">
      <c r="B208" s="806"/>
      <c r="C208" s="810"/>
    </row>
    <row r="209" spans="2:3" ht="12.75" customHeight="1">
      <c r="B209" s="806"/>
      <c r="C209" s="810"/>
    </row>
    <row r="210" spans="2:3" ht="12.75" customHeight="1">
      <c r="B210" s="806"/>
      <c r="C210" s="810"/>
    </row>
    <row r="211" spans="2:3" ht="12.75" customHeight="1">
      <c r="B211" s="806"/>
      <c r="C211" s="810"/>
    </row>
    <row r="212" spans="2:3" ht="12.75" customHeight="1">
      <c r="B212" s="806"/>
      <c r="C212" s="810"/>
    </row>
    <row r="213" spans="2:3" ht="12.75" customHeight="1">
      <c r="C213" s="810"/>
    </row>
    <row r="214" spans="2:3" ht="12.75" customHeight="1">
      <c r="B214" s="806"/>
      <c r="C214" s="810"/>
    </row>
    <row r="215" spans="2:3" ht="12.75" customHeight="1">
      <c r="B215" s="806"/>
      <c r="C215" s="810"/>
    </row>
    <row r="216" spans="2:3" ht="12.75" customHeight="1">
      <c r="B216" s="806"/>
      <c r="C216" s="810"/>
    </row>
    <row r="217" spans="2:3" ht="12.75" customHeight="1">
      <c r="B217" s="806"/>
      <c r="C217" s="810"/>
    </row>
    <row r="218" spans="2:3" ht="12.75" customHeight="1">
      <c r="B218" s="806"/>
      <c r="C218" s="810"/>
    </row>
    <row r="219" spans="2:3" ht="12.75" customHeight="1">
      <c r="B219" s="806"/>
      <c r="C219" s="810"/>
    </row>
    <row r="220" spans="2:3" ht="12.75" customHeight="1">
      <c r="B220" s="806"/>
      <c r="C220" s="810"/>
    </row>
    <row r="221" spans="2:3" ht="12.75" customHeight="1">
      <c r="B221" s="806"/>
      <c r="C221" s="810"/>
    </row>
    <row r="222" spans="2:3" ht="12.75" customHeight="1">
      <c r="B222" s="806"/>
      <c r="C222" s="810"/>
    </row>
    <row r="223" spans="2:3" ht="12.75" customHeight="1">
      <c r="B223" s="806"/>
      <c r="C223" s="810"/>
    </row>
    <row r="224" spans="2:3" ht="12.75" customHeight="1">
      <c r="B224" s="806"/>
      <c r="C224" s="810"/>
    </row>
    <row r="225" spans="2:3" ht="12.75" customHeight="1">
      <c r="B225" s="806"/>
      <c r="C225" s="810"/>
    </row>
    <row r="226" spans="2:3" ht="12.75" customHeight="1">
      <c r="B226" s="806"/>
      <c r="C226" s="810"/>
    </row>
    <row r="227" spans="2:3" ht="12.75" customHeight="1">
      <c r="B227" s="806"/>
      <c r="C227" s="810"/>
    </row>
    <row r="228" spans="2:3" ht="12.75" customHeight="1">
      <c r="B228" s="806"/>
      <c r="C228" s="810"/>
    </row>
    <row r="229" spans="2:3" ht="12.75" customHeight="1">
      <c r="B229" s="806"/>
      <c r="C229" s="810"/>
    </row>
    <row r="230" spans="2:3" ht="12.75" customHeight="1">
      <c r="B230" s="806"/>
      <c r="C230" s="810"/>
    </row>
    <row r="231" spans="2:3" ht="12.75" customHeight="1">
      <c r="B231" s="806"/>
      <c r="C231" s="810"/>
    </row>
    <row r="232" spans="2:3" ht="12.75" customHeight="1">
      <c r="B232" s="806"/>
      <c r="C232" s="810"/>
    </row>
    <row r="233" spans="2:3" ht="12.75" customHeight="1">
      <c r="B233" s="806"/>
      <c r="C233" s="810"/>
    </row>
    <row r="234" spans="2:3" ht="12.75" customHeight="1">
      <c r="B234" s="806"/>
      <c r="C234" s="810"/>
    </row>
    <row r="235" spans="2:3" ht="12.75" customHeight="1">
      <c r="B235" s="806"/>
      <c r="C235" s="810"/>
    </row>
    <row r="236" spans="2:3">
      <c r="B236" s="806"/>
      <c r="C236" s="810"/>
    </row>
    <row r="237" spans="2:3">
      <c r="B237" s="806"/>
      <c r="C237" s="810"/>
    </row>
    <row r="238" spans="2:3">
      <c r="B238" s="806"/>
      <c r="C238" s="810"/>
    </row>
    <row r="239" spans="2:3">
      <c r="B239" s="806"/>
      <c r="C239" s="810"/>
    </row>
    <row r="240" spans="2:3">
      <c r="B240" s="806"/>
      <c r="C240" s="810"/>
    </row>
    <row r="241" spans="2:3">
      <c r="B241" s="806"/>
      <c r="C241" s="810"/>
    </row>
    <row r="242" spans="2:3">
      <c r="B242" s="806"/>
      <c r="C242" s="810"/>
    </row>
    <row r="243" spans="2:3">
      <c r="B243" s="806"/>
      <c r="C243" s="810"/>
    </row>
    <row r="244" spans="2:3">
      <c r="B244" s="806"/>
      <c r="C244" s="810"/>
    </row>
    <row r="245" spans="2:3">
      <c r="B245" s="806"/>
      <c r="C245" s="810"/>
    </row>
    <row r="246" spans="2:3">
      <c r="B246" s="806"/>
      <c r="C246" s="810"/>
    </row>
    <row r="247" spans="2:3">
      <c r="B247" s="806"/>
      <c r="C247" s="810"/>
    </row>
    <row r="248" spans="2:3">
      <c r="B248" s="806"/>
      <c r="C248" s="810"/>
    </row>
    <row r="249" spans="2:3">
      <c r="B249" s="806"/>
      <c r="C249" s="810"/>
    </row>
    <row r="250" spans="2:3">
      <c r="B250" s="806"/>
      <c r="C250" s="810"/>
    </row>
    <row r="251" spans="2:3">
      <c r="B251" s="806"/>
      <c r="C251" s="810"/>
    </row>
    <row r="252" spans="2:3">
      <c r="B252" s="806"/>
      <c r="C252" s="810"/>
    </row>
    <row r="253" spans="2:3">
      <c r="B253" s="806"/>
      <c r="C253" s="810"/>
    </row>
    <row r="254" spans="2:3">
      <c r="B254" s="806"/>
      <c r="C254" s="810"/>
    </row>
    <row r="255" spans="2:3">
      <c r="B255" s="806"/>
      <c r="C255" s="810"/>
    </row>
    <row r="256" spans="2:3">
      <c r="B256" s="806"/>
      <c r="C256" s="810"/>
    </row>
    <row r="257" spans="2:3">
      <c r="B257" s="806"/>
      <c r="C257" s="810"/>
    </row>
    <row r="258" spans="2:3">
      <c r="B258" s="806"/>
      <c r="C258" s="810"/>
    </row>
    <row r="259" spans="2:3">
      <c r="B259" s="806"/>
      <c r="C259" s="810"/>
    </row>
    <row r="260" spans="2:3">
      <c r="B260" s="806"/>
      <c r="C260" s="810"/>
    </row>
    <row r="261" spans="2:3">
      <c r="B261" s="806"/>
      <c r="C261" s="810"/>
    </row>
    <row r="262" spans="2:3">
      <c r="B262" s="806"/>
      <c r="C262" s="810"/>
    </row>
    <row r="263" spans="2:3">
      <c r="B263" s="806"/>
      <c r="C263" s="810"/>
    </row>
    <row r="264" spans="2:3">
      <c r="B264" s="806"/>
      <c r="C264" s="810"/>
    </row>
    <row r="265" spans="2:3">
      <c r="B265" s="806"/>
      <c r="C265" s="810"/>
    </row>
    <row r="266" spans="2:3">
      <c r="B266" s="806"/>
      <c r="C266" s="810"/>
    </row>
    <row r="267" spans="2:3">
      <c r="B267" s="806"/>
      <c r="C267" s="810"/>
    </row>
    <row r="268" spans="2:3">
      <c r="B268" s="806"/>
      <c r="C268" s="810"/>
    </row>
    <row r="269" spans="2:3">
      <c r="B269" s="806"/>
      <c r="C269" s="810"/>
    </row>
    <row r="270" spans="2:3">
      <c r="B270" s="806"/>
      <c r="C270" s="810"/>
    </row>
    <row r="271" spans="2:3">
      <c r="B271" s="806"/>
      <c r="C271" s="810"/>
    </row>
    <row r="272" spans="2:3">
      <c r="B272" s="806"/>
      <c r="C272" s="810"/>
    </row>
    <row r="273" spans="2:3">
      <c r="B273" s="806"/>
      <c r="C273" s="810"/>
    </row>
    <row r="274" spans="2:3">
      <c r="B274" s="806"/>
      <c r="C274" s="810"/>
    </row>
    <row r="275" spans="2:3">
      <c r="B275" s="806"/>
      <c r="C275" s="810"/>
    </row>
    <row r="276" spans="2:3">
      <c r="B276" s="806"/>
      <c r="C276" s="810"/>
    </row>
    <row r="277" spans="2:3">
      <c r="B277" s="806"/>
      <c r="C277" s="810"/>
    </row>
    <row r="278" spans="2:3">
      <c r="B278" s="806"/>
      <c r="C278" s="810"/>
    </row>
    <row r="279" spans="2:3">
      <c r="B279" s="806"/>
      <c r="C279" s="810"/>
    </row>
    <row r="280" spans="2:3">
      <c r="B280" s="806"/>
      <c r="C280" s="810"/>
    </row>
    <row r="281" spans="2:3">
      <c r="B281" s="806"/>
      <c r="C281" s="810"/>
    </row>
    <row r="282" spans="2:3">
      <c r="B282" s="806"/>
      <c r="C282" s="810"/>
    </row>
    <row r="283" spans="2:3">
      <c r="B283" s="806"/>
      <c r="C283" s="810"/>
    </row>
    <row r="284" spans="2:3">
      <c r="B284" s="806"/>
      <c r="C284" s="810"/>
    </row>
    <row r="285" spans="2:3">
      <c r="B285" s="806"/>
      <c r="C285" s="810"/>
    </row>
    <row r="286" spans="2:3">
      <c r="B286" s="806"/>
      <c r="C286" s="810"/>
    </row>
    <row r="287" spans="2:3">
      <c r="B287" s="806"/>
      <c r="C287" s="810"/>
    </row>
    <row r="288" spans="2:3">
      <c r="B288" s="806"/>
      <c r="C288" s="810"/>
    </row>
    <row r="289" spans="2:3">
      <c r="B289" s="806"/>
      <c r="C289" s="810"/>
    </row>
    <row r="290" spans="2:3">
      <c r="B290" s="806"/>
      <c r="C290" s="810"/>
    </row>
    <row r="291" spans="2:3">
      <c r="B291" s="806"/>
      <c r="C291" s="810"/>
    </row>
    <row r="292" spans="2:3">
      <c r="B292" s="806"/>
      <c r="C292" s="810"/>
    </row>
    <row r="293" spans="2:3">
      <c r="B293" s="806"/>
      <c r="C293" s="810"/>
    </row>
    <row r="294" spans="2:3">
      <c r="B294" s="806"/>
      <c r="C294" s="810"/>
    </row>
    <row r="295" spans="2:3">
      <c r="B295" s="806"/>
      <c r="C295" s="810"/>
    </row>
    <row r="296" spans="2:3">
      <c r="B296" s="806"/>
      <c r="C296" s="810"/>
    </row>
    <row r="297" spans="2:3">
      <c r="B297" s="806"/>
      <c r="C297" s="810"/>
    </row>
    <row r="298" spans="2:3">
      <c r="B298" s="806"/>
      <c r="C298" s="810"/>
    </row>
    <row r="299" spans="2:3">
      <c r="B299" s="806"/>
      <c r="C299" s="810"/>
    </row>
    <row r="300" spans="2:3">
      <c r="B300" s="806"/>
      <c r="C300" s="810"/>
    </row>
    <row r="301" spans="2:3">
      <c r="B301" s="806"/>
      <c r="C301" s="810"/>
    </row>
    <row r="302" spans="2:3">
      <c r="B302" s="806"/>
      <c r="C302" s="810"/>
    </row>
    <row r="303" spans="2:3">
      <c r="B303" s="806"/>
      <c r="C303" s="810"/>
    </row>
    <row r="304" spans="2:3">
      <c r="B304" s="806"/>
      <c r="C304" s="810"/>
    </row>
    <row r="305" spans="2:3">
      <c r="B305" s="806"/>
      <c r="C305" s="810"/>
    </row>
    <row r="306" spans="2:3">
      <c r="B306" s="806"/>
      <c r="C306" s="810"/>
    </row>
    <row r="307" spans="2:3">
      <c r="B307" s="806"/>
      <c r="C307" s="810"/>
    </row>
    <row r="308" spans="2:3">
      <c r="B308" s="806"/>
      <c r="C308" s="810"/>
    </row>
    <row r="309" spans="2:3">
      <c r="B309" s="806"/>
      <c r="C309" s="810"/>
    </row>
    <row r="310" spans="2:3">
      <c r="B310" s="806"/>
      <c r="C310" s="810"/>
    </row>
    <row r="311" spans="2:3">
      <c r="B311" s="806"/>
      <c r="C311" s="810"/>
    </row>
    <row r="312" spans="2:3">
      <c r="B312" s="806"/>
      <c r="C312" s="810"/>
    </row>
    <row r="313" spans="2:3">
      <c r="B313" s="806"/>
      <c r="C313" s="810"/>
    </row>
    <row r="314" spans="2:3">
      <c r="B314" s="806"/>
      <c r="C314" s="810"/>
    </row>
    <row r="315" spans="2:3">
      <c r="B315" s="806"/>
      <c r="C315" s="810"/>
    </row>
    <row r="316" spans="2:3">
      <c r="B316" s="806"/>
      <c r="C316" s="810"/>
    </row>
    <row r="317" spans="2:3">
      <c r="B317" s="806"/>
      <c r="C317" s="810"/>
    </row>
    <row r="318" spans="2:3">
      <c r="B318" s="806"/>
      <c r="C318" s="810"/>
    </row>
    <row r="319" spans="2:3">
      <c r="B319" s="806"/>
      <c r="C319" s="810"/>
    </row>
    <row r="320" spans="2:3">
      <c r="B320" s="806"/>
      <c r="C320" s="810"/>
    </row>
    <row r="321" spans="2:3">
      <c r="B321" s="806"/>
      <c r="C321" s="810"/>
    </row>
    <row r="322" spans="2:3">
      <c r="B322" s="806"/>
      <c r="C322" s="810"/>
    </row>
    <row r="323" spans="2:3">
      <c r="B323" s="806"/>
      <c r="C323" s="810"/>
    </row>
    <row r="324" spans="2:3">
      <c r="B324" s="806"/>
      <c r="C324" s="810"/>
    </row>
    <row r="325" spans="2:3">
      <c r="B325" s="806"/>
      <c r="C325" s="810"/>
    </row>
    <row r="326" spans="2:3">
      <c r="B326" s="806"/>
      <c r="C326" s="810"/>
    </row>
    <row r="327" spans="2:3">
      <c r="B327" s="806"/>
      <c r="C327" s="810"/>
    </row>
    <row r="328" spans="2:3">
      <c r="B328" s="806"/>
      <c r="C328" s="810"/>
    </row>
    <row r="329" spans="2:3">
      <c r="B329" s="806"/>
      <c r="C329" s="810"/>
    </row>
    <row r="330" spans="2:3">
      <c r="B330" s="806"/>
      <c r="C330" s="810"/>
    </row>
    <row r="331" spans="2:3">
      <c r="B331" s="806"/>
      <c r="C331" s="810"/>
    </row>
    <row r="332" spans="2:3">
      <c r="B332" s="806"/>
      <c r="C332" s="810"/>
    </row>
    <row r="333" spans="2:3">
      <c r="B333" s="806"/>
      <c r="C333" s="810"/>
    </row>
    <row r="334" spans="2:3">
      <c r="B334" s="806"/>
      <c r="C334" s="810"/>
    </row>
    <row r="335" spans="2:3">
      <c r="B335" s="806"/>
      <c r="C335" s="810"/>
    </row>
    <row r="336" spans="2:3">
      <c r="B336" s="806"/>
      <c r="C336" s="810"/>
    </row>
    <row r="337" spans="2:3">
      <c r="B337" s="806"/>
      <c r="C337" s="810"/>
    </row>
    <row r="338" spans="2:3">
      <c r="B338" s="806"/>
      <c r="C338" s="810"/>
    </row>
    <row r="339" spans="2:3">
      <c r="B339" s="806"/>
      <c r="C339" s="810"/>
    </row>
    <row r="340" spans="2:3">
      <c r="B340" s="806"/>
      <c r="C340" s="810"/>
    </row>
    <row r="341" spans="2:3">
      <c r="B341" s="806"/>
      <c r="C341" s="810"/>
    </row>
    <row r="342" spans="2:3">
      <c r="C342" s="810"/>
    </row>
    <row r="343" spans="2:3">
      <c r="C343" s="810"/>
    </row>
    <row r="344" spans="2:3">
      <c r="B344" s="806"/>
      <c r="C344" s="810"/>
    </row>
    <row r="345" spans="2:3">
      <c r="B345" s="806"/>
      <c r="C345" s="810"/>
    </row>
    <row r="346" spans="2:3">
      <c r="B346" s="806"/>
      <c r="C346" s="810"/>
    </row>
    <row r="347" spans="2:3">
      <c r="B347" s="806"/>
      <c r="C347" s="810"/>
    </row>
    <row r="348" spans="2:3">
      <c r="B348" s="806"/>
      <c r="C348" s="810"/>
    </row>
    <row r="349" spans="2:3">
      <c r="B349" s="806"/>
      <c r="C349" s="810"/>
    </row>
    <row r="350" spans="2:3">
      <c r="B350" s="806"/>
      <c r="C350" s="810"/>
    </row>
    <row r="351" spans="2:3">
      <c r="B351" s="806"/>
      <c r="C351" s="810"/>
    </row>
    <row r="352" spans="2:3">
      <c r="B352" s="806"/>
      <c r="C352" s="810"/>
    </row>
    <row r="353" spans="2:3">
      <c r="B353" s="806"/>
      <c r="C353" s="810"/>
    </row>
    <row r="354" spans="2:3">
      <c r="B354" s="806"/>
      <c r="C354" s="810"/>
    </row>
    <row r="355" spans="2:3">
      <c r="B355" s="806"/>
      <c r="C355" s="810"/>
    </row>
    <row r="356" spans="2:3">
      <c r="B356" s="806"/>
      <c r="C356" s="810"/>
    </row>
    <row r="357" spans="2:3">
      <c r="B357" s="806"/>
      <c r="C357" s="810"/>
    </row>
    <row r="358" spans="2:3">
      <c r="B358" s="806"/>
      <c r="C358" s="810"/>
    </row>
    <row r="359" spans="2:3">
      <c r="B359" s="806"/>
      <c r="C359" s="810"/>
    </row>
    <row r="360" spans="2:3">
      <c r="B360" s="806"/>
      <c r="C360" s="810"/>
    </row>
    <row r="361" spans="2:3">
      <c r="B361" s="806"/>
      <c r="C361" s="810"/>
    </row>
    <row r="362" spans="2:3">
      <c r="B362" s="806"/>
      <c r="C362" s="810"/>
    </row>
    <row r="363" spans="2:3">
      <c r="B363" s="806"/>
      <c r="C363" s="810"/>
    </row>
    <row r="364" spans="2:3">
      <c r="B364" s="806"/>
      <c r="C364" s="810"/>
    </row>
    <row r="365" spans="2:3">
      <c r="B365" s="806"/>
      <c r="C365" s="810"/>
    </row>
    <row r="366" spans="2:3">
      <c r="B366" s="806"/>
      <c r="C366" s="810"/>
    </row>
    <row r="367" spans="2:3">
      <c r="B367" s="806"/>
      <c r="C367" s="810"/>
    </row>
    <row r="368" spans="2:3">
      <c r="B368" s="806"/>
      <c r="C368" s="810"/>
    </row>
    <row r="369" spans="2:3">
      <c r="B369" s="806"/>
      <c r="C369" s="810"/>
    </row>
    <row r="370" spans="2:3">
      <c r="B370" s="806"/>
      <c r="C370" s="810"/>
    </row>
    <row r="371" spans="2:3">
      <c r="B371" s="806"/>
      <c r="C371" s="810"/>
    </row>
    <row r="372" spans="2:3">
      <c r="B372" s="806"/>
      <c r="C372" s="810"/>
    </row>
    <row r="373" spans="2:3">
      <c r="B373" s="806"/>
      <c r="C373" s="810"/>
    </row>
    <row r="374" spans="2:3">
      <c r="B374" s="806"/>
      <c r="C374" s="810"/>
    </row>
    <row r="375" spans="2:3">
      <c r="B375" s="806"/>
      <c r="C375" s="810"/>
    </row>
    <row r="376" spans="2:3">
      <c r="B376" s="806"/>
      <c r="C376" s="810"/>
    </row>
    <row r="377" spans="2:3">
      <c r="B377" s="806"/>
      <c r="C377" s="810"/>
    </row>
    <row r="378" spans="2:3">
      <c r="B378" s="806"/>
      <c r="C378" s="810"/>
    </row>
    <row r="379" spans="2:3">
      <c r="B379" s="806"/>
      <c r="C379" s="810"/>
    </row>
    <row r="380" spans="2:3">
      <c r="B380" s="806"/>
      <c r="C380" s="810"/>
    </row>
    <row r="381" spans="2:3">
      <c r="B381" s="806"/>
      <c r="C381" s="810"/>
    </row>
    <row r="382" spans="2:3">
      <c r="B382" s="806"/>
      <c r="C382" s="810"/>
    </row>
    <row r="383" spans="2:3">
      <c r="B383" s="806"/>
      <c r="C383" s="810"/>
    </row>
    <row r="384" spans="2:3">
      <c r="B384" s="806"/>
      <c r="C384" s="810"/>
    </row>
    <row r="385" spans="2:3">
      <c r="B385" s="806"/>
      <c r="C385" s="810"/>
    </row>
    <row r="386" spans="2:3">
      <c r="B386" s="806"/>
      <c r="C386" s="810"/>
    </row>
    <row r="387" spans="2:3">
      <c r="B387" s="806"/>
      <c r="C387" s="810"/>
    </row>
    <row r="388" spans="2:3">
      <c r="B388" s="806"/>
      <c r="C388" s="810"/>
    </row>
    <row r="389" spans="2:3">
      <c r="B389" s="806"/>
      <c r="C389" s="810"/>
    </row>
    <row r="390" spans="2:3">
      <c r="B390" s="806"/>
      <c r="C390" s="810"/>
    </row>
    <row r="391" spans="2:3">
      <c r="B391" s="806"/>
      <c r="C391" s="810"/>
    </row>
    <row r="392" spans="2:3">
      <c r="B392" s="806"/>
      <c r="C392" s="810"/>
    </row>
    <row r="393" spans="2:3">
      <c r="B393" s="806"/>
      <c r="C393" s="810"/>
    </row>
    <row r="394" spans="2:3">
      <c r="B394" s="806"/>
      <c r="C394" s="810"/>
    </row>
    <row r="395" spans="2:3">
      <c r="B395" s="806"/>
      <c r="C395" s="810"/>
    </row>
    <row r="396" spans="2:3">
      <c r="B396" s="806"/>
      <c r="C396" s="810"/>
    </row>
    <row r="397" spans="2:3">
      <c r="B397" s="806"/>
      <c r="C397" s="810"/>
    </row>
    <row r="398" spans="2:3">
      <c r="B398" s="806"/>
      <c r="C398" s="810"/>
    </row>
    <row r="399" spans="2:3">
      <c r="B399" s="806"/>
      <c r="C399" s="810"/>
    </row>
    <row r="400" spans="2:3">
      <c r="B400" s="806"/>
      <c r="C400" s="810"/>
    </row>
    <row r="401" spans="2:3">
      <c r="B401" s="806"/>
      <c r="C401" s="810"/>
    </row>
    <row r="402" spans="2:3">
      <c r="B402" s="806"/>
      <c r="C402" s="810"/>
    </row>
    <row r="403" spans="2:3">
      <c r="B403" s="806"/>
      <c r="C403" s="810"/>
    </row>
    <row r="404" spans="2:3">
      <c r="B404" s="806"/>
      <c r="C404" s="810"/>
    </row>
    <row r="405" spans="2:3">
      <c r="B405" s="806"/>
      <c r="C405" s="810"/>
    </row>
    <row r="406" spans="2:3">
      <c r="C406" s="810"/>
    </row>
    <row r="407" spans="2:3">
      <c r="B407" s="806"/>
      <c r="C407" s="810"/>
    </row>
    <row r="408" spans="2:3">
      <c r="B408" s="806"/>
      <c r="C408" s="810"/>
    </row>
    <row r="409" spans="2:3">
      <c r="B409" s="806"/>
      <c r="C409" s="810"/>
    </row>
    <row r="410" spans="2:3">
      <c r="B410" s="806"/>
      <c r="C410" s="810"/>
    </row>
    <row r="411" spans="2:3">
      <c r="B411" s="806"/>
      <c r="C411" s="810"/>
    </row>
    <row r="412" spans="2:3">
      <c r="C412" s="810"/>
    </row>
    <row r="413" spans="2:3">
      <c r="C413" s="810"/>
    </row>
    <row r="414" spans="2:3">
      <c r="C414" s="810"/>
    </row>
    <row r="415" spans="2:3">
      <c r="C415" s="810"/>
    </row>
    <row r="416" spans="2:3">
      <c r="C416" s="810"/>
    </row>
    <row r="417" spans="3:3">
      <c r="C417" s="810"/>
    </row>
    <row r="418" spans="3:3">
      <c r="C418" s="810"/>
    </row>
    <row r="419" spans="3:3">
      <c r="C419" s="810"/>
    </row>
    <row r="420" spans="3:3">
      <c r="C420" s="810"/>
    </row>
    <row r="421" spans="3:3">
      <c r="C421" s="810"/>
    </row>
    <row r="422" spans="3:3">
      <c r="C422" s="810"/>
    </row>
    <row r="423" spans="3:3">
      <c r="C423" s="810"/>
    </row>
    <row r="424" spans="3:3">
      <c r="C424" s="810"/>
    </row>
    <row r="425" spans="3:3">
      <c r="C425" s="810"/>
    </row>
    <row r="426" spans="3:3">
      <c r="C426" s="810"/>
    </row>
    <row r="427" spans="3:3">
      <c r="C427" s="810"/>
    </row>
    <row r="428" spans="3:3">
      <c r="C428" s="810"/>
    </row>
    <row r="429" spans="3:3">
      <c r="C429" s="810"/>
    </row>
    <row r="430" spans="3:3">
      <c r="C430" s="810"/>
    </row>
    <row r="431" spans="3:3">
      <c r="C431" s="810"/>
    </row>
    <row r="432" spans="3:3">
      <c r="C432" s="810"/>
    </row>
    <row r="433" spans="3:3">
      <c r="C433" s="810"/>
    </row>
    <row r="434" spans="3:3">
      <c r="C434" s="810"/>
    </row>
    <row r="435" spans="3:3">
      <c r="C435" s="810"/>
    </row>
    <row r="436" spans="3:3">
      <c r="C436" s="810"/>
    </row>
    <row r="437" spans="3:3">
      <c r="C437" s="810"/>
    </row>
    <row r="438" spans="3:3">
      <c r="C438" s="810"/>
    </row>
    <row r="439" spans="3:3">
      <c r="C439" s="810"/>
    </row>
    <row r="440" spans="3:3">
      <c r="C440" s="810"/>
    </row>
    <row r="441" spans="3:3">
      <c r="C441" s="810"/>
    </row>
    <row r="442" spans="3:3">
      <c r="C442" s="810"/>
    </row>
    <row r="443" spans="3:3">
      <c r="C443" s="810"/>
    </row>
    <row r="444" spans="3:3">
      <c r="C444" s="810"/>
    </row>
    <row r="445" spans="3:3">
      <c r="C445" s="810"/>
    </row>
    <row r="446" spans="3:3">
      <c r="C446" s="810"/>
    </row>
    <row r="447" spans="3:3">
      <c r="C447" s="810"/>
    </row>
    <row r="448" spans="3:3">
      <c r="C448" s="810"/>
    </row>
    <row r="449" spans="3:3">
      <c r="C449" s="810"/>
    </row>
    <row r="450" spans="3:3">
      <c r="C450" s="810"/>
    </row>
    <row r="451" spans="3:3">
      <c r="C451" s="810"/>
    </row>
    <row r="452" spans="3:3">
      <c r="C452" s="810"/>
    </row>
    <row r="453" spans="3:3">
      <c r="C453" s="810"/>
    </row>
    <row r="454" spans="3:3">
      <c r="C454" s="810"/>
    </row>
    <row r="455" spans="3:3">
      <c r="C455" s="810"/>
    </row>
    <row r="456" spans="3:3">
      <c r="C456" s="810"/>
    </row>
    <row r="457" spans="3:3">
      <c r="C457" s="810"/>
    </row>
    <row r="458" spans="3:3">
      <c r="C458" s="810"/>
    </row>
    <row r="459" spans="3:3">
      <c r="C459" s="810"/>
    </row>
    <row r="460" spans="3:3">
      <c r="C460" s="810"/>
    </row>
    <row r="461" spans="3:3">
      <c r="C461" s="810"/>
    </row>
    <row r="462" spans="3:3">
      <c r="C462" s="810"/>
    </row>
    <row r="463" spans="3:3">
      <c r="C463" s="810"/>
    </row>
    <row r="464" spans="3:3">
      <c r="C464" s="810"/>
    </row>
    <row r="465" spans="3:3">
      <c r="C465" s="810"/>
    </row>
    <row r="466" spans="3:3">
      <c r="C466" s="810"/>
    </row>
    <row r="467" spans="3:3">
      <c r="C467" s="810"/>
    </row>
    <row r="468" spans="3:3">
      <c r="C468" s="810"/>
    </row>
    <row r="469" spans="3:3">
      <c r="C469" s="810"/>
    </row>
    <row r="470" spans="3:3">
      <c r="C470" s="810"/>
    </row>
    <row r="471" spans="3:3">
      <c r="C471" s="810"/>
    </row>
    <row r="472" spans="3:3">
      <c r="C472" s="810"/>
    </row>
    <row r="473" spans="3:3">
      <c r="C473" s="810"/>
    </row>
    <row r="474" spans="3:3">
      <c r="C474" s="810"/>
    </row>
    <row r="475" spans="3:3">
      <c r="C475" s="810"/>
    </row>
    <row r="476" spans="3:3">
      <c r="C476" s="810"/>
    </row>
    <row r="477" spans="3:3">
      <c r="C477" s="810"/>
    </row>
    <row r="478" spans="3:3">
      <c r="C478" s="810"/>
    </row>
    <row r="479" spans="3:3">
      <c r="C479" s="810"/>
    </row>
    <row r="480" spans="3:3">
      <c r="C480" s="810"/>
    </row>
    <row r="481" spans="3:3">
      <c r="C481" s="810"/>
    </row>
    <row r="482" spans="3:3">
      <c r="C482" s="810"/>
    </row>
    <row r="483" spans="3:3">
      <c r="C483" s="810"/>
    </row>
    <row r="484" spans="3:3">
      <c r="C484" s="810"/>
    </row>
    <row r="485" spans="3:3">
      <c r="C485" s="810"/>
    </row>
    <row r="486" spans="3:3">
      <c r="C486" s="810"/>
    </row>
    <row r="487" spans="3:3">
      <c r="C487" s="810"/>
    </row>
    <row r="488" spans="3:3">
      <c r="C488" s="810"/>
    </row>
    <row r="489" spans="3:3">
      <c r="C489" s="810"/>
    </row>
    <row r="490" spans="3:3">
      <c r="C490" s="810"/>
    </row>
    <row r="491" spans="3:3">
      <c r="C491" s="810"/>
    </row>
    <row r="492" spans="3:3">
      <c r="C492" s="810"/>
    </row>
    <row r="493" spans="3:3">
      <c r="C493" s="810"/>
    </row>
    <row r="494" spans="3:3">
      <c r="C494" s="810"/>
    </row>
    <row r="495" spans="3:3">
      <c r="C495" s="810"/>
    </row>
    <row r="496" spans="3:3">
      <c r="C496" s="810"/>
    </row>
    <row r="497" spans="3:3">
      <c r="C497" s="810"/>
    </row>
    <row r="498" spans="3:3">
      <c r="C498" s="810"/>
    </row>
    <row r="499" spans="3:3">
      <c r="C499" s="810"/>
    </row>
    <row r="500" spans="3:3">
      <c r="C500" s="810"/>
    </row>
    <row r="501" spans="3:3">
      <c r="C501" s="810"/>
    </row>
    <row r="502" spans="3:3">
      <c r="C502" s="810"/>
    </row>
    <row r="503" spans="3:3">
      <c r="C503" s="810"/>
    </row>
    <row r="504" spans="3:3">
      <c r="C504" s="810"/>
    </row>
    <row r="505" spans="3:3">
      <c r="C505" s="810"/>
    </row>
    <row r="506" spans="3:3">
      <c r="C506" s="810"/>
    </row>
    <row r="507" spans="3:3">
      <c r="C507" s="810"/>
    </row>
    <row r="508" spans="3:3">
      <c r="C508" s="810"/>
    </row>
    <row r="509" spans="3:3">
      <c r="C509" s="810"/>
    </row>
    <row r="510" spans="3:3">
      <c r="C510" s="810"/>
    </row>
    <row r="511" spans="3:3">
      <c r="C511" s="810"/>
    </row>
    <row r="512" spans="3:3">
      <c r="C512" s="810"/>
    </row>
    <row r="513" spans="3:3">
      <c r="C513" s="810"/>
    </row>
    <row r="514" spans="3:3">
      <c r="C514" s="810"/>
    </row>
    <row r="515" spans="3:3">
      <c r="C515" s="810"/>
    </row>
    <row r="516" spans="3:3">
      <c r="C516" s="810"/>
    </row>
    <row r="517" spans="3:3">
      <c r="C517" s="810"/>
    </row>
    <row r="518" spans="3:3">
      <c r="C518" s="810"/>
    </row>
    <row r="519" spans="3:3">
      <c r="C519" s="810"/>
    </row>
    <row r="520" spans="3:3">
      <c r="C520" s="810"/>
    </row>
    <row r="521" spans="3:3">
      <c r="C521" s="810"/>
    </row>
    <row r="522" spans="3:3">
      <c r="C522" s="810"/>
    </row>
    <row r="523" spans="3:3">
      <c r="C523" s="810"/>
    </row>
    <row r="524" spans="3:3">
      <c r="C524" s="810"/>
    </row>
    <row r="525" spans="3:3">
      <c r="C525" s="810"/>
    </row>
    <row r="526" spans="3:3">
      <c r="C526" s="810"/>
    </row>
    <row r="527" spans="3:3">
      <c r="C527" s="810"/>
    </row>
    <row r="528" spans="3:3">
      <c r="C528" s="810"/>
    </row>
    <row r="529" spans="3:3">
      <c r="C529" s="810"/>
    </row>
    <row r="530" spans="3:3">
      <c r="C530" s="810"/>
    </row>
    <row r="531" spans="3:3">
      <c r="C531" s="810"/>
    </row>
    <row r="532" spans="3:3">
      <c r="C532" s="810"/>
    </row>
    <row r="533" spans="3:3">
      <c r="C533" s="810"/>
    </row>
    <row r="534" spans="3:3">
      <c r="C534" s="810"/>
    </row>
    <row r="535" spans="3:3">
      <c r="C535" s="810"/>
    </row>
    <row r="536" spans="3:3">
      <c r="C536" s="810"/>
    </row>
    <row r="537" spans="3:3">
      <c r="C537" s="810"/>
    </row>
    <row r="538" spans="3:3">
      <c r="C538" s="810"/>
    </row>
    <row r="539" spans="3:3">
      <c r="C539" s="810"/>
    </row>
    <row r="540" spans="3:3">
      <c r="C540" s="810"/>
    </row>
    <row r="541" spans="3:3">
      <c r="C541" s="810"/>
    </row>
    <row r="542" spans="3:3">
      <c r="C542" s="810"/>
    </row>
    <row r="543" spans="3:3">
      <c r="C543" s="810"/>
    </row>
    <row r="544" spans="3:3">
      <c r="C544" s="810"/>
    </row>
    <row r="545" spans="3:3">
      <c r="C545" s="810"/>
    </row>
    <row r="546" spans="3:3">
      <c r="C546" s="810"/>
    </row>
    <row r="547" spans="3:3">
      <c r="C547" s="810"/>
    </row>
    <row r="548" spans="3:3">
      <c r="C548" s="810"/>
    </row>
    <row r="549" spans="3:3">
      <c r="C549" s="810"/>
    </row>
    <row r="550" spans="3:3">
      <c r="C550" s="810"/>
    </row>
    <row r="551" spans="3:3">
      <c r="C551" s="810"/>
    </row>
    <row r="552" spans="3:3">
      <c r="C552" s="810"/>
    </row>
  </sheetData>
  <mergeCells count="4">
    <mergeCell ref="A2:L2"/>
    <mergeCell ref="A7:B8"/>
    <mergeCell ref="D7:H7"/>
    <mergeCell ref="J7:N7"/>
  </mergeCells>
  <hyperlinks>
    <hyperlink ref="A1" location="INDEX!A1" display="Back to Contents" xr:uid="{00000000-0004-0000-0100-000000000000}"/>
  </hyperlinks>
  <pageMargins left="0.70866141732283472" right="0.70866141732283472" top="0.74803149606299213" bottom="0.74803149606299213" header="0.31496062992125984" footer="0.31496062992125984"/>
  <pageSetup paperSize="9" scale="52" fitToHeight="2" orientation="portrait" r:id="rId1"/>
  <rowBreaks count="2" manualBreakCount="2">
    <brk id="94" max="16383" man="1"/>
    <brk id="14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pageSetUpPr fitToPage="1"/>
  </sheetPr>
  <dimension ref="A1:W695"/>
  <sheetViews>
    <sheetView view="pageBreakPreview" zoomScale="85" zoomScaleNormal="100" zoomScaleSheetLayoutView="85" workbookViewId="0"/>
  </sheetViews>
  <sheetFormatPr defaultColWidth="7.81640625" defaultRowHeight="12.5"/>
  <cols>
    <col min="1" max="1" width="11.08984375" style="617" customWidth="1"/>
    <col min="2" max="2" width="5.26953125" style="617" customWidth="1"/>
    <col min="3" max="3" width="28.7265625" style="617" customWidth="1"/>
    <col min="4" max="4" width="9.81640625" style="617" customWidth="1"/>
    <col min="5" max="5" width="3.08984375" style="617" customWidth="1"/>
    <col min="6" max="9" width="12.7265625" style="610" customWidth="1"/>
    <col min="10" max="10" width="14.08984375" style="610" customWidth="1"/>
    <col min="11" max="12" width="12.7265625" style="989" customWidth="1"/>
    <col min="13" max="13" width="4" style="610" customWidth="1"/>
    <col min="14" max="14" width="9.81640625" style="610" customWidth="1"/>
    <col min="15" max="15" width="3.08984375" style="610" customWidth="1"/>
    <col min="16" max="21" width="13.7265625" style="610" customWidth="1"/>
    <col min="22" max="22" width="11" style="610" customWidth="1"/>
    <col min="23" max="16384" width="7.81640625" style="610"/>
  </cols>
  <sheetData>
    <row r="1" spans="1:22" s="619" customFormat="1" ht="15" customHeight="1">
      <c r="A1" s="940" t="s">
        <v>70</v>
      </c>
      <c r="B1" s="940"/>
      <c r="H1" s="941"/>
      <c r="I1" s="941"/>
      <c r="J1" s="941"/>
      <c r="K1" s="942"/>
      <c r="L1" s="942"/>
    </row>
    <row r="2" spans="1:22" s="619" customFormat="1" ht="15" customHeight="1">
      <c r="A2" s="941" t="s">
        <v>818</v>
      </c>
      <c r="B2" s="941"/>
      <c r="C2" s="941"/>
      <c r="D2" s="941"/>
      <c r="E2" s="941"/>
      <c r="F2" s="941"/>
      <c r="H2" s="941"/>
      <c r="I2" s="941"/>
      <c r="J2" s="941"/>
      <c r="K2" s="942"/>
      <c r="L2" s="942"/>
    </row>
    <row r="3" spans="1:22" s="619" customFormat="1" ht="15" customHeight="1">
      <c r="A3" s="590" t="s">
        <v>71</v>
      </c>
      <c r="B3" s="590"/>
      <c r="C3" s="941"/>
      <c r="D3" s="941"/>
      <c r="E3" s="941"/>
      <c r="F3" s="941"/>
      <c r="H3" s="941"/>
      <c r="I3" s="941"/>
      <c r="J3" s="941"/>
      <c r="K3" s="942"/>
      <c r="L3" s="942"/>
    </row>
    <row r="4" spans="1:22" s="619" customFormat="1" ht="15" customHeight="1">
      <c r="A4" s="590" t="s">
        <v>72</v>
      </c>
      <c r="B4" s="590"/>
      <c r="C4" s="941"/>
      <c r="D4" s="941"/>
      <c r="E4" s="941"/>
      <c r="F4" s="941"/>
      <c r="G4" s="941"/>
      <c r="H4" s="941"/>
      <c r="I4" s="941"/>
      <c r="J4" s="941"/>
      <c r="K4" s="942"/>
      <c r="L4" s="942"/>
    </row>
    <row r="5" spans="1:22" s="619" customFormat="1" ht="15" customHeight="1">
      <c r="C5" s="590"/>
      <c r="D5" s="941"/>
      <c r="E5" s="941"/>
      <c r="F5" s="941"/>
      <c r="G5" s="941"/>
      <c r="H5" s="941"/>
      <c r="I5" s="941"/>
      <c r="J5" s="941"/>
      <c r="K5" s="942"/>
      <c r="L5" s="942"/>
    </row>
    <row r="6" spans="1:22" s="619" customFormat="1" ht="15" customHeight="1">
      <c r="C6" s="590"/>
      <c r="D6" s="941"/>
      <c r="E6" s="941"/>
      <c r="F6" s="941"/>
      <c r="G6" s="941"/>
      <c r="H6" s="941"/>
      <c r="I6" s="941"/>
      <c r="J6" s="941"/>
      <c r="K6" s="942"/>
      <c r="L6" s="942"/>
      <c r="V6" s="943" t="s">
        <v>73</v>
      </c>
    </row>
    <row r="7" spans="1:22" s="946" customFormat="1" ht="12" customHeight="1">
      <c r="A7" s="1054"/>
      <c r="B7" s="1054"/>
      <c r="C7" s="944"/>
      <c r="D7" s="1056" t="s">
        <v>74</v>
      </c>
      <c r="E7" s="1056"/>
      <c r="F7" s="1056"/>
      <c r="G7" s="1056"/>
      <c r="H7" s="1056"/>
      <c r="I7" s="1056"/>
      <c r="J7" s="1056"/>
      <c r="K7" s="1056"/>
      <c r="L7" s="1056"/>
      <c r="M7" s="945"/>
      <c r="N7" s="1066" t="s">
        <v>75</v>
      </c>
      <c r="O7" s="1066"/>
      <c r="P7" s="1066"/>
      <c r="Q7" s="1066"/>
      <c r="R7" s="1066"/>
      <c r="S7" s="1066"/>
      <c r="T7" s="1066"/>
      <c r="U7" s="1066"/>
      <c r="V7" s="1066"/>
    </row>
    <row r="8" spans="1:22" s="948" customFormat="1" ht="12" customHeight="1">
      <c r="A8" s="1055"/>
      <c r="B8" s="1055"/>
      <c r="C8" s="402"/>
      <c r="D8" s="1057"/>
      <c r="E8" s="1057"/>
      <c r="F8" s="1057"/>
      <c r="G8" s="1057"/>
      <c r="H8" s="1057"/>
      <c r="I8" s="1057"/>
      <c r="J8" s="1057"/>
      <c r="K8" s="1057"/>
      <c r="L8" s="1057"/>
      <c r="M8" s="947"/>
      <c r="N8" s="1067"/>
      <c r="O8" s="1067"/>
      <c r="P8" s="1067"/>
      <c r="Q8" s="1067"/>
      <c r="R8" s="1067"/>
      <c r="S8" s="1067"/>
      <c r="T8" s="1067"/>
      <c r="U8" s="1067"/>
      <c r="V8" s="1067"/>
    </row>
    <row r="9" spans="1:22" ht="22.5" customHeight="1">
      <c r="A9" s="1055"/>
      <c r="B9" s="1055"/>
      <c r="C9" s="402"/>
      <c r="D9" s="1068" t="s">
        <v>76</v>
      </c>
      <c r="E9" s="949"/>
      <c r="F9" s="1066" t="s">
        <v>689</v>
      </c>
      <c r="G9" s="1066"/>
      <c r="H9" s="1066"/>
      <c r="I9" s="1066"/>
      <c r="J9" s="1066"/>
      <c r="K9" s="1066"/>
      <c r="L9" s="1066"/>
      <c r="M9" s="617"/>
      <c r="N9" s="1068" t="s">
        <v>76</v>
      </c>
      <c r="O9" s="949"/>
      <c r="P9" s="1066" t="s">
        <v>689</v>
      </c>
      <c r="Q9" s="1066"/>
      <c r="R9" s="1066"/>
      <c r="S9" s="1066"/>
      <c r="T9" s="1066"/>
      <c r="U9" s="1066"/>
      <c r="V9" s="1066"/>
    </row>
    <row r="10" spans="1:22" ht="12" customHeight="1">
      <c r="A10" s="1055"/>
      <c r="B10" s="1055"/>
      <c r="C10" s="402"/>
      <c r="D10" s="1069"/>
      <c r="E10" s="949"/>
      <c r="F10" s="1056" t="s">
        <v>482</v>
      </c>
      <c r="G10" s="1056" t="s">
        <v>483</v>
      </c>
      <c r="H10" s="1061" t="s">
        <v>819</v>
      </c>
      <c r="I10" s="1061" t="s">
        <v>738</v>
      </c>
      <c r="J10" s="1061" t="s">
        <v>484</v>
      </c>
      <c r="K10" s="1061" t="s">
        <v>820</v>
      </c>
      <c r="L10" s="1058" t="s">
        <v>821</v>
      </c>
      <c r="M10" s="617"/>
      <c r="N10" s="1069"/>
      <c r="O10" s="949"/>
      <c r="P10" s="1056" t="s">
        <v>482</v>
      </c>
      <c r="Q10" s="1056" t="s">
        <v>483</v>
      </c>
      <c r="R10" s="1061" t="s">
        <v>819</v>
      </c>
      <c r="S10" s="1061" t="s">
        <v>738</v>
      </c>
      <c r="T10" s="1061" t="s">
        <v>484</v>
      </c>
      <c r="U10" s="1061" t="s">
        <v>820</v>
      </c>
      <c r="V10" s="1058" t="s">
        <v>821</v>
      </c>
    </row>
    <row r="11" spans="1:22" ht="12" customHeight="1">
      <c r="A11" s="1055"/>
      <c r="B11" s="1055"/>
      <c r="C11" s="402"/>
      <c r="D11" s="1069"/>
      <c r="E11" s="949"/>
      <c r="F11" s="1065"/>
      <c r="G11" s="1065"/>
      <c r="H11" s="1062"/>
      <c r="I11" s="1062"/>
      <c r="J11" s="1062"/>
      <c r="K11" s="1062"/>
      <c r="L11" s="1059"/>
      <c r="M11" s="617"/>
      <c r="N11" s="1069"/>
      <c r="O11" s="949"/>
      <c r="P11" s="1065"/>
      <c r="Q11" s="1065"/>
      <c r="R11" s="1062"/>
      <c r="S11" s="1062"/>
      <c r="T11" s="1062"/>
      <c r="U11" s="1062"/>
      <c r="V11" s="1059"/>
    </row>
    <row r="12" spans="1:22" ht="12" customHeight="1">
      <c r="A12" s="1055"/>
      <c r="B12" s="1055"/>
      <c r="C12" s="402"/>
      <c r="D12" s="1069"/>
      <c r="E12" s="949"/>
      <c r="F12" s="1065"/>
      <c r="G12" s="1065"/>
      <c r="H12" s="1062"/>
      <c r="I12" s="1062"/>
      <c r="J12" s="1062"/>
      <c r="K12" s="1062"/>
      <c r="L12" s="1059"/>
      <c r="M12" s="617"/>
      <c r="N12" s="1069"/>
      <c r="O12" s="949"/>
      <c r="P12" s="1065"/>
      <c r="Q12" s="1065"/>
      <c r="R12" s="1062"/>
      <c r="S12" s="1062"/>
      <c r="T12" s="1062"/>
      <c r="U12" s="1062"/>
      <c r="V12" s="1059"/>
    </row>
    <row r="13" spans="1:22" s="952" customFormat="1" ht="12" customHeight="1">
      <c r="A13" s="1064" t="s">
        <v>85</v>
      </c>
      <c r="B13" s="1064"/>
      <c r="C13" s="950"/>
      <c r="D13" s="1070"/>
      <c r="E13" s="951"/>
      <c r="F13" s="1065"/>
      <c r="G13" s="1065"/>
      <c r="H13" s="1062"/>
      <c r="I13" s="1062"/>
      <c r="J13" s="1062"/>
      <c r="K13" s="1062"/>
      <c r="L13" s="1059"/>
      <c r="M13" s="617"/>
      <c r="N13" s="1070"/>
      <c r="O13" s="951"/>
      <c r="P13" s="1065"/>
      <c r="Q13" s="1065"/>
      <c r="R13" s="1062"/>
      <c r="S13" s="1062"/>
      <c r="T13" s="1062"/>
      <c r="U13" s="1062"/>
      <c r="V13" s="1059"/>
    </row>
    <row r="14" spans="1:22" s="952" customFormat="1" ht="15.75" customHeight="1">
      <c r="A14" s="1051"/>
      <c r="B14" s="1051"/>
      <c r="C14" s="953"/>
      <c r="D14" s="1071"/>
      <c r="E14" s="954"/>
      <c r="F14" s="1057"/>
      <c r="G14" s="1057"/>
      <c r="H14" s="1063"/>
      <c r="I14" s="1063"/>
      <c r="J14" s="1063"/>
      <c r="K14" s="1063"/>
      <c r="L14" s="1060"/>
      <c r="M14" s="955"/>
      <c r="N14" s="1071"/>
      <c r="O14" s="954"/>
      <c r="P14" s="1057"/>
      <c r="Q14" s="1057"/>
      <c r="R14" s="1063"/>
      <c r="S14" s="1063"/>
      <c r="T14" s="1063"/>
      <c r="U14" s="1063"/>
      <c r="V14" s="1060"/>
    </row>
    <row r="15" spans="1:22" s="958" customFormat="1" ht="27" customHeight="1">
      <c r="A15" s="602"/>
      <c r="B15" s="602"/>
      <c r="C15" s="603" t="s">
        <v>86</v>
      </c>
      <c r="D15" s="956">
        <v>70440</v>
      </c>
      <c r="E15" s="956"/>
      <c r="F15" s="956">
        <v>8810</v>
      </c>
      <c r="G15" s="956">
        <v>36640</v>
      </c>
      <c r="H15" s="956">
        <v>10</v>
      </c>
      <c r="I15" s="956">
        <v>5990</v>
      </c>
      <c r="J15" s="956">
        <v>18730</v>
      </c>
      <c r="K15" s="956">
        <v>40</v>
      </c>
      <c r="L15" s="956">
        <v>240</v>
      </c>
      <c r="M15" s="956"/>
      <c r="N15" s="957">
        <v>100</v>
      </c>
      <c r="O15" s="957"/>
      <c r="P15" s="957">
        <v>13</v>
      </c>
      <c r="Q15" s="957">
        <v>52</v>
      </c>
      <c r="R15" s="957" t="s">
        <v>87</v>
      </c>
      <c r="S15" s="957">
        <v>8</v>
      </c>
      <c r="T15" s="957">
        <v>27</v>
      </c>
      <c r="U15" s="957" t="s">
        <v>87</v>
      </c>
      <c r="V15" s="957" t="s">
        <v>87</v>
      </c>
    </row>
    <row r="16" spans="1:22" ht="12.75" customHeight="1">
      <c r="A16" s="606"/>
      <c r="B16" s="606"/>
      <c r="C16" s="607" t="s">
        <v>88</v>
      </c>
      <c r="D16" s="956">
        <v>4400</v>
      </c>
      <c r="E16" s="956"/>
      <c r="F16" s="956">
        <v>490</v>
      </c>
      <c r="G16" s="956">
        <v>2220</v>
      </c>
      <c r="H16" s="956">
        <v>0</v>
      </c>
      <c r="I16" s="956">
        <v>400</v>
      </c>
      <c r="J16" s="956">
        <v>1280</v>
      </c>
      <c r="K16" s="956" t="s">
        <v>89</v>
      </c>
      <c r="L16" s="956">
        <v>20</v>
      </c>
      <c r="M16" s="618"/>
      <c r="N16" s="957">
        <v>100</v>
      </c>
      <c r="O16" s="957"/>
      <c r="P16" s="957">
        <v>11</v>
      </c>
      <c r="Q16" s="957">
        <v>50</v>
      </c>
      <c r="R16" s="957">
        <v>0</v>
      </c>
      <c r="S16" s="957">
        <v>9</v>
      </c>
      <c r="T16" s="957">
        <v>29</v>
      </c>
      <c r="U16" s="957" t="s">
        <v>89</v>
      </c>
      <c r="V16" s="957" t="s">
        <v>87</v>
      </c>
    </row>
    <row r="17" spans="1:22" ht="12.75" customHeight="1">
      <c r="A17" s="606" t="s">
        <v>90</v>
      </c>
      <c r="B17" s="606">
        <v>841</v>
      </c>
      <c r="C17" s="608" t="s">
        <v>91</v>
      </c>
      <c r="D17" s="618">
        <v>205</v>
      </c>
      <c r="E17" s="618"/>
      <c r="F17" s="618">
        <v>10</v>
      </c>
      <c r="G17" s="618">
        <v>105</v>
      </c>
      <c r="H17" s="618">
        <v>0</v>
      </c>
      <c r="I17" s="618">
        <v>25</v>
      </c>
      <c r="J17" s="618">
        <v>60</v>
      </c>
      <c r="K17" s="618" t="s">
        <v>89</v>
      </c>
      <c r="L17" s="618" t="s">
        <v>89</v>
      </c>
      <c r="M17" s="618"/>
      <c r="N17" s="959">
        <v>100</v>
      </c>
      <c r="O17" s="959"/>
      <c r="P17" s="959">
        <v>6</v>
      </c>
      <c r="Q17" s="959">
        <v>51</v>
      </c>
      <c r="R17" s="959">
        <v>0</v>
      </c>
      <c r="S17" s="959">
        <v>12</v>
      </c>
      <c r="T17" s="959">
        <v>29</v>
      </c>
      <c r="U17" s="959" t="s">
        <v>89</v>
      </c>
      <c r="V17" s="959" t="s">
        <v>89</v>
      </c>
    </row>
    <row r="18" spans="1:22" ht="12.75" customHeight="1">
      <c r="A18" s="606" t="s">
        <v>92</v>
      </c>
      <c r="B18" s="606">
        <v>840</v>
      </c>
      <c r="C18" s="608" t="s">
        <v>93</v>
      </c>
      <c r="D18" s="618">
        <v>680</v>
      </c>
      <c r="E18" s="618"/>
      <c r="F18" s="618">
        <v>65</v>
      </c>
      <c r="G18" s="618">
        <v>365</v>
      </c>
      <c r="H18" s="618">
        <v>0</v>
      </c>
      <c r="I18" s="618">
        <v>80</v>
      </c>
      <c r="J18" s="618">
        <v>165</v>
      </c>
      <c r="K18" s="618">
        <v>0</v>
      </c>
      <c r="L18" s="618" t="s">
        <v>89</v>
      </c>
      <c r="M18" s="418"/>
      <c r="N18" s="959">
        <v>100</v>
      </c>
      <c r="O18" s="959"/>
      <c r="P18" s="959">
        <v>9</v>
      </c>
      <c r="Q18" s="959">
        <v>54</v>
      </c>
      <c r="R18" s="959">
        <v>0</v>
      </c>
      <c r="S18" s="959">
        <v>12</v>
      </c>
      <c r="T18" s="959">
        <v>25</v>
      </c>
      <c r="U18" s="959">
        <v>0</v>
      </c>
      <c r="V18" s="959" t="s">
        <v>89</v>
      </c>
    </row>
    <row r="19" spans="1:22" ht="12.75" customHeight="1">
      <c r="A19" s="606" t="s">
        <v>530</v>
      </c>
      <c r="B19" s="606">
        <v>390</v>
      </c>
      <c r="C19" s="608" t="s">
        <v>94</v>
      </c>
      <c r="D19" s="618">
        <v>345</v>
      </c>
      <c r="E19" s="618"/>
      <c r="F19" s="618">
        <v>35</v>
      </c>
      <c r="G19" s="618">
        <v>185</v>
      </c>
      <c r="H19" s="618">
        <v>0</v>
      </c>
      <c r="I19" s="618">
        <v>30</v>
      </c>
      <c r="J19" s="618">
        <v>95</v>
      </c>
      <c r="K19" s="618">
        <v>0</v>
      </c>
      <c r="L19" s="618" t="s">
        <v>89</v>
      </c>
      <c r="M19" s="418"/>
      <c r="N19" s="959">
        <v>100</v>
      </c>
      <c r="O19" s="959"/>
      <c r="P19" s="959">
        <v>10</v>
      </c>
      <c r="Q19" s="959">
        <v>54</v>
      </c>
      <c r="R19" s="959">
        <v>0</v>
      </c>
      <c r="S19" s="959">
        <v>8</v>
      </c>
      <c r="T19" s="959">
        <v>27</v>
      </c>
      <c r="U19" s="959">
        <v>0</v>
      </c>
      <c r="V19" s="959" t="s">
        <v>89</v>
      </c>
    </row>
    <row r="20" spans="1:22" ht="12.75" customHeight="1">
      <c r="A20" s="606" t="s">
        <v>95</v>
      </c>
      <c r="B20" s="606">
        <v>805</v>
      </c>
      <c r="C20" s="608" t="s">
        <v>96</v>
      </c>
      <c r="D20" s="618">
        <v>210</v>
      </c>
      <c r="E20" s="618"/>
      <c r="F20" s="618">
        <v>35</v>
      </c>
      <c r="G20" s="618">
        <v>95</v>
      </c>
      <c r="H20" s="618">
        <v>0</v>
      </c>
      <c r="I20" s="618">
        <v>10</v>
      </c>
      <c r="J20" s="618">
        <v>70</v>
      </c>
      <c r="K20" s="618">
        <v>0</v>
      </c>
      <c r="L20" s="618">
        <v>0</v>
      </c>
      <c r="M20" s="618"/>
      <c r="N20" s="959">
        <v>100</v>
      </c>
      <c r="O20" s="959"/>
      <c r="P20" s="959">
        <v>17</v>
      </c>
      <c r="Q20" s="959">
        <v>45</v>
      </c>
      <c r="R20" s="959">
        <v>0</v>
      </c>
      <c r="S20" s="959">
        <v>6</v>
      </c>
      <c r="T20" s="959">
        <v>33</v>
      </c>
      <c r="U20" s="959">
        <v>0</v>
      </c>
      <c r="V20" s="959">
        <v>0</v>
      </c>
    </row>
    <row r="21" spans="1:22" ht="12.75" customHeight="1">
      <c r="A21" s="606" t="s">
        <v>97</v>
      </c>
      <c r="B21" s="606">
        <v>806</v>
      </c>
      <c r="C21" s="608" t="s">
        <v>98</v>
      </c>
      <c r="D21" s="618">
        <v>380</v>
      </c>
      <c r="E21" s="618"/>
      <c r="F21" s="618">
        <v>55</v>
      </c>
      <c r="G21" s="618">
        <v>215</v>
      </c>
      <c r="H21" s="618">
        <v>0</v>
      </c>
      <c r="I21" s="618">
        <v>20</v>
      </c>
      <c r="J21" s="618">
        <v>90</v>
      </c>
      <c r="K21" s="618">
        <v>0</v>
      </c>
      <c r="L21" s="618">
        <v>0</v>
      </c>
      <c r="M21" s="418"/>
      <c r="N21" s="959">
        <v>100</v>
      </c>
      <c r="O21" s="959"/>
      <c r="P21" s="959">
        <v>15</v>
      </c>
      <c r="Q21" s="959">
        <v>57</v>
      </c>
      <c r="R21" s="959">
        <v>0</v>
      </c>
      <c r="S21" s="959">
        <v>5</v>
      </c>
      <c r="T21" s="959">
        <v>24</v>
      </c>
      <c r="U21" s="959">
        <v>0</v>
      </c>
      <c r="V21" s="959">
        <v>0</v>
      </c>
    </row>
    <row r="22" spans="1:22" ht="12.75" customHeight="1">
      <c r="A22" s="606" t="s">
        <v>99</v>
      </c>
      <c r="B22" s="606">
        <v>391</v>
      </c>
      <c r="C22" s="608" t="s">
        <v>100</v>
      </c>
      <c r="D22" s="618">
        <v>500</v>
      </c>
      <c r="E22" s="618"/>
      <c r="F22" s="618">
        <v>40</v>
      </c>
      <c r="G22" s="618">
        <v>230</v>
      </c>
      <c r="H22" s="618">
        <v>0</v>
      </c>
      <c r="I22" s="618">
        <v>55</v>
      </c>
      <c r="J22" s="618">
        <v>165</v>
      </c>
      <c r="K22" s="618" t="s">
        <v>89</v>
      </c>
      <c r="L22" s="618" t="s">
        <v>89</v>
      </c>
      <c r="M22" s="418"/>
      <c r="N22" s="959">
        <v>100</v>
      </c>
      <c r="O22" s="959"/>
      <c r="P22" s="959">
        <v>8</v>
      </c>
      <c r="Q22" s="959">
        <v>47</v>
      </c>
      <c r="R22" s="959">
        <v>0</v>
      </c>
      <c r="S22" s="959">
        <v>11</v>
      </c>
      <c r="T22" s="959">
        <v>33</v>
      </c>
      <c r="U22" s="959" t="s">
        <v>89</v>
      </c>
      <c r="V22" s="959" t="s">
        <v>89</v>
      </c>
    </row>
    <row r="23" spans="1:22" ht="12.75" customHeight="1">
      <c r="A23" s="606" t="s">
        <v>101</v>
      </c>
      <c r="B23" s="606">
        <v>392</v>
      </c>
      <c r="C23" s="608" t="s">
        <v>102</v>
      </c>
      <c r="D23" s="618">
        <v>290</v>
      </c>
      <c r="E23" s="618"/>
      <c r="F23" s="618">
        <v>30</v>
      </c>
      <c r="G23" s="618">
        <v>155</v>
      </c>
      <c r="H23" s="618">
        <v>0</v>
      </c>
      <c r="I23" s="618">
        <v>15</v>
      </c>
      <c r="J23" s="618">
        <v>90</v>
      </c>
      <c r="K23" s="618">
        <v>0</v>
      </c>
      <c r="L23" s="618">
        <v>0</v>
      </c>
      <c r="M23" s="418"/>
      <c r="N23" s="959">
        <v>100</v>
      </c>
      <c r="O23" s="959"/>
      <c r="P23" s="959">
        <v>11</v>
      </c>
      <c r="Q23" s="959">
        <v>53</v>
      </c>
      <c r="R23" s="959">
        <v>0</v>
      </c>
      <c r="S23" s="959">
        <v>5</v>
      </c>
      <c r="T23" s="959">
        <v>31</v>
      </c>
      <c r="U23" s="959">
        <v>0</v>
      </c>
      <c r="V23" s="959">
        <v>0</v>
      </c>
    </row>
    <row r="24" spans="1:22" ht="12.75" customHeight="1">
      <c r="A24" s="606" t="s">
        <v>531</v>
      </c>
      <c r="B24" s="606">
        <v>929</v>
      </c>
      <c r="C24" s="608" t="s">
        <v>103</v>
      </c>
      <c r="D24" s="618">
        <v>385</v>
      </c>
      <c r="E24" s="618"/>
      <c r="F24" s="618">
        <v>55</v>
      </c>
      <c r="G24" s="618">
        <v>155</v>
      </c>
      <c r="H24" s="618">
        <v>0</v>
      </c>
      <c r="I24" s="618">
        <v>35</v>
      </c>
      <c r="J24" s="618">
        <v>140</v>
      </c>
      <c r="K24" s="618">
        <v>0</v>
      </c>
      <c r="L24" s="618" t="s">
        <v>89</v>
      </c>
      <c r="M24" s="418"/>
      <c r="N24" s="959">
        <v>100</v>
      </c>
      <c r="O24" s="959"/>
      <c r="P24" s="959">
        <v>14</v>
      </c>
      <c r="Q24" s="959">
        <v>40</v>
      </c>
      <c r="R24" s="959">
        <v>0</v>
      </c>
      <c r="S24" s="959">
        <v>9</v>
      </c>
      <c r="T24" s="959">
        <v>36</v>
      </c>
      <c r="U24" s="959">
        <v>0</v>
      </c>
      <c r="V24" s="959" t="s">
        <v>89</v>
      </c>
    </row>
    <row r="25" spans="1:22" ht="12.75" customHeight="1">
      <c r="A25" s="606" t="s">
        <v>104</v>
      </c>
      <c r="B25" s="606">
        <v>807</v>
      </c>
      <c r="C25" s="608" t="s">
        <v>105</v>
      </c>
      <c r="D25" s="618">
        <v>200</v>
      </c>
      <c r="E25" s="618"/>
      <c r="F25" s="618">
        <v>20</v>
      </c>
      <c r="G25" s="618">
        <v>125</v>
      </c>
      <c r="H25" s="618">
        <v>0</v>
      </c>
      <c r="I25" s="618">
        <v>10</v>
      </c>
      <c r="J25" s="618">
        <v>40</v>
      </c>
      <c r="K25" s="618">
        <v>0</v>
      </c>
      <c r="L25" s="618">
        <v>0</v>
      </c>
      <c r="M25" s="418"/>
      <c r="N25" s="959">
        <v>100</v>
      </c>
      <c r="O25" s="959"/>
      <c r="P25" s="959">
        <v>11</v>
      </c>
      <c r="Q25" s="959">
        <v>64</v>
      </c>
      <c r="R25" s="959">
        <v>0</v>
      </c>
      <c r="S25" s="959">
        <v>5</v>
      </c>
      <c r="T25" s="959">
        <v>21</v>
      </c>
      <c r="U25" s="959">
        <v>0</v>
      </c>
      <c r="V25" s="959">
        <v>0</v>
      </c>
    </row>
    <row r="26" spans="1:22" ht="12.75" customHeight="1">
      <c r="A26" s="606" t="s">
        <v>106</v>
      </c>
      <c r="B26" s="606">
        <v>393</v>
      </c>
      <c r="C26" s="608" t="s">
        <v>107</v>
      </c>
      <c r="D26" s="618">
        <v>290</v>
      </c>
      <c r="E26" s="618"/>
      <c r="F26" s="618">
        <v>40</v>
      </c>
      <c r="G26" s="618">
        <v>155</v>
      </c>
      <c r="H26" s="618">
        <v>0</v>
      </c>
      <c r="I26" s="618">
        <v>30</v>
      </c>
      <c r="J26" s="618">
        <v>65</v>
      </c>
      <c r="K26" s="618">
        <v>0</v>
      </c>
      <c r="L26" s="618">
        <v>0</v>
      </c>
      <c r="M26" s="618"/>
      <c r="N26" s="959">
        <v>100</v>
      </c>
      <c r="O26" s="959"/>
      <c r="P26" s="959">
        <v>13</v>
      </c>
      <c r="Q26" s="959">
        <v>53</v>
      </c>
      <c r="R26" s="959">
        <v>0</v>
      </c>
      <c r="S26" s="959">
        <v>11</v>
      </c>
      <c r="T26" s="959">
        <v>23</v>
      </c>
      <c r="U26" s="959">
        <v>0</v>
      </c>
      <c r="V26" s="959">
        <v>0</v>
      </c>
    </row>
    <row r="27" spans="1:22" ht="12.75" customHeight="1">
      <c r="A27" s="606" t="s">
        <v>108</v>
      </c>
      <c r="B27" s="606">
        <v>808</v>
      </c>
      <c r="C27" s="608" t="s">
        <v>109</v>
      </c>
      <c r="D27" s="618">
        <v>375</v>
      </c>
      <c r="E27" s="618"/>
      <c r="F27" s="618">
        <v>25</v>
      </c>
      <c r="G27" s="618">
        <v>240</v>
      </c>
      <c r="H27" s="618">
        <v>0</v>
      </c>
      <c r="I27" s="618" t="s">
        <v>89</v>
      </c>
      <c r="J27" s="618">
        <v>90</v>
      </c>
      <c r="K27" s="618">
        <v>0</v>
      </c>
      <c r="L27" s="618" t="s">
        <v>89</v>
      </c>
      <c r="M27" s="418"/>
      <c r="N27" s="959">
        <v>100</v>
      </c>
      <c r="O27" s="959"/>
      <c r="P27" s="959">
        <v>7</v>
      </c>
      <c r="Q27" s="959">
        <v>64</v>
      </c>
      <c r="R27" s="959">
        <v>0</v>
      </c>
      <c r="S27" s="959" t="s">
        <v>89</v>
      </c>
      <c r="T27" s="959">
        <v>24</v>
      </c>
      <c r="U27" s="959">
        <v>0</v>
      </c>
      <c r="V27" s="959" t="s">
        <v>89</v>
      </c>
    </row>
    <row r="28" spans="1:22" ht="12.75" customHeight="1">
      <c r="A28" s="606" t="s">
        <v>110</v>
      </c>
      <c r="B28" s="606">
        <v>394</v>
      </c>
      <c r="C28" s="608" t="s">
        <v>111</v>
      </c>
      <c r="D28" s="618">
        <v>550</v>
      </c>
      <c r="E28" s="618"/>
      <c r="F28" s="618">
        <v>75</v>
      </c>
      <c r="G28" s="618">
        <v>190</v>
      </c>
      <c r="H28" s="618">
        <v>0</v>
      </c>
      <c r="I28" s="618">
        <v>75</v>
      </c>
      <c r="J28" s="618">
        <v>205</v>
      </c>
      <c r="K28" s="618">
        <v>0</v>
      </c>
      <c r="L28" s="618">
        <v>0</v>
      </c>
      <c r="M28" s="418"/>
      <c r="N28" s="959">
        <v>100</v>
      </c>
      <c r="O28" s="959"/>
      <c r="P28" s="959">
        <v>14</v>
      </c>
      <c r="Q28" s="959">
        <v>35</v>
      </c>
      <c r="R28" s="959">
        <v>0</v>
      </c>
      <c r="S28" s="959">
        <v>14</v>
      </c>
      <c r="T28" s="959">
        <v>37</v>
      </c>
      <c r="U28" s="959">
        <v>0</v>
      </c>
      <c r="V28" s="959">
        <v>0</v>
      </c>
    </row>
    <row r="29" spans="1:22" ht="12.75" customHeight="1">
      <c r="A29" s="606"/>
      <c r="B29" s="606"/>
      <c r="C29" s="608"/>
      <c r="D29" s="960"/>
      <c r="E29" s="960"/>
      <c r="F29" s="960"/>
      <c r="G29" s="960"/>
      <c r="H29" s="960"/>
      <c r="I29" s="960"/>
      <c r="J29" s="960"/>
      <c r="K29" s="960"/>
      <c r="L29" s="960"/>
      <c r="M29" s="418"/>
      <c r="N29" s="959"/>
      <c r="O29" s="959"/>
      <c r="P29" s="959"/>
      <c r="Q29" s="959"/>
      <c r="R29" s="959"/>
      <c r="S29" s="959"/>
      <c r="T29" s="959"/>
      <c r="U29" s="959"/>
      <c r="V29" s="959"/>
    </row>
    <row r="30" spans="1:22" ht="12.75" customHeight="1">
      <c r="A30" s="606"/>
      <c r="B30" s="606"/>
      <c r="C30" s="607" t="s">
        <v>112</v>
      </c>
      <c r="D30" s="956">
        <v>12550</v>
      </c>
      <c r="E30" s="956"/>
      <c r="F30" s="956">
        <v>1850</v>
      </c>
      <c r="G30" s="956">
        <v>8070</v>
      </c>
      <c r="H30" s="956">
        <v>0</v>
      </c>
      <c r="I30" s="956">
        <v>960</v>
      </c>
      <c r="J30" s="956">
        <v>1630</v>
      </c>
      <c r="K30" s="956">
        <v>10</v>
      </c>
      <c r="L30" s="956">
        <v>30</v>
      </c>
      <c r="M30" s="418"/>
      <c r="N30" s="957">
        <v>100</v>
      </c>
      <c r="O30" s="957"/>
      <c r="P30" s="957">
        <v>15</v>
      </c>
      <c r="Q30" s="957">
        <v>64</v>
      </c>
      <c r="R30" s="957">
        <v>0</v>
      </c>
      <c r="S30" s="957">
        <v>8</v>
      </c>
      <c r="T30" s="957">
        <v>13</v>
      </c>
      <c r="U30" s="957" t="s">
        <v>87</v>
      </c>
      <c r="V30" s="957" t="s">
        <v>87</v>
      </c>
    </row>
    <row r="31" spans="1:22" ht="12.75" customHeight="1">
      <c r="A31" s="606" t="s">
        <v>113</v>
      </c>
      <c r="B31" s="606">
        <v>889</v>
      </c>
      <c r="C31" s="608" t="s">
        <v>114</v>
      </c>
      <c r="D31" s="618">
        <v>350</v>
      </c>
      <c r="E31" s="618"/>
      <c r="F31" s="618">
        <v>60</v>
      </c>
      <c r="G31" s="618">
        <v>190</v>
      </c>
      <c r="H31" s="618">
        <v>0</v>
      </c>
      <c r="I31" s="618">
        <v>35</v>
      </c>
      <c r="J31" s="618">
        <v>60</v>
      </c>
      <c r="K31" s="618">
        <v>0</v>
      </c>
      <c r="L31" s="618" t="s">
        <v>89</v>
      </c>
      <c r="M31" s="418"/>
      <c r="N31" s="959">
        <v>100</v>
      </c>
      <c r="O31" s="959"/>
      <c r="P31" s="959">
        <v>17</v>
      </c>
      <c r="Q31" s="959">
        <v>55</v>
      </c>
      <c r="R31" s="959">
        <v>0</v>
      </c>
      <c r="S31" s="959">
        <v>11</v>
      </c>
      <c r="T31" s="959">
        <v>17</v>
      </c>
      <c r="U31" s="959">
        <v>0</v>
      </c>
      <c r="V31" s="959" t="s">
        <v>89</v>
      </c>
    </row>
    <row r="32" spans="1:22" ht="12.75" customHeight="1">
      <c r="A32" s="606" t="s">
        <v>115</v>
      </c>
      <c r="B32" s="606">
        <v>890</v>
      </c>
      <c r="C32" s="608" t="s">
        <v>116</v>
      </c>
      <c r="D32" s="618">
        <v>470</v>
      </c>
      <c r="E32" s="618"/>
      <c r="F32" s="618">
        <v>95</v>
      </c>
      <c r="G32" s="618">
        <v>260</v>
      </c>
      <c r="H32" s="618">
        <v>0</v>
      </c>
      <c r="I32" s="618">
        <v>65</v>
      </c>
      <c r="J32" s="618">
        <v>50</v>
      </c>
      <c r="K32" s="618" t="s">
        <v>89</v>
      </c>
      <c r="L32" s="618">
        <v>0</v>
      </c>
      <c r="M32" s="618"/>
      <c r="N32" s="959">
        <v>100</v>
      </c>
      <c r="O32" s="959"/>
      <c r="P32" s="959">
        <v>20</v>
      </c>
      <c r="Q32" s="959">
        <v>56</v>
      </c>
      <c r="R32" s="959">
        <v>0</v>
      </c>
      <c r="S32" s="959">
        <v>14</v>
      </c>
      <c r="T32" s="959">
        <v>10</v>
      </c>
      <c r="U32" s="959" t="s">
        <v>89</v>
      </c>
      <c r="V32" s="959">
        <v>0</v>
      </c>
    </row>
    <row r="33" spans="1:22" ht="12.75" customHeight="1">
      <c r="A33" s="606" t="s">
        <v>117</v>
      </c>
      <c r="B33" s="606">
        <v>350</v>
      </c>
      <c r="C33" s="608" t="s">
        <v>118</v>
      </c>
      <c r="D33" s="618">
        <v>560</v>
      </c>
      <c r="E33" s="618"/>
      <c r="F33" s="618">
        <v>55</v>
      </c>
      <c r="G33" s="618">
        <v>395</v>
      </c>
      <c r="H33" s="618">
        <v>0</v>
      </c>
      <c r="I33" s="618">
        <v>40</v>
      </c>
      <c r="J33" s="618">
        <v>70</v>
      </c>
      <c r="K33" s="618">
        <v>0</v>
      </c>
      <c r="L33" s="618">
        <v>0</v>
      </c>
      <c r="M33" s="618"/>
      <c r="N33" s="959">
        <v>100</v>
      </c>
      <c r="O33" s="959"/>
      <c r="P33" s="959">
        <v>10</v>
      </c>
      <c r="Q33" s="959">
        <v>70</v>
      </c>
      <c r="R33" s="959">
        <v>0</v>
      </c>
      <c r="S33" s="959">
        <v>7</v>
      </c>
      <c r="T33" s="959">
        <v>13</v>
      </c>
      <c r="U33" s="959">
        <v>0</v>
      </c>
      <c r="V33" s="959">
        <v>0</v>
      </c>
    </row>
    <row r="34" spans="1:22" ht="12.75" customHeight="1">
      <c r="A34" s="606" t="s">
        <v>119</v>
      </c>
      <c r="B34" s="606">
        <v>351</v>
      </c>
      <c r="C34" s="608" t="s">
        <v>120</v>
      </c>
      <c r="D34" s="618">
        <v>305</v>
      </c>
      <c r="E34" s="618"/>
      <c r="F34" s="618">
        <v>30</v>
      </c>
      <c r="G34" s="618">
        <v>215</v>
      </c>
      <c r="H34" s="618">
        <v>0</v>
      </c>
      <c r="I34" s="618" t="s">
        <v>89</v>
      </c>
      <c r="J34" s="618">
        <v>50</v>
      </c>
      <c r="K34" s="618">
        <v>0</v>
      </c>
      <c r="L34" s="618" t="s">
        <v>89</v>
      </c>
      <c r="M34" s="418"/>
      <c r="N34" s="959">
        <v>100</v>
      </c>
      <c r="O34" s="959"/>
      <c r="P34" s="959">
        <v>10</v>
      </c>
      <c r="Q34" s="959">
        <v>70</v>
      </c>
      <c r="R34" s="959">
        <v>0</v>
      </c>
      <c r="S34" s="959" t="s">
        <v>89</v>
      </c>
      <c r="T34" s="959">
        <v>16</v>
      </c>
      <c r="U34" s="959">
        <v>0</v>
      </c>
      <c r="V34" s="959" t="s">
        <v>89</v>
      </c>
    </row>
    <row r="35" spans="1:22" ht="12.75" customHeight="1">
      <c r="A35" s="606" t="s">
        <v>121</v>
      </c>
      <c r="B35" s="606">
        <v>895</v>
      </c>
      <c r="C35" s="608" t="s">
        <v>122</v>
      </c>
      <c r="D35" s="618">
        <v>385</v>
      </c>
      <c r="E35" s="618"/>
      <c r="F35" s="618">
        <v>55</v>
      </c>
      <c r="G35" s="618">
        <v>240</v>
      </c>
      <c r="H35" s="618">
        <v>0</v>
      </c>
      <c r="I35" s="618">
        <v>25</v>
      </c>
      <c r="J35" s="618">
        <v>65</v>
      </c>
      <c r="K35" s="618">
        <v>0</v>
      </c>
      <c r="L35" s="618">
        <v>0</v>
      </c>
      <c r="M35" s="418"/>
      <c r="N35" s="959">
        <v>100</v>
      </c>
      <c r="O35" s="959"/>
      <c r="P35" s="959">
        <v>15</v>
      </c>
      <c r="Q35" s="959">
        <v>62</v>
      </c>
      <c r="R35" s="959">
        <v>0</v>
      </c>
      <c r="S35" s="959">
        <v>6</v>
      </c>
      <c r="T35" s="959">
        <v>17</v>
      </c>
      <c r="U35" s="959">
        <v>0</v>
      </c>
      <c r="V35" s="959">
        <v>0</v>
      </c>
    </row>
    <row r="36" spans="1:22" ht="12.75" customHeight="1">
      <c r="A36" s="606" t="s">
        <v>123</v>
      </c>
      <c r="B36" s="606">
        <v>896</v>
      </c>
      <c r="C36" s="608" t="s">
        <v>124</v>
      </c>
      <c r="D36" s="618">
        <v>465</v>
      </c>
      <c r="E36" s="618"/>
      <c r="F36" s="618">
        <v>60</v>
      </c>
      <c r="G36" s="618">
        <v>330</v>
      </c>
      <c r="H36" s="618">
        <v>0</v>
      </c>
      <c r="I36" s="618">
        <v>25</v>
      </c>
      <c r="J36" s="618">
        <v>50</v>
      </c>
      <c r="K36" s="618" t="s">
        <v>89</v>
      </c>
      <c r="L36" s="618">
        <v>0</v>
      </c>
      <c r="M36" s="418"/>
      <c r="N36" s="959">
        <v>100</v>
      </c>
      <c r="O36" s="959"/>
      <c r="P36" s="959">
        <v>13</v>
      </c>
      <c r="Q36" s="959">
        <v>71</v>
      </c>
      <c r="R36" s="959">
        <v>0</v>
      </c>
      <c r="S36" s="959">
        <v>5</v>
      </c>
      <c r="T36" s="959">
        <v>11</v>
      </c>
      <c r="U36" s="959" t="s">
        <v>89</v>
      </c>
      <c r="V36" s="959">
        <v>0</v>
      </c>
    </row>
    <row r="37" spans="1:22" ht="12.75" customHeight="1">
      <c r="A37" s="606" t="s">
        <v>125</v>
      </c>
      <c r="B37" s="606">
        <v>909</v>
      </c>
      <c r="C37" s="608" t="s">
        <v>126</v>
      </c>
      <c r="D37" s="618">
        <v>660</v>
      </c>
      <c r="E37" s="618"/>
      <c r="F37" s="618">
        <v>110</v>
      </c>
      <c r="G37" s="618">
        <v>350</v>
      </c>
      <c r="H37" s="618">
        <v>0</v>
      </c>
      <c r="I37" s="618">
        <v>125</v>
      </c>
      <c r="J37" s="618">
        <v>75</v>
      </c>
      <c r="K37" s="618">
        <v>0</v>
      </c>
      <c r="L37" s="618">
        <v>0</v>
      </c>
      <c r="M37" s="618"/>
      <c r="N37" s="959">
        <v>100</v>
      </c>
      <c r="O37" s="959"/>
      <c r="P37" s="959">
        <v>17</v>
      </c>
      <c r="Q37" s="959">
        <v>53</v>
      </c>
      <c r="R37" s="959">
        <v>0</v>
      </c>
      <c r="S37" s="959">
        <v>19</v>
      </c>
      <c r="T37" s="959">
        <v>12</v>
      </c>
      <c r="U37" s="959">
        <v>0</v>
      </c>
      <c r="V37" s="959">
        <v>0</v>
      </c>
    </row>
    <row r="38" spans="1:22" ht="12.75" customHeight="1">
      <c r="A38" s="606" t="s">
        <v>127</v>
      </c>
      <c r="B38" s="606">
        <v>876</v>
      </c>
      <c r="C38" s="608" t="s">
        <v>128</v>
      </c>
      <c r="D38" s="618">
        <v>240</v>
      </c>
      <c r="E38" s="618"/>
      <c r="F38" s="618">
        <v>40</v>
      </c>
      <c r="G38" s="618">
        <v>145</v>
      </c>
      <c r="H38" s="618">
        <v>0</v>
      </c>
      <c r="I38" s="618">
        <v>25</v>
      </c>
      <c r="J38" s="618">
        <v>30</v>
      </c>
      <c r="K38" s="618">
        <v>0</v>
      </c>
      <c r="L38" s="618">
        <v>0</v>
      </c>
      <c r="M38" s="418"/>
      <c r="N38" s="959">
        <v>100</v>
      </c>
      <c r="O38" s="959"/>
      <c r="P38" s="959">
        <v>16</v>
      </c>
      <c r="Q38" s="959">
        <v>60</v>
      </c>
      <c r="R38" s="959">
        <v>0</v>
      </c>
      <c r="S38" s="959">
        <v>10</v>
      </c>
      <c r="T38" s="959">
        <v>13</v>
      </c>
      <c r="U38" s="959">
        <v>0</v>
      </c>
      <c r="V38" s="959">
        <v>0</v>
      </c>
    </row>
    <row r="39" spans="1:22" ht="12.75" customHeight="1">
      <c r="A39" s="606" t="s">
        <v>129</v>
      </c>
      <c r="B39" s="606">
        <v>340</v>
      </c>
      <c r="C39" s="608" t="s">
        <v>130</v>
      </c>
      <c r="D39" s="618">
        <v>290</v>
      </c>
      <c r="E39" s="618"/>
      <c r="F39" s="618">
        <v>30</v>
      </c>
      <c r="G39" s="618">
        <v>205</v>
      </c>
      <c r="H39" s="618">
        <v>0</v>
      </c>
      <c r="I39" s="618">
        <v>25</v>
      </c>
      <c r="J39" s="618">
        <v>30</v>
      </c>
      <c r="K39" s="618">
        <v>0</v>
      </c>
      <c r="L39" s="618">
        <v>0</v>
      </c>
      <c r="M39" s="418"/>
      <c r="N39" s="959">
        <v>100</v>
      </c>
      <c r="O39" s="959"/>
      <c r="P39" s="959">
        <v>11</v>
      </c>
      <c r="Q39" s="959">
        <v>70</v>
      </c>
      <c r="R39" s="959">
        <v>0</v>
      </c>
      <c r="S39" s="959">
        <v>9</v>
      </c>
      <c r="T39" s="959">
        <v>10</v>
      </c>
      <c r="U39" s="959">
        <v>0</v>
      </c>
      <c r="V39" s="959">
        <v>0</v>
      </c>
    </row>
    <row r="40" spans="1:22" ht="12.75" customHeight="1">
      <c r="A40" s="606" t="s">
        <v>131</v>
      </c>
      <c r="B40" s="606">
        <v>888</v>
      </c>
      <c r="C40" s="608" t="s">
        <v>132</v>
      </c>
      <c r="D40" s="618">
        <v>1665</v>
      </c>
      <c r="E40" s="618"/>
      <c r="F40" s="618">
        <v>330</v>
      </c>
      <c r="G40" s="618">
        <v>1005</v>
      </c>
      <c r="H40" s="618">
        <v>0</v>
      </c>
      <c r="I40" s="618">
        <v>105</v>
      </c>
      <c r="J40" s="618">
        <v>220</v>
      </c>
      <c r="K40" s="618">
        <v>0</v>
      </c>
      <c r="L40" s="618" t="s">
        <v>89</v>
      </c>
      <c r="M40" s="418"/>
      <c r="N40" s="959">
        <v>100</v>
      </c>
      <c r="O40" s="959"/>
      <c r="P40" s="959">
        <v>20</v>
      </c>
      <c r="Q40" s="959">
        <v>60</v>
      </c>
      <c r="R40" s="959">
        <v>0</v>
      </c>
      <c r="S40" s="959">
        <v>6</v>
      </c>
      <c r="T40" s="959">
        <v>13</v>
      </c>
      <c r="U40" s="959">
        <v>0</v>
      </c>
      <c r="V40" s="959" t="s">
        <v>89</v>
      </c>
    </row>
    <row r="41" spans="1:22" ht="12.75" customHeight="1">
      <c r="A41" s="606" t="s">
        <v>133</v>
      </c>
      <c r="B41" s="606">
        <v>341</v>
      </c>
      <c r="C41" s="608" t="s">
        <v>134</v>
      </c>
      <c r="D41" s="618">
        <v>1040</v>
      </c>
      <c r="E41" s="618"/>
      <c r="F41" s="618">
        <v>280</v>
      </c>
      <c r="G41" s="618">
        <v>465</v>
      </c>
      <c r="H41" s="618">
        <v>0</v>
      </c>
      <c r="I41" s="618">
        <v>50</v>
      </c>
      <c r="J41" s="618">
        <v>240</v>
      </c>
      <c r="K41" s="618">
        <v>0</v>
      </c>
      <c r="L41" s="618" t="s">
        <v>89</v>
      </c>
      <c r="M41" s="418"/>
      <c r="N41" s="959">
        <v>100</v>
      </c>
      <c r="O41" s="959"/>
      <c r="P41" s="959">
        <v>27</v>
      </c>
      <c r="Q41" s="959">
        <v>45</v>
      </c>
      <c r="R41" s="959">
        <v>0</v>
      </c>
      <c r="S41" s="959">
        <v>5</v>
      </c>
      <c r="T41" s="959">
        <v>23</v>
      </c>
      <c r="U41" s="959">
        <v>0</v>
      </c>
      <c r="V41" s="959" t="s">
        <v>89</v>
      </c>
    </row>
    <row r="42" spans="1:22" ht="12.75" customHeight="1">
      <c r="A42" s="606" t="s">
        <v>135</v>
      </c>
      <c r="B42" s="606">
        <v>352</v>
      </c>
      <c r="C42" s="608" t="s">
        <v>136</v>
      </c>
      <c r="D42" s="618">
        <v>1235</v>
      </c>
      <c r="E42" s="618"/>
      <c r="F42" s="618">
        <v>105</v>
      </c>
      <c r="G42" s="618">
        <v>870</v>
      </c>
      <c r="H42" s="618">
        <v>0</v>
      </c>
      <c r="I42" s="618">
        <v>90</v>
      </c>
      <c r="J42" s="618">
        <v>165</v>
      </c>
      <c r="K42" s="618">
        <v>0</v>
      </c>
      <c r="L42" s="618" t="s">
        <v>89</v>
      </c>
      <c r="M42" s="618"/>
      <c r="N42" s="959">
        <v>100</v>
      </c>
      <c r="O42" s="959"/>
      <c r="P42" s="959">
        <v>8</v>
      </c>
      <c r="Q42" s="959">
        <v>70</v>
      </c>
      <c r="R42" s="959">
        <v>0</v>
      </c>
      <c r="S42" s="959">
        <v>7</v>
      </c>
      <c r="T42" s="959">
        <v>13</v>
      </c>
      <c r="U42" s="959">
        <v>0</v>
      </c>
      <c r="V42" s="959" t="s">
        <v>89</v>
      </c>
    </row>
    <row r="43" spans="1:22" ht="12.75" customHeight="1">
      <c r="A43" s="606" t="s">
        <v>137</v>
      </c>
      <c r="B43" s="606">
        <v>353</v>
      </c>
      <c r="C43" s="608" t="s">
        <v>138</v>
      </c>
      <c r="D43" s="618">
        <v>415</v>
      </c>
      <c r="E43" s="618"/>
      <c r="F43" s="618">
        <v>65</v>
      </c>
      <c r="G43" s="618">
        <v>275</v>
      </c>
      <c r="H43" s="618">
        <v>0</v>
      </c>
      <c r="I43" s="618">
        <v>35</v>
      </c>
      <c r="J43" s="618">
        <v>35</v>
      </c>
      <c r="K43" s="618">
        <v>0</v>
      </c>
      <c r="L43" s="618">
        <v>5</v>
      </c>
      <c r="M43" s="418"/>
      <c r="N43" s="959">
        <v>100</v>
      </c>
      <c r="O43" s="959"/>
      <c r="P43" s="959">
        <v>15</v>
      </c>
      <c r="Q43" s="959">
        <v>67</v>
      </c>
      <c r="R43" s="959">
        <v>0</v>
      </c>
      <c r="S43" s="959">
        <v>8</v>
      </c>
      <c r="T43" s="959">
        <v>8</v>
      </c>
      <c r="U43" s="959">
        <v>0</v>
      </c>
      <c r="V43" s="959">
        <v>1</v>
      </c>
    </row>
    <row r="44" spans="1:22" ht="12.75" customHeight="1">
      <c r="A44" s="606" t="s">
        <v>139</v>
      </c>
      <c r="B44" s="606">
        <v>354</v>
      </c>
      <c r="C44" s="608" t="s">
        <v>140</v>
      </c>
      <c r="D44" s="618">
        <v>485</v>
      </c>
      <c r="E44" s="618"/>
      <c r="F44" s="618">
        <v>50</v>
      </c>
      <c r="G44" s="618">
        <v>355</v>
      </c>
      <c r="H44" s="618">
        <v>0</v>
      </c>
      <c r="I44" s="618">
        <v>60</v>
      </c>
      <c r="J44" s="618">
        <v>25</v>
      </c>
      <c r="K44" s="618">
        <v>0</v>
      </c>
      <c r="L44" s="618" t="s">
        <v>89</v>
      </c>
      <c r="M44" s="418"/>
      <c r="N44" s="959">
        <v>100</v>
      </c>
      <c r="O44" s="959"/>
      <c r="P44" s="959">
        <v>10</v>
      </c>
      <c r="Q44" s="959">
        <v>73</v>
      </c>
      <c r="R44" s="959">
        <v>0</v>
      </c>
      <c r="S44" s="959">
        <v>12</v>
      </c>
      <c r="T44" s="959">
        <v>5</v>
      </c>
      <c r="U44" s="959">
        <v>0</v>
      </c>
      <c r="V44" s="959" t="s">
        <v>89</v>
      </c>
    </row>
    <row r="45" spans="1:22" ht="12.75" customHeight="1">
      <c r="A45" s="606" t="s">
        <v>141</v>
      </c>
      <c r="B45" s="606">
        <v>355</v>
      </c>
      <c r="C45" s="608" t="s">
        <v>142</v>
      </c>
      <c r="D45" s="618">
        <v>555</v>
      </c>
      <c r="E45" s="618"/>
      <c r="F45" s="618">
        <v>50</v>
      </c>
      <c r="G45" s="618">
        <v>420</v>
      </c>
      <c r="H45" s="618">
        <v>0</v>
      </c>
      <c r="I45" s="618">
        <v>30</v>
      </c>
      <c r="J45" s="618">
        <v>55</v>
      </c>
      <c r="K45" s="618" t="s">
        <v>89</v>
      </c>
      <c r="L45" s="618">
        <v>0</v>
      </c>
      <c r="M45" s="418"/>
      <c r="N45" s="959">
        <v>100</v>
      </c>
      <c r="O45" s="959"/>
      <c r="P45" s="959">
        <v>9</v>
      </c>
      <c r="Q45" s="959">
        <v>76</v>
      </c>
      <c r="R45" s="959">
        <v>0</v>
      </c>
      <c r="S45" s="959">
        <v>6</v>
      </c>
      <c r="T45" s="959">
        <v>10</v>
      </c>
      <c r="U45" s="959" t="s">
        <v>89</v>
      </c>
      <c r="V45" s="959">
        <v>0</v>
      </c>
    </row>
    <row r="46" spans="1:22" ht="12.75" customHeight="1">
      <c r="A46" s="606" t="s">
        <v>143</v>
      </c>
      <c r="B46" s="606">
        <v>343</v>
      </c>
      <c r="C46" s="608" t="s">
        <v>144</v>
      </c>
      <c r="D46" s="618">
        <v>465</v>
      </c>
      <c r="E46" s="618"/>
      <c r="F46" s="618">
        <v>55</v>
      </c>
      <c r="G46" s="618">
        <v>340</v>
      </c>
      <c r="H46" s="618">
        <v>0</v>
      </c>
      <c r="I46" s="618" t="s">
        <v>89</v>
      </c>
      <c r="J46" s="618">
        <v>50</v>
      </c>
      <c r="K46" s="618">
        <v>0</v>
      </c>
      <c r="L46" s="618" t="s">
        <v>89</v>
      </c>
      <c r="M46" s="418"/>
      <c r="N46" s="959">
        <v>100</v>
      </c>
      <c r="O46" s="959"/>
      <c r="P46" s="959">
        <v>11</v>
      </c>
      <c r="Q46" s="959">
        <v>74</v>
      </c>
      <c r="R46" s="959">
        <v>0</v>
      </c>
      <c r="S46" s="959" t="s">
        <v>89</v>
      </c>
      <c r="T46" s="959">
        <v>11</v>
      </c>
      <c r="U46" s="959">
        <v>0</v>
      </c>
      <c r="V46" s="959" t="s">
        <v>89</v>
      </c>
    </row>
    <row r="47" spans="1:22" ht="12.75" customHeight="1">
      <c r="A47" s="606" t="s">
        <v>145</v>
      </c>
      <c r="B47" s="606">
        <v>342</v>
      </c>
      <c r="C47" s="608" t="s">
        <v>146</v>
      </c>
      <c r="D47" s="618">
        <v>410</v>
      </c>
      <c r="E47" s="618"/>
      <c r="F47" s="618">
        <v>70</v>
      </c>
      <c r="G47" s="618">
        <v>270</v>
      </c>
      <c r="H47" s="618">
        <v>0</v>
      </c>
      <c r="I47" s="618">
        <v>35</v>
      </c>
      <c r="J47" s="618">
        <v>30</v>
      </c>
      <c r="K47" s="618">
        <v>0</v>
      </c>
      <c r="L47" s="618" t="s">
        <v>89</v>
      </c>
      <c r="M47" s="418"/>
      <c r="N47" s="959">
        <v>100</v>
      </c>
      <c r="O47" s="959"/>
      <c r="P47" s="959">
        <v>17</v>
      </c>
      <c r="Q47" s="959">
        <v>66</v>
      </c>
      <c r="R47" s="959">
        <v>0</v>
      </c>
      <c r="S47" s="959">
        <v>9</v>
      </c>
      <c r="T47" s="959">
        <v>8</v>
      </c>
      <c r="U47" s="959">
        <v>0</v>
      </c>
      <c r="V47" s="959" t="s">
        <v>89</v>
      </c>
    </row>
    <row r="48" spans="1:22" ht="12.75" customHeight="1">
      <c r="A48" s="606" t="s">
        <v>147</v>
      </c>
      <c r="B48" s="606">
        <v>356</v>
      </c>
      <c r="C48" s="608" t="s">
        <v>148</v>
      </c>
      <c r="D48" s="618">
        <v>295</v>
      </c>
      <c r="E48" s="618"/>
      <c r="F48" s="618">
        <v>45</v>
      </c>
      <c r="G48" s="618">
        <v>165</v>
      </c>
      <c r="H48" s="618">
        <v>0</v>
      </c>
      <c r="I48" s="618">
        <v>20</v>
      </c>
      <c r="J48" s="618">
        <v>65</v>
      </c>
      <c r="K48" s="618">
        <v>0</v>
      </c>
      <c r="L48" s="618">
        <v>0</v>
      </c>
      <c r="M48" s="418"/>
      <c r="N48" s="959">
        <v>100</v>
      </c>
      <c r="O48" s="959"/>
      <c r="P48" s="959">
        <v>15</v>
      </c>
      <c r="Q48" s="959">
        <v>56</v>
      </c>
      <c r="R48" s="959">
        <v>0</v>
      </c>
      <c r="S48" s="959">
        <v>7</v>
      </c>
      <c r="T48" s="959">
        <v>22</v>
      </c>
      <c r="U48" s="959">
        <v>0</v>
      </c>
      <c r="V48" s="959">
        <v>0</v>
      </c>
    </row>
    <row r="49" spans="1:22" ht="12.75" customHeight="1">
      <c r="A49" s="606" t="s">
        <v>149</v>
      </c>
      <c r="B49" s="606">
        <v>357</v>
      </c>
      <c r="C49" s="608" t="s">
        <v>150</v>
      </c>
      <c r="D49" s="618">
        <v>425</v>
      </c>
      <c r="E49" s="618"/>
      <c r="F49" s="618">
        <v>30</v>
      </c>
      <c r="G49" s="618">
        <v>325</v>
      </c>
      <c r="H49" s="618">
        <v>0</v>
      </c>
      <c r="I49" s="618">
        <v>30</v>
      </c>
      <c r="J49" s="618">
        <v>45</v>
      </c>
      <c r="K49" s="618" t="s">
        <v>89</v>
      </c>
      <c r="L49" s="618">
        <v>0</v>
      </c>
      <c r="M49" s="418"/>
      <c r="N49" s="959">
        <v>100</v>
      </c>
      <c r="O49" s="959"/>
      <c r="P49" s="959">
        <v>7</v>
      </c>
      <c r="Q49" s="959">
        <v>76</v>
      </c>
      <c r="R49" s="959">
        <v>0</v>
      </c>
      <c r="S49" s="959">
        <v>7</v>
      </c>
      <c r="T49" s="959">
        <v>10</v>
      </c>
      <c r="U49" s="959" t="s">
        <v>89</v>
      </c>
      <c r="V49" s="959">
        <v>0</v>
      </c>
    </row>
    <row r="50" spans="1:22" ht="12.75" customHeight="1">
      <c r="A50" s="606" t="s">
        <v>151</v>
      </c>
      <c r="B50" s="606">
        <v>358</v>
      </c>
      <c r="C50" s="608" t="s">
        <v>152</v>
      </c>
      <c r="D50" s="618">
        <v>330</v>
      </c>
      <c r="E50" s="618"/>
      <c r="F50" s="618">
        <v>40</v>
      </c>
      <c r="G50" s="618">
        <v>205</v>
      </c>
      <c r="H50" s="618">
        <v>0</v>
      </c>
      <c r="I50" s="618" t="s">
        <v>89</v>
      </c>
      <c r="J50" s="618">
        <v>75</v>
      </c>
      <c r="K50" s="618">
        <v>0</v>
      </c>
      <c r="L50" s="618" t="s">
        <v>89</v>
      </c>
      <c r="M50" s="418"/>
      <c r="N50" s="959">
        <v>100</v>
      </c>
      <c r="O50" s="959"/>
      <c r="P50" s="959">
        <v>12</v>
      </c>
      <c r="Q50" s="959">
        <v>63</v>
      </c>
      <c r="R50" s="959">
        <v>0</v>
      </c>
      <c r="S50" s="959" t="s">
        <v>89</v>
      </c>
      <c r="T50" s="959">
        <v>23</v>
      </c>
      <c r="U50" s="959">
        <v>0</v>
      </c>
      <c r="V50" s="959" t="s">
        <v>89</v>
      </c>
    </row>
    <row r="51" spans="1:22" ht="12.75" customHeight="1">
      <c r="A51" s="606" t="s">
        <v>153</v>
      </c>
      <c r="B51" s="606">
        <v>877</v>
      </c>
      <c r="C51" s="608" t="s">
        <v>154</v>
      </c>
      <c r="D51" s="618">
        <v>345</v>
      </c>
      <c r="E51" s="618"/>
      <c r="F51" s="618">
        <v>50</v>
      </c>
      <c r="G51" s="618">
        <v>225</v>
      </c>
      <c r="H51" s="618">
        <v>0</v>
      </c>
      <c r="I51" s="618">
        <v>20</v>
      </c>
      <c r="J51" s="618">
        <v>55</v>
      </c>
      <c r="K51" s="618">
        <v>0</v>
      </c>
      <c r="L51" s="618">
        <v>0</v>
      </c>
      <c r="M51" s="418"/>
      <c r="N51" s="959">
        <v>100</v>
      </c>
      <c r="O51" s="959"/>
      <c r="P51" s="959">
        <v>14</v>
      </c>
      <c r="Q51" s="959">
        <v>65</v>
      </c>
      <c r="R51" s="959">
        <v>0</v>
      </c>
      <c r="S51" s="959">
        <v>5</v>
      </c>
      <c r="T51" s="959">
        <v>16</v>
      </c>
      <c r="U51" s="959">
        <v>0</v>
      </c>
      <c r="V51" s="959">
        <v>0</v>
      </c>
    </row>
    <row r="52" spans="1:22" ht="12.75" customHeight="1">
      <c r="A52" s="606" t="s">
        <v>155</v>
      </c>
      <c r="B52" s="606">
        <v>359</v>
      </c>
      <c r="C52" s="609" t="s">
        <v>156</v>
      </c>
      <c r="D52" s="618">
        <v>485</v>
      </c>
      <c r="E52" s="618"/>
      <c r="F52" s="618">
        <v>65</v>
      </c>
      <c r="G52" s="618">
        <v>325</v>
      </c>
      <c r="H52" s="618">
        <v>0</v>
      </c>
      <c r="I52" s="618">
        <v>55</v>
      </c>
      <c r="J52" s="618">
        <v>35</v>
      </c>
      <c r="K52" s="618" t="s">
        <v>89</v>
      </c>
      <c r="L52" s="618" t="s">
        <v>89</v>
      </c>
      <c r="M52" s="418"/>
      <c r="N52" s="959">
        <v>100</v>
      </c>
      <c r="O52" s="959"/>
      <c r="P52" s="959">
        <v>13</v>
      </c>
      <c r="Q52" s="959">
        <v>67</v>
      </c>
      <c r="R52" s="959">
        <v>0</v>
      </c>
      <c r="S52" s="959">
        <v>11</v>
      </c>
      <c r="T52" s="959">
        <v>8</v>
      </c>
      <c r="U52" s="959" t="s">
        <v>89</v>
      </c>
      <c r="V52" s="959" t="s">
        <v>89</v>
      </c>
    </row>
    <row r="53" spans="1:22" ht="12.75" customHeight="1">
      <c r="A53" s="606" t="s">
        <v>157</v>
      </c>
      <c r="B53" s="606">
        <v>344</v>
      </c>
      <c r="C53" s="609" t="s">
        <v>158</v>
      </c>
      <c r="D53" s="618">
        <v>670</v>
      </c>
      <c r="E53" s="618"/>
      <c r="F53" s="618">
        <v>90</v>
      </c>
      <c r="G53" s="618">
        <v>490</v>
      </c>
      <c r="H53" s="618">
        <v>0</v>
      </c>
      <c r="I53" s="618">
        <v>35</v>
      </c>
      <c r="J53" s="618">
        <v>55</v>
      </c>
      <c r="K53" s="618">
        <v>0</v>
      </c>
      <c r="L53" s="618">
        <v>0</v>
      </c>
      <c r="M53" s="418"/>
      <c r="N53" s="959">
        <v>100</v>
      </c>
      <c r="O53" s="959"/>
      <c r="P53" s="959">
        <v>13</v>
      </c>
      <c r="Q53" s="959">
        <v>74</v>
      </c>
      <c r="R53" s="959">
        <v>0</v>
      </c>
      <c r="S53" s="959">
        <v>5</v>
      </c>
      <c r="T53" s="959">
        <v>8</v>
      </c>
      <c r="U53" s="959">
        <v>0</v>
      </c>
      <c r="V53" s="959">
        <v>0</v>
      </c>
    </row>
    <row r="54" spans="1:22" ht="12.75" customHeight="1">
      <c r="A54" s="606"/>
      <c r="B54" s="606"/>
      <c r="C54" s="609"/>
      <c r="D54" s="961"/>
      <c r="E54" s="961"/>
      <c r="F54" s="961"/>
      <c r="G54" s="961"/>
      <c r="H54" s="961"/>
      <c r="I54" s="961"/>
      <c r="J54" s="961"/>
      <c r="K54" s="961"/>
      <c r="L54" s="961"/>
      <c r="M54" s="418"/>
      <c r="N54" s="959"/>
      <c r="O54" s="959"/>
      <c r="P54" s="959"/>
      <c r="Q54" s="959"/>
      <c r="R54" s="959"/>
      <c r="S54" s="959"/>
      <c r="T54" s="959"/>
      <c r="U54" s="959"/>
      <c r="V54" s="959"/>
    </row>
    <row r="55" spans="1:22" ht="12.75" customHeight="1">
      <c r="A55" s="606"/>
      <c r="B55" s="606"/>
      <c r="C55" s="607" t="s">
        <v>159</v>
      </c>
      <c r="D55" s="956">
        <v>7240</v>
      </c>
      <c r="E55" s="956"/>
      <c r="F55" s="956">
        <v>1030</v>
      </c>
      <c r="G55" s="956">
        <v>4360</v>
      </c>
      <c r="H55" s="956" t="s">
        <v>89</v>
      </c>
      <c r="I55" s="956">
        <v>620</v>
      </c>
      <c r="J55" s="956">
        <v>1210</v>
      </c>
      <c r="K55" s="956" t="s">
        <v>89</v>
      </c>
      <c r="L55" s="956">
        <v>20</v>
      </c>
      <c r="M55" s="418"/>
      <c r="N55" s="957">
        <v>100</v>
      </c>
      <c r="O55" s="957"/>
      <c r="P55" s="957">
        <v>14</v>
      </c>
      <c r="Q55" s="957">
        <v>60</v>
      </c>
      <c r="R55" s="957" t="s">
        <v>89</v>
      </c>
      <c r="S55" s="957">
        <v>9</v>
      </c>
      <c r="T55" s="957">
        <v>17</v>
      </c>
      <c r="U55" s="957" t="s">
        <v>89</v>
      </c>
      <c r="V55" s="957" t="s">
        <v>87</v>
      </c>
    </row>
    <row r="56" spans="1:22" ht="12.75" customHeight="1">
      <c r="A56" s="606" t="s">
        <v>160</v>
      </c>
      <c r="B56" s="606">
        <v>370</v>
      </c>
      <c r="C56" s="608" t="s">
        <v>161</v>
      </c>
      <c r="D56" s="618">
        <v>280</v>
      </c>
      <c r="E56" s="618"/>
      <c r="F56" s="618">
        <v>80</v>
      </c>
      <c r="G56" s="618">
        <v>115</v>
      </c>
      <c r="H56" s="618">
        <v>0</v>
      </c>
      <c r="I56" s="618">
        <v>55</v>
      </c>
      <c r="J56" s="618">
        <v>30</v>
      </c>
      <c r="K56" s="618">
        <v>0</v>
      </c>
      <c r="L56" s="618" t="s">
        <v>89</v>
      </c>
      <c r="M56" s="418"/>
      <c r="N56" s="959">
        <v>100</v>
      </c>
      <c r="O56" s="959"/>
      <c r="P56" s="959">
        <v>28</v>
      </c>
      <c r="Q56" s="959">
        <v>41</v>
      </c>
      <c r="R56" s="959">
        <v>0</v>
      </c>
      <c r="S56" s="959">
        <v>19</v>
      </c>
      <c r="T56" s="959">
        <v>11</v>
      </c>
      <c r="U56" s="959">
        <v>0</v>
      </c>
      <c r="V56" s="959" t="s">
        <v>89</v>
      </c>
    </row>
    <row r="57" spans="1:22" ht="12.75" customHeight="1">
      <c r="A57" s="606" t="s">
        <v>162</v>
      </c>
      <c r="B57" s="606">
        <v>380</v>
      </c>
      <c r="C57" s="608" t="s">
        <v>163</v>
      </c>
      <c r="D57" s="618">
        <v>850</v>
      </c>
      <c r="E57" s="618"/>
      <c r="F57" s="618">
        <v>115</v>
      </c>
      <c r="G57" s="618">
        <v>570</v>
      </c>
      <c r="H57" s="618" t="s">
        <v>89</v>
      </c>
      <c r="I57" s="618">
        <v>50</v>
      </c>
      <c r="J57" s="618">
        <v>110</v>
      </c>
      <c r="K57" s="618">
        <v>0</v>
      </c>
      <c r="L57" s="618" t="s">
        <v>89</v>
      </c>
      <c r="M57" s="617"/>
      <c r="N57" s="959">
        <v>100</v>
      </c>
      <c r="O57" s="959"/>
      <c r="P57" s="959">
        <v>13</v>
      </c>
      <c r="Q57" s="959">
        <v>67</v>
      </c>
      <c r="R57" s="959" t="s">
        <v>89</v>
      </c>
      <c r="S57" s="959">
        <v>6</v>
      </c>
      <c r="T57" s="959">
        <v>13</v>
      </c>
      <c r="U57" s="959">
        <v>0</v>
      </c>
      <c r="V57" s="959" t="s">
        <v>89</v>
      </c>
    </row>
    <row r="58" spans="1:22" ht="12.75" customHeight="1">
      <c r="A58" s="606" t="s">
        <v>164</v>
      </c>
      <c r="B58" s="606">
        <v>381</v>
      </c>
      <c r="C58" s="608" t="s">
        <v>165</v>
      </c>
      <c r="D58" s="618">
        <v>300</v>
      </c>
      <c r="E58" s="618"/>
      <c r="F58" s="618">
        <v>25</v>
      </c>
      <c r="G58" s="618">
        <v>225</v>
      </c>
      <c r="H58" s="618">
        <v>0</v>
      </c>
      <c r="I58" s="618">
        <v>15</v>
      </c>
      <c r="J58" s="618">
        <v>30</v>
      </c>
      <c r="K58" s="618">
        <v>0</v>
      </c>
      <c r="L58" s="618">
        <v>0</v>
      </c>
      <c r="M58" s="618"/>
      <c r="N58" s="959">
        <v>100</v>
      </c>
      <c r="O58" s="959"/>
      <c r="P58" s="959">
        <v>8</v>
      </c>
      <c r="Q58" s="959">
        <v>76</v>
      </c>
      <c r="R58" s="959">
        <v>0</v>
      </c>
      <c r="S58" s="959">
        <v>5</v>
      </c>
      <c r="T58" s="959">
        <v>10</v>
      </c>
      <c r="U58" s="959">
        <v>0</v>
      </c>
      <c r="V58" s="959">
        <v>0</v>
      </c>
    </row>
    <row r="59" spans="1:22" ht="12.75" customHeight="1">
      <c r="A59" s="606" t="s">
        <v>166</v>
      </c>
      <c r="B59" s="606">
        <v>371</v>
      </c>
      <c r="C59" s="608" t="s">
        <v>167</v>
      </c>
      <c r="D59" s="618">
        <v>485</v>
      </c>
      <c r="E59" s="618"/>
      <c r="F59" s="618">
        <v>40</v>
      </c>
      <c r="G59" s="618">
        <v>290</v>
      </c>
      <c r="H59" s="618">
        <v>0</v>
      </c>
      <c r="I59" s="618">
        <v>55</v>
      </c>
      <c r="J59" s="618">
        <v>100</v>
      </c>
      <c r="K59" s="618">
        <v>0</v>
      </c>
      <c r="L59" s="618" t="s">
        <v>89</v>
      </c>
      <c r="M59" s="618"/>
      <c r="N59" s="959">
        <v>100</v>
      </c>
      <c r="O59" s="959"/>
      <c r="P59" s="959">
        <v>8</v>
      </c>
      <c r="Q59" s="959">
        <v>60</v>
      </c>
      <c r="R59" s="959">
        <v>0</v>
      </c>
      <c r="S59" s="959">
        <v>11</v>
      </c>
      <c r="T59" s="959">
        <v>21</v>
      </c>
      <c r="U59" s="959">
        <v>0</v>
      </c>
      <c r="V59" s="959" t="s">
        <v>89</v>
      </c>
    </row>
    <row r="60" spans="1:22" ht="12.75" customHeight="1">
      <c r="A60" s="606" t="s">
        <v>168</v>
      </c>
      <c r="B60" s="606">
        <v>811</v>
      </c>
      <c r="C60" s="608" t="s">
        <v>169</v>
      </c>
      <c r="D60" s="618">
        <v>260</v>
      </c>
      <c r="E60" s="618"/>
      <c r="F60" s="618">
        <v>15</v>
      </c>
      <c r="G60" s="618">
        <v>160</v>
      </c>
      <c r="H60" s="618">
        <v>0</v>
      </c>
      <c r="I60" s="618">
        <v>15</v>
      </c>
      <c r="J60" s="618">
        <v>70</v>
      </c>
      <c r="K60" s="618">
        <v>0</v>
      </c>
      <c r="L60" s="618">
        <v>0</v>
      </c>
      <c r="M60" s="418"/>
      <c r="N60" s="959">
        <v>100</v>
      </c>
      <c r="O60" s="959"/>
      <c r="P60" s="959">
        <v>7</v>
      </c>
      <c r="Q60" s="959">
        <v>62</v>
      </c>
      <c r="R60" s="959">
        <v>0</v>
      </c>
      <c r="S60" s="959">
        <v>6</v>
      </c>
      <c r="T60" s="959">
        <v>26</v>
      </c>
      <c r="U60" s="959">
        <v>0</v>
      </c>
      <c r="V60" s="959">
        <v>0</v>
      </c>
    </row>
    <row r="61" spans="1:22" ht="12.75" customHeight="1">
      <c r="A61" s="606" t="s">
        <v>170</v>
      </c>
      <c r="B61" s="606">
        <v>810</v>
      </c>
      <c r="C61" s="608" t="s">
        <v>467</v>
      </c>
      <c r="D61" s="618">
        <v>645</v>
      </c>
      <c r="E61" s="618"/>
      <c r="F61" s="618">
        <v>80</v>
      </c>
      <c r="G61" s="618">
        <v>410</v>
      </c>
      <c r="H61" s="618">
        <v>0</v>
      </c>
      <c r="I61" s="618">
        <v>40</v>
      </c>
      <c r="J61" s="618">
        <v>120</v>
      </c>
      <c r="K61" s="618">
        <v>0</v>
      </c>
      <c r="L61" s="618">
        <v>0</v>
      </c>
      <c r="M61" s="618"/>
      <c r="N61" s="959">
        <v>100</v>
      </c>
      <c r="O61" s="959"/>
      <c r="P61" s="959">
        <v>12</v>
      </c>
      <c r="Q61" s="959">
        <v>63</v>
      </c>
      <c r="R61" s="959">
        <v>0</v>
      </c>
      <c r="S61" s="959">
        <v>6</v>
      </c>
      <c r="T61" s="959">
        <v>18</v>
      </c>
      <c r="U61" s="959">
        <v>0</v>
      </c>
      <c r="V61" s="959">
        <v>0</v>
      </c>
    </row>
    <row r="62" spans="1:22" ht="12.75" customHeight="1">
      <c r="A62" s="606" t="s">
        <v>172</v>
      </c>
      <c r="B62" s="606">
        <v>382</v>
      </c>
      <c r="C62" s="608" t="s">
        <v>173</v>
      </c>
      <c r="D62" s="618">
        <v>650</v>
      </c>
      <c r="E62" s="618"/>
      <c r="F62" s="618">
        <v>115</v>
      </c>
      <c r="G62" s="618">
        <v>400</v>
      </c>
      <c r="H62" s="618">
        <v>0</v>
      </c>
      <c r="I62" s="618">
        <v>45</v>
      </c>
      <c r="J62" s="618">
        <v>85</v>
      </c>
      <c r="K62" s="618">
        <v>0</v>
      </c>
      <c r="L62" s="618" t="s">
        <v>89</v>
      </c>
      <c r="M62" s="418"/>
      <c r="N62" s="959">
        <v>100</v>
      </c>
      <c r="O62" s="959"/>
      <c r="P62" s="959">
        <v>18</v>
      </c>
      <c r="Q62" s="959">
        <v>62</v>
      </c>
      <c r="R62" s="959">
        <v>0</v>
      </c>
      <c r="S62" s="959">
        <v>7</v>
      </c>
      <c r="T62" s="959">
        <v>13</v>
      </c>
      <c r="U62" s="959">
        <v>0</v>
      </c>
      <c r="V62" s="959" t="s">
        <v>89</v>
      </c>
    </row>
    <row r="63" spans="1:22" ht="12.75" customHeight="1">
      <c r="A63" s="606" t="s">
        <v>174</v>
      </c>
      <c r="B63" s="606">
        <v>383</v>
      </c>
      <c r="C63" s="608" t="s">
        <v>175</v>
      </c>
      <c r="D63" s="618">
        <v>1225</v>
      </c>
      <c r="E63" s="618"/>
      <c r="F63" s="618">
        <v>155</v>
      </c>
      <c r="G63" s="618">
        <v>810</v>
      </c>
      <c r="H63" s="618">
        <v>0</v>
      </c>
      <c r="I63" s="618">
        <v>85</v>
      </c>
      <c r="J63" s="618">
        <v>165</v>
      </c>
      <c r="K63" s="618" t="s">
        <v>89</v>
      </c>
      <c r="L63" s="618" t="s">
        <v>89</v>
      </c>
      <c r="M63" s="418"/>
      <c r="N63" s="959">
        <v>100</v>
      </c>
      <c r="O63" s="959"/>
      <c r="P63" s="959">
        <v>13</v>
      </c>
      <c r="Q63" s="959">
        <v>66</v>
      </c>
      <c r="R63" s="959">
        <v>0</v>
      </c>
      <c r="S63" s="959">
        <v>7</v>
      </c>
      <c r="T63" s="959">
        <v>14</v>
      </c>
      <c r="U63" s="959" t="s">
        <v>89</v>
      </c>
      <c r="V63" s="959" t="s">
        <v>89</v>
      </c>
    </row>
    <row r="64" spans="1:22" ht="12.75" customHeight="1">
      <c r="A64" s="606" t="s">
        <v>176</v>
      </c>
      <c r="B64" s="606">
        <v>812</v>
      </c>
      <c r="C64" s="608" t="s">
        <v>177</v>
      </c>
      <c r="D64" s="618">
        <v>295</v>
      </c>
      <c r="E64" s="618"/>
      <c r="F64" s="618">
        <v>55</v>
      </c>
      <c r="G64" s="618">
        <v>135</v>
      </c>
      <c r="H64" s="618">
        <v>0</v>
      </c>
      <c r="I64" s="618">
        <v>25</v>
      </c>
      <c r="J64" s="618">
        <v>80</v>
      </c>
      <c r="K64" s="618">
        <v>0</v>
      </c>
      <c r="L64" s="618">
        <v>0</v>
      </c>
      <c r="M64" s="418"/>
      <c r="N64" s="959">
        <v>100</v>
      </c>
      <c r="O64" s="959"/>
      <c r="P64" s="959">
        <v>18</v>
      </c>
      <c r="Q64" s="959">
        <v>45</v>
      </c>
      <c r="R64" s="959">
        <v>0</v>
      </c>
      <c r="S64" s="959">
        <v>9</v>
      </c>
      <c r="T64" s="959">
        <v>28</v>
      </c>
      <c r="U64" s="959">
        <v>0</v>
      </c>
      <c r="V64" s="959">
        <v>0</v>
      </c>
    </row>
    <row r="65" spans="1:23" ht="12.75" customHeight="1">
      <c r="A65" s="606" t="s">
        <v>178</v>
      </c>
      <c r="B65" s="606">
        <v>813</v>
      </c>
      <c r="C65" s="608" t="s">
        <v>179</v>
      </c>
      <c r="D65" s="618">
        <v>200</v>
      </c>
      <c r="E65" s="618"/>
      <c r="F65" s="618">
        <v>45</v>
      </c>
      <c r="G65" s="618">
        <v>95</v>
      </c>
      <c r="H65" s="618">
        <v>0</v>
      </c>
      <c r="I65" s="618">
        <v>15</v>
      </c>
      <c r="J65" s="618">
        <v>50</v>
      </c>
      <c r="K65" s="618">
        <v>0</v>
      </c>
      <c r="L65" s="618">
        <v>0</v>
      </c>
      <c r="M65" s="418"/>
      <c r="N65" s="959">
        <v>100</v>
      </c>
      <c r="O65" s="959"/>
      <c r="P65" s="959">
        <v>22</v>
      </c>
      <c r="Q65" s="959">
        <v>48</v>
      </c>
      <c r="R65" s="959">
        <v>0</v>
      </c>
      <c r="S65" s="959">
        <v>7</v>
      </c>
      <c r="T65" s="959">
        <v>24</v>
      </c>
      <c r="U65" s="959">
        <v>0</v>
      </c>
      <c r="V65" s="959">
        <v>0</v>
      </c>
    </row>
    <row r="66" spans="1:23" ht="12.75" customHeight="1">
      <c r="A66" s="606" t="s">
        <v>180</v>
      </c>
      <c r="B66" s="606">
        <v>815</v>
      </c>
      <c r="C66" s="608" t="s">
        <v>181</v>
      </c>
      <c r="D66" s="618">
        <v>410</v>
      </c>
      <c r="E66" s="618"/>
      <c r="F66" s="618">
        <v>35</v>
      </c>
      <c r="G66" s="618">
        <v>235</v>
      </c>
      <c r="H66" s="618">
        <v>0</v>
      </c>
      <c r="I66" s="618">
        <v>55</v>
      </c>
      <c r="J66" s="618">
        <v>85</v>
      </c>
      <c r="K66" s="618">
        <v>0</v>
      </c>
      <c r="L66" s="618">
        <v>0</v>
      </c>
      <c r="M66" s="418"/>
      <c r="N66" s="959">
        <v>100</v>
      </c>
      <c r="O66" s="959"/>
      <c r="P66" s="959">
        <v>9</v>
      </c>
      <c r="Q66" s="959">
        <v>57</v>
      </c>
      <c r="R66" s="959">
        <v>0</v>
      </c>
      <c r="S66" s="959">
        <v>13</v>
      </c>
      <c r="T66" s="959">
        <v>21</v>
      </c>
      <c r="U66" s="959">
        <v>0</v>
      </c>
      <c r="V66" s="959">
        <v>0</v>
      </c>
    </row>
    <row r="67" spans="1:23" ht="12.75" customHeight="1">
      <c r="A67" s="606" t="s">
        <v>182</v>
      </c>
      <c r="B67" s="606">
        <v>372</v>
      </c>
      <c r="C67" s="608" t="s">
        <v>183</v>
      </c>
      <c r="D67" s="618">
        <v>430</v>
      </c>
      <c r="E67" s="618"/>
      <c r="F67" s="618">
        <v>80</v>
      </c>
      <c r="G67" s="618">
        <v>250</v>
      </c>
      <c r="H67" s="618">
        <v>0</v>
      </c>
      <c r="I67" s="618">
        <v>45</v>
      </c>
      <c r="J67" s="618">
        <v>60</v>
      </c>
      <c r="K67" s="618">
        <v>0</v>
      </c>
      <c r="L67" s="618" t="s">
        <v>89</v>
      </c>
      <c r="M67" s="618"/>
      <c r="N67" s="959">
        <v>100</v>
      </c>
      <c r="O67" s="959"/>
      <c r="P67" s="959">
        <v>18</v>
      </c>
      <c r="Q67" s="959">
        <v>58</v>
      </c>
      <c r="R67" s="959">
        <v>0</v>
      </c>
      <c r="S67" s="959">
        <v>10</v>
      </c>
      <c r="T67" s="959">
        <v>13</v>
      </c>
      <c r="U67" s="959">
        <v>0</v>
      </c>
      <c r="V67" s="959" t="s">
        <v>89</v>
      </c>
    </row>
    <row r="68" spans="1:23" ht="12.75" customHeight="1">
      <c r="A68" s="606" t="s">
        <v>184</v>
      </c>
      <c r="B68" s="606">
        <v>373</v>
      </c>
      <c r="C68" s="608" t="s">
        <v>185</v>
      </c>
      <c r="D68" s="618">
        <v>530</v>
      </c>
      <c r="E68" s="618"/>
      <c r="F68" s="618">
        <v>95</v>
      </c>
      <c r="G68" s="618">
        <v>260</v>
      </c>
      <c r="H68" s="618">
        <v>0</v>
      </c>
      <c r="I68" s="618">
        <v>60</v>
      </c>
      <c r="J68" s="618">
        <v>115</v>
      </c>
      <c r="K68" s="618">
        <v>0</v>
      </c>
      <c r="L68" s="618" t="s">
        <v>89</v>
      </c>
      <c r="M68" s="418"/>
      <c r="N68" s="959">
        <v>100</v>
      </c>
      <c r="O68" s="959"/>
      <c r="P68" s="959">
        <v>17</v>
      </c>
      <c r="Q68" s="959">
        <v>49</v>
      </c>
      <c r="R68" s="959">
        <v>0</v>
      </c>
      <c r="S68" s="959">
        <v>11</v>
      </c>
      <c r="T68" s="959">
        <v>22</v>
      </c>
      <c r="U68" s="959">
        <v>0</v>
      </c>
      <c r="V68" s="959" t="s">
        <v>89</v>
      </c>
    </row>
    <row r="69" spans="1:23" ht="12.75" customHeight="1">
      <c r="A69" s="606" t="s">
        <v>186</v>
      </c>
      <c r="B69" s="606">
        <v>384</v>
      </c>
      <c r="C69" s="608" t="s">
        <v>187</v>
      </c>
      <c r="D69" s="618">
        <v>480</v>
      </c>
      <c r="E69" s="618"/>
      <c r="F69" s="618">
        <v>65</v>
      </c>
      <c r="G69" s="618">
        <v>295</v>
      </c>
      <c r="H69" s="618">
        <v>0</v>
      </c>
      <c r="I69" s="618">
        <v>55</v>
      </c>
      <c r="J69" s="618">
        <v>65</v>
      </c>
      <c r="K69" s="618">
        <v>0</v>
      </c>
      <c r="L69" s="618" t="s">
        <v>89</v>
      </c>
      <c r="M69" s="418"/>
      <c r="N69" s="959">
        <v>100</v>
      </c>
      <c r="O69" s="959"/>
      <c r="P69" s="959">
        <v>13</v>
      </c>
      <c r="Q69" s="959">
        <v>61</v>
      </c>
      <c r="R69" s="959">
        <v>0</v>
      </c>
      <c r="S69" s="959">
        <v>11</v>
      </c>
      <c r="T69" s="959">
        <v>14</v>
      </c>
      <c r="U69" s="959">
        <v>0</v>
      </c>
      <c r="V69" s="959" t="s">
        <v>89</v>
      </c>
    </row>
    <row r="70" spans="1:23" ht="12.75" customHeight="1">
      <c r="A70" s="606" t="s">
        <v>188</v>
      </c>
      <c r="B70" s="606">
        <v>816</v>
      </c>
      <c r="C70" s="608" t="s">
        <v>189</v>
      </c>
      <c r="D70" s="618">
        <v>190</v>
      </c>
      <c r="E70" s="618"/>
      <c r="F70" s="618">
        <v>30</v>
      </c>
      <c r="G70" s="618">
        <v>105</v>
      </c>
      <c r="H70" s="618">
        <v>0</v>
      </c>
      <c r="I70" s="618" t="s">
        <v>89</v>
      </c>
      <c r="J70" s="618">
        <v>45</v>
      </c>
      <c r="K70" s="618">
        <v>0</v>
      </c>
      <c r="L70" s="618" t="s">
        <v>89</v>
      </c>
      <c r="M70" s="418"/>
      <c r="N70" s="959">
        <v>100</v>
      </c>
      <c r="O70" s="959"/>
      <c r="P70" s="959">
        <v>15</v>
      </c>
      <c r="Q70" s="959">
        <v>54</v>
      </c>
      <c r="R70" s="959">
        <v>0</v>
      </c>
      <c r="S70" s="959" t="s">
        <v>89</v>
      </c>
      <c r="T70" s="959">
        <v>24</v>
      </c>
      <c r="U70" s="959">
        <v>0</v>
      </c>
      <c r="V70" s="959" t="s">
        <v>89</v>
      </c>
    </row>
    <row r="71" spans="1:23" s="962" customFormat="1" ht="12.75" customHeight="1">
      <c r="A71" s="606"/>
      <c r="B71" s="606"/>
      <c r="C71" s="608"/>
      <c r="D71" s="960"/>
      <c r="E71" s="960"/>
      <c r="F71" s="960"/>
      <c r="G71" s="960"/>
      <c r="H71" s="960"/>
      <c r="I71" s="960"/>
      <c r="J71" s="960"/>
      <c r="K71" s="960"/>
      <c r="L71" s="960"/>
      <c r="M71" s="421"/>
      <c r="N71" s="959"/>
      <c r="O71" s="959"/>
      <c r="P71" s="959"/>
      <c r="Q71" s="959"/>
      <c r="R71" s="959"/>
      <c r="S71" s="959"/>
      <c r="T71" s="959"/>
      <c r="U71" s="959"/>
      <c r="V71" s="959"/>
    </row>
    <row r="72" spans="1:23" ht="12.75" customHeight="1">
      <c r="A72" s="606"/>
      <c r="B72" s="606"/>
      <c r="C72" s="607" t="s">
        <v>190</v>
      </c>
      <c r="D72" s="956">
        <v>5230</v>
      </c>
      <c r="E72" s="956"/>
      <c r="F72" s="956">
        <v>710</v>
      </c>
      <c r="G72" s="956">
        <v>2430</v>
      </c>
      <c r="H72" s="956" t="s">
        <v>89</v>
      </c>
      <c r="I72" s="956">
        <v>570</v>
      </c>
      <c r="J72" s="956">
        <v>1510</v>
      </c>
      <c r="K72" s="956" t="s">
        <v>89</v>
      </c>
      <c r="L72" s="956">
        <v>20</v>
      </c>
      <c r="M72" s="418"/>
      <c r="N72" s="957">
        <v>100</v>
      </c>
      <c r="O72" s="957"/>
      <c r="P72" s="957">
        <v>13</v>
      </c>
      <c r="Q72" s="957">
        <v>46</v>
      </c>
      <c r="R72" s="957" t="s">
        <v>89</v>
      </c>
      <c r="S72" s="957">
        <v>11</v>
      </c>
      <c r="T72" s="957">
        <v>29</v>
      </c>
      <c r="U72" s="957" t="s">
        <v>89</v>
      </c>
      <c r="V72" s="957" t="s">
        <v>87</v>
      </c>
      <c r="W72" s="963"/>
    </row>
    <row r="73" spans="1:23" ht="12.75" customHeight="1">
      <c r="A73" s="606" t="s">
        <v>191</v>
      </c>
      <c r="B73" s="606">
        <v>831</v>
      </c>
      <c r="C73" s="608" t="s">
        <v>192</v>
      </c>
      <c r="D73" s="618">
        <v>450</v>
      </c>
      <c r="E73" s="618"/>
      <c r="F73" s="618">
        <v>50</v>
      </c>
      <c r="G73" s="618">
        <v>240</v>
      </c>
      <c r="H73" s="618" t="s">
        <v>89</v>
      </c>
      <c r="I73" s="618">
        <v>75</v>
      </c>
      <c r="J73" s="618">
        <v>80</v>
      </c>
      <c r="K73" s="618">
        <v>0</v>
      </c>
      <c r="L73" s="618" t="s">
        <v>89</v>
      </c>
      <c r="M73" s="418"/>
      <c r="N73" s="959">
        <v>100</v>
      </c>
      <c r="O73" s="959"/>
      <c r="P73" s="959">
        <v>11</v>
      </c>
      <c r="Q73" s="959">
        <v>53</v>
      </c>
      <c r="R73" s="959" t="s">
        <v>89</v>
      </c>
      <c r="S73" s="959">
        <v>17</v>
      </c>
      <c r="T73" s="959">
        <v>18</v>
      </c>
      <c r="U73" s="959">
        <v>0</v>
      </c>
      <c r="V73" s="959" t="s">
        <v>89</v>
      </c>
    </row>
    <row r="74" spans="1:23" ht="12.75" customHeight="1">
      <c r="A74" s="606" t="s">
        <v>193</v>
      </c>
      <c r="B74" s="606">
        <v>830</v>
      </c>
      <c r="C74" s="608" t="s">
        <v>194</v>
      </c>
      <c r="D74" s="618">
        <v>585</v>
      </c>
      <c r="E74" s="618"/>
      <c r="F74" s="618">
        <v>35</v>
      </c>
      <c r="G74" s="618">
        <v>310</v>
      </c>
      <c r="H74" s="618">
        <v>0</v>
      </c>
      <c r="I74" s="618">
        <v>80</v>
      </c>
      <c r="J74" s="618">
        <v>155</v>
      </c>
      <c r="K74" s="618">
        <v>0</v>
      </c>
      <c r="L74" s="618">
        <v>0</v>
      </c>
      <c r="M74" s="418"/>
      <c r="N74" s="959">
        <v>100</v>
      </c>
      <c r="O74" s="959"/>
      <c r="P74" s="959">
        <v>6</v>
      </c>
      <c r="Q74" s="959">
        <v>53</v>
      </c>
      <c r="R74" s="959">
        <v>0</v>
      </c>
      <c r="S74" s="959">
        <v>14</v>
      </c>
      <c r="T74" s="959">
        <v>26</v>
      </c>
      <c r="U74" s="959">
        <v>0</v>
      </c>
      <c r="V74" s="959">
        <v>0</v>
      </c>
    </row>
    <row r="75" spans="1:23" ht="12.75" customHeight="1">
      <c r="A75" s="606" t="s">
        <v>195</v>
      </c>
      <c r="B75" s="606">
        <v>856</v>
      </c>
      <c r="C75" s="608" t="s">
        <v>196</v>
      </c>
      <c r="D75" s="618">
        <v>645</v>
      </c>
      <c r="E75" s="618"/>
      <c r="F75" s="618">
        <v>135</v>
      </c>
      <c r="G75" s="618">
        <v>330</v>
      </c>
      <c r="H75" s="618" t="s">
        <v>89</v>
      </c>
      <c r="I75" s="618">
        <v>50</v>
      </c>
      <c r="J75" s="618">
        <v>125</v>
      </c>
      <c r="K75" s="618">
        <v>0</v>
      </c>
      <c r="L75" s="618" t="s">
        <v>89</v>
      </c>
      <c r="M75" s="418"/>
      <c r="N75" s="959">
        <v>100</v>
      </c>
      <c r="O75" s="959"/>
      <c r="P75" s="959">
        <v>21</v>
      </c>
      <c r="Q75" s="959">
        <v>51</v>
      </c>
      <c r="R75" s="959" t="s">
        <v>89</v>
      </c>
      <c r="S75" s="959">
        <v>8</v>
      </c>
      <c r="T75" s="959">
        <v>19</v>
      </c>
      <c r="U75" s="959">
        <v>0</v>
      </c>
      <c r="V75" s="959" t="s">
        <v>89</v>
      </c>
    </row>
    <row r="76" spans="1:23" ht="12.75" customHeight="1">
      <c r="A76" s="606" t="s">
        <v>197</v>
      </c>
      <c r="B76" s="606">
        <v>855</v>
      </c>
      <c r="C76" s="608" t="s">
        <v>198</v>
      </c>
      <c r="D76" s="618">
        <v>470</v>
      </c>
      <c r="E76" s="618"/>
      <c r="F76" s="618">
        <v>65</v>
      </c>
      <c r="G76" s="618">
        <v>205</v>
      </c>
      <c r="H76" s="618">
        <v>0</v>
      </c>
      <c r="I76" s="618">
        <v>40</v>
      </c>
      <c r="J76" s="618">
        <v>155</v>
      </c>
      <c r="K76" s="618">
        <v>0</v>
      </c>
      <c r="L76" s="618" t="s">
        <v>89</v>
      </c>
      <c r="M76" s="418"/>
      <c r="N76" s="959">
        <v>100</v>
      </c>
      <c r="O76" s="959"/>
      <c r="P76" s="959">
        <v>13</v>
      </c>
      <c r="Q76" s="959">
        <v>44</v>
      </c>
      <c r="R76" s="959">
        <v>0</v>
      </c>
      <c r="S76" s="959">
        <v>9</v>
      </c>
      <c r="T76" s="959">
        <v>33</v>
      </c>
      <c r="U76" s="959">
        <v>0</v>
      </c>
      <c r="V76" s="959" t="s">
        <v>89</v>
      </c>
    </row>
    <row r="77" spans="1:23" ht="12.75" customHeight="1">
      <c r="A77" s="606" t="s">
        <v>199</v>
      </c>
      <c r="B77" s="606">
        <v>925</v>
      </c>
      <c r="C77" s="608" t="s">
        <v>200</v>
      </c>
      <c r="D77" s="618">
        <v>625</v>
      </c>
      <c r="E77" s="618"/>
      <c r="F77" s="618">
        <v>90</v>
      </c>
      <c r="G77" s="618">
        <v>290</v>
      </c>
      <c r="H77" s="618">
        <v>0</v>
      </c>
      <c r="I77" s="618">
        <v>30</v>
      </c>
      <c r="J77" s="618">
        <v>215</v>
      </c>
      <c r="K77" s="618">
        <v>0</v>
      </c>
      <c r="L77" s="618" t="s">
        <v>89</v>
      </c>
      <c r="M77" s="618"/>
      <c r="N77" s="959">
        <v>100</v>
      </c>
      <c r="O77" s="959"/>
      <c r="P77" s="959">
        <v>14</v>
      </c>
      <c r="Q77" s="959">
        <v>46</v>
      </c>
      <c r="R77" s="959">
        <v>0</v>
      </c>
      <c r="S77" s="959">
        <v>5</v>
      </c>
      <c r="T77" s="959">
        <v>34</v>
      </c>
      <c r="U77" s="959">
        <v>0</v>
      </c>
      <c r="V77" s="959" t="s">
        <v>89</v>
      </c>
    </row>
    <row r="78" spans="1:23" ht="12.75" customHeight="1">
      <c r="A78" s="606" t="s">
        <v>201</v>
      </c>
      <c r="B78" s="606">
        <v>928</v>
      </c>
      <c r="C78" s="608" t="s">
        <v>202</v>
      </c>
      <c r="D78" s="618">
        <v>995</v>
      </c>
      <c r="E78" s="618"/>
      <c r="F78" s="618">
        <v>195</v>
      </c>
      <c r="G78" s="618">
        <v>360</v>
      </c>
      <c r="H78" s="618">
        <v>0</v>
      </c>
      <c r="I78" s="618">
        <v>95</v>
      </c>
      <c r="J78" s="618">
        <v>340</v>
      </c>
      <c r="K78" s="618">
        <v>0</v>
      </c>
      <c r="L78" s="618" t="s">
        <v>89</v>
      </c>
      <c r="M78" s="618"/>
      <c r="N78" s="959">
        <v>100</v>
      </c>
      <c r="O78" s="959"/>
      <c r="P78" s="959">
        <v>20</v>
      </c>
      <c r="Q78" s="959">
        <v>36</v>
      </c>
      <c r="R78" s="959">
        <v>0</v>
      </c>
      <c r="S78" s="959">
        <v>10</v>
      </c>
      <c r="T78" s="959">
        <v>34</v>
      </c>
      <c r="U78" s="959">
        <v>0</v>
      </c>
      <c r="V78" s="959" t="s">
        <v>89</v>
      </c>
    </row>
    <row r="79" spans="1:23" ht="12.75" customHeight="1">
      <c r="A79" s="606" t="s">
        <v>203</v>
      </c>
      <c r="B79" s="606">
        <v>892</v>
      </c>
      <c r="C79" s="608" t="s">
        <v>204</v>
      </c>
      <c r="D79" s="618">
        <v>595</v>
      </c>
      <c r="E79" s="618"/>
      <c r="F79" s="618">
        <v>70</v>
      </c>
      <c r="G79" s="618">
        <v>275</v>
      </c>
      <c r="H79" s="618">
        <v>0</v>
      </c>
      <c r="I79" s="618">
        <v>100</v>
      </c>
      <c r="J79" s="618">
        <v>150</v>
      </c>
      <c r="K79" s="618">
        <v>0</v>
      </c>
      <c r="L79" s="618" t="s">
        <v>89</v>
      </c>
      <c r="M79" s="418"/>
      <c r="N79" s="959">
        <v>100</v>
      </c>
      <c r="O79" s="959"/>
      <c r="P79" s="959">
        <v>12</v>
      </c>
      <c r="Q79" s="959">
        <v>46</v>
      </c>
      <c r="R79" s="959">
        <v>0</v>
      </c>
      <c r="S79" s="959">
        <v>17</v>
      </c>
      <c r="T79" s="959">
        <v>25</v>
      </c>
      <c r="U79" s="959">
        <v>0</v>
      </c>
      <c r="V79" s="959" t="s">
        <v>89</v>
      </c>
    </row>
    <row r="80" spans="1:23" ht="12.75" customHeight="1">
      <c r="A80" s="606" t="s">
        <v>205</v>
      </c>
      <c r="B80" s="606">
        <v>891</v>
      </c>
      <c r="C80" s="608" t="s">
        <v>206</v>
      </c>
      <c r="D80" s="618">
        <v>830</v>
      </c>
      <c r="E80" s="618"/>
      <c r="F80" s="618">
        <v>55</v>
      </c>
      <c r="G80" s="618">
        <v>395</v>
      </c>
      <c r="H80" s="618">
        <v>0</v>
      </c>
      <c r="I80" s="618">
        <v>95</v>
      </c>
      <c r="J80" s="618">
        <v>285</v>
      </c>
      <c r="K80" s="618" t="s">
        <v>89</v>
      </c>
      <c r="L80" s="618" t="s">
        <v>89</v>
      </c>
      <c r="M80" s="418"/>
      <c r="N80" s="959">
        <v>100</v>
      </c>
      <c r="O80" s="959"/>
      <c r="P80" s="959">
        <v>7</v>
      </c>
      <c r="Q80" s="959">
        <v>48</v>
      </c>
      <c r="R80" s="959">
        <v>0</v>
      </c>
      <c r="S80" s="959">
        <v>11</v>
      </c>
      <c r="T80" s="959">
        <v>34</v>
      </c>
      <c r="U80" s="959" t="s">
        <v>89</v>
      </c>
      <c r="V80" s="959" t="s">
        <v>89</v>
      </c>
    </row>
    <row r="81" spans="1:22" ht="12.75" customHeight="1">
      <c r="A81" s="606" t="s">
        <v>207</v>
      </c>
      <c r="B81" s="606">
        <v>857</v>
      </c>
      <c r="C81" s="608" t="s">
        <v>208</v>
      </c>
      <c r="D81" s="618">
        <v>40</v>
      </c>
      <c r="E81" s="618"/>
      <c r="F81" s="618" t="s">
        <v>89</v>
      </c>
      <c r="G81" s="618">
        <v>20</v>
      </c>
      <c r="H81" s="618">
        <v>0</v>
      </c>
      <c r="I81" s="618" t="s">
        <v>89</v>
      </c>
      <c r="J81" s="618">
        <v>10</v>
      </c>
      <c r="K81" s="618">
        <v>0</v>
      </c>
      <c r="L81" s="618">
        <v>0</v>
      </c>
      <c r="M81" s="418"/>
      <c r="N81" s="964">
        <v>100</v>
      </c>
      <c r="O81" s="959"/>
      <c r="P81" s="964" t="s">
        <v>89</v>
      </c>
      <c r="Q81" s="964">
        <v>50</v>
      </c>
      <c r="R81" s="964">
        <v>0</v>
      </c>
      <c r="S81" s="964" t="s">
        <v>89</v>
      </c>
      <c r="T81" s="964">
        <v>25</v>
      </c>
      <c r="U81" s="959">
        <v>0</v>
      </c>
      <c r="V81" s="959">
        <v>0</v>
      </c>
    </row>
    <row r="82" spans="1:22" ht="12.75" customHeight="1">
      <c r="A82" s="606"/>
      <c r="B82" s="609"/>
      <c r="C82" s="609"/>
      <c r="D82" s="961"/>
      <c r="E82" s="961"/>
      <c r="F82" s="965"/>
      <c r="G82" s="965"/>
      <c r="H82" s="965"/>
      <c r="I82" s="965"/>
      <c r="J82" s="965"/>
      <c r="K82" s="965"/>
      <c r="L82" s="965"/>
      <c r="M82" s="418"/>
      <c r="N82" s="959"/>
      <c r="O82" s="959"/>
      <c r="P82" s="959"/>
      <c r="Q82" s="959"/>
      <c r="R82" s="959"/>
      <c r="S82" s="959"/>
      <c r="T82" s="959"/>
      <c r="U82" s="959"/>
      <c r="V82" s="959"/>
    </row>
    <row r="83" spans="1:22" ht="12.75" customHeight="1">
      <c r="A83" s="606"/>
      <c r="B83" s="606"/>
      <c r="C83" s="607" t="s">
        <v>209</v>
      </c>
      <c r="D83" s="956">
        <v>9240</v>
      </c>
      <c r="E83" s="956"/>
      <c r="F83" s="956">
        <v>1040</v>
      </c>
      <c r="G83" s="956">
        <v>5230</v>
      </c>
      <c r="H83" s="956" t="s">
        <v>89</v>
      </c>
      <c r="I83" s="956">
        <v>910</v>
      </c>
      <c r="J83" s="956">
        <v>2040</v>
      </c>
      <c r="K83" s="956" t="s">
        <v>89</v>
      </c>
      <c r="L83" s="956">
        <v>20</v>
      </c>
      <c r="M83" s="418"/>
      <c r="N83" s="957">
        <v>100</v>
      </c>
      <c r="O83" s="959"/>
      <c r="P83" s="957">
        <v>11</v>
      </c>
      <c r="Q83" s="957">
        <v>57</v>
      </c>
      <c r="R83" s="957" t="s">
        <v>89</v>
      </c>
      <c r="S83" s="957">
        <v>10</v>
      </c>
      <c r="T83" s="957">
        <v>22</v>
      </c>
      <c r="U83" s="957" t="s">
        <v>89</v>
      </c>
      <c r="V83" s="957" t="s">
        <v>87</v>
      </c>
    </row>
    <row r="84" spans="1:22" ht="12.75" customHeight="1">
      <c r="A84" s="606" t="s">
        <v>210</v>
      </c>
      <c r="B84" s="606">
        <v>330</v>
      </c>
      <c r="C84" s="608" t="s">
        <v>211</v>
      </c>
      <c r="D84" s="618">
        <v>1815</v>
      </c>
      <c r="E84" s="618"/>
      <c r="F84" s="618">
        <v>200</v>
      </c>
      <c r="G84" s="618">
        <v>960</v>
      </c>
      <c r="H84" s="618">
        <v>0</v>
      </c>
      <c r="I84" s="618">
        <v>235</v>
      </c>
      <c r="J84" s="618">
        <v>415</v>
      </c>
      <c r="K84" s="618">
        <v>0</v>
      </c>
      <c r="L84" s="618" t="s">
        <v>89</v>
      </c>
      <c r="M84" s="418"/>
      <c r="N84" s="959">
        <v>100</v>
      </c>
      <c r="O84" s="959"/>
      <c r="P84" s="959">
        <v>11</v>
      </c>
      <c r="Q84" s="959">
        <v>53</v>
      </c>
      <c r="R84" s="959">
        <v>0</v>
      </c>
      <c r="S84" s="959">
        <v>13</v>
      </c>
      <c r="T84" s="959">
        <v>23</v>
      </c>
      <c r="U84" s="959">
        <v>0</v>
      </c>
      <c r="V84" s="959" t="s">
        <v>89</v>
      </c>
    </row>
    <row r="85" spans="1:22" ht="12.75" customHeight="1">
      <c r="A85" s="606" t="s">
        <v>212</v>
      </c>
      <c r="B85" s="606">
        <v>331</v>
      </c>
      <c r="C85" s="608" t="s">
        <v>213</v>
      </c>
      <c r="D85" s="618">
        <v>580</v>
      </c>
      <c r="E85" s="618"/>
      <c r="F85" s="618">
        <v>90</v>
      </c>
      <c r="G85" s="618">
        <v>270</v>
      </c>
      <c r="H85" s="618">
        <v>0</v>
      </c>
      <c r="I85" s="618">
        <v>80</v>
      </c>
      <c r="J85" s="618">
        <v>135</v>
      </c>
      <c r="K85" s="618">
        <v>0</v>
      </c>
      <c r="L85" s="618" t="s">
        <v>89</v>
      </c>
      <c r="M85" s="418"/>
      <c r="N85" s="959">
        <v>100</v>
      </c>
      <c r="O85" s="959"/>
      <c r="P85" s="959">
        <v>15</v>
      </c>
      <c r="Q85" s="959">
        <v>47</v>
      </c>
      <c r="R85" s="959">
        <v>0</v>
      </c>
      <c r="S85" s="959">
        <v>14</v>
      </c>
      <c r="T85" s="959">
        <v>23</v>
      </c>
      <c r="U85" s="959">
        <v>0</v>
      </c>
      <c r="V85" s="959" t="s">
        <v>89</v>
      </c>
    </row>
    <row r="86" spans="1:22" ht="12.75" customHeight="1">
      <c r="A86" s="606" t="s">
        <v>214</v>
      </c>
      <c r="B86" s="606">
        <v>332</v>
      </c>
      <c r="C86" s="608" t="s">
        <v>215</v>
      </c>
      <c r="D86" s="618">
        <v>725</v>
      </c>
      <c r="E86" s="618"/>
      <c r="F86" s="618">
        <v>95</v>
      </c>
      <c r="G86" s="618">
        <v>485</v>
      </c>
      <c r="H86" s="618" t="s">
        <v>89</v>
      </c>
      <c r="I86" s="618">
        <v>80</v>
      </c>
      <c r="J86" s="618">
        <v>65</v>
      </c>
      <c r="K86" s="618" t="s">
        <v>89</v>
      </c>
      <c r="L86" s="618" t="s">
        <v>89</v>
      </c>
      <c r="M86" s="418"/>
      <c r="N86" s="959">
        <v>100</v>
      </c>
      <c r="O86" s="959"/>
      <c r="P86" s="959">
        <v>13</v>
      </c>
      <c r="Q86" s="959">
        <v>67</v>
      </c>
      <c r="R86" s="959" t="s">
        <v>89</v>
      </c>
      <c r="S86" s="959">
        <v>11</v>
      </c>
      <c r="T86" s="959">
        <v>9</v>
      </c>
      <c r="U86" s="959" t="s">
        <v>89</v>
      </c>
      <c r="V86" s="959" t="s">
        <v>89</v>
      </c>
    </row>
    <row r="87" spans="1:22" ht="12.75" customHeight="1">
      <c r="A87" s="606" t="s">
        <v>216</v>
      </c>
      <c r="B87" s="606">
        <v>884</v>
      </c>
      <c r="C87" s="608" t="s">
        <v>217</v>
      </c>
      <c r="D87" s="618">
        <v>285</v>
      </c>
      <c r="E87" s="618"/>
      <c r="F87" s="618">
        <v>25</v>
      </c>
      <c r="G87" s="618">
        <v>155</v>
      </c>
      <c r="H87" s="618">
        <v>0</v>
      </c>
      <c r="I87" s="618" t="s">
        <v>89</v>
      </c>
      <c r="J87" s="618">
        <v>95</v>
      </c>
      <c r="K87" s="618">
        <v>0</v>
      </c>
      <c r="L87" s="618" t="s">
        <v>89</v>
      </c>
      <c r="M87" s="418"/>
      <c r="N87" s="959">
        <v>100</v>
      </c>
      <c r="O87" s="959"/>
      <c r="P87" s="959">
        <v>9</v>
      </c>
      <c r="Q87" s="959">
        <v>53</v>
      </c>
      <c r="R87" s="959">
        <v>0</v>
      </c>
      <c r="S87" s="959" t="s">
        <v>89</v>
      </c>
      <c r="T87" s="959">
        <v>32</v>
      </c>
      <c r="U87" s="959">
        <v>0</v>
      </c>
      <c r="V87" s="959" t="s">
        <v>89</v>
      </c>
    </row>
    <row r="88" spans="1:22" ht="12.75" customHeight="1">
      <c r="A88" s="606" t="s">
        <v>218</v>
      </c>
      <c r="B88" s="606">
        <v>333</v>
      </c>
      <c r="C88" s="608" t="s">
        <v>219</v>
      </c>
      <c r="D88" s="618">
        <v>525</v>
      </c>
      <c r="E88" s="618"/>
      <c r="F88" s="618">
        <v>65</v>
      </c>
      <c r="G88" s="618">
        <v>305</v>
      </c>
      <c r="H88" s="618">
        <v>0</v>
      </c>
      <c r="I88" s="618">
        <v>45</v>
      </c>
      <c r="J88" s="618">
        <v>105</v>
      </c>
      <c r="K88" s="618">
        <v>0</v>
      </c>
      <c r="L88" s="618" t="s">
        <v>89</v>
      </c>
      <c r="M88" s="418"/>
      <c r="N88" s="959">
        <v>100</v>
      </c>
      <c r="O88" s="959"/>
      <c r="P88" s="959">
        <v>13</v>
      </c>
      <c r="Q88" s="959">
        <v>58</v>
      </c>
      <c r="R88" s="959">
        <v>0</v>
      </c>
      <c r="S88" s="959">
        <v>9</v>
      </c>
      <c r="T88" s="959">
        <v>20</v>
      </c>
      <c r="U88" s="959">
        <v>0</v>
      </c>
      <c r="V88" s="959" t="s">
        <v>89</v>
      </c>
    </row>
    <row r="89" spans="1:22" ht="12.75" customHeight="1">
      <c r="A89" s="606" t="s">
        <v>220</v>
      </c>
      <c r="B89" s="606">
        <v>893</v>
      </c>
      <c r="C89" s="608" t="s">
        <v>221</v>
      </c>
      <c r="D89" s="618">
        <v>280</v>
      </c>
      <c r="E89" s="618"/>
      <c r="F89" s="618">
        <v>20</v>
      </c>
      <c r="G89" s="618">
        <v>160</v>
      </c>
      <c r="H89" s="618">
        <v>0</v>
      </c>
      <c r="I89" s="618" t="s">
        <v>89</v>
      </c>
      <c r="J89" s="618">
        <v>85</v>
      </c>
      <c r="K89" s="618">
        <v>0</v>
      </c>
      <c r="L89" s="618" t="s">
        <v>89</v>
      </c>
      <c r="M89" s="418"/>
      <c r="N89" s="959">
        <v>100</v>
      </c>
      <c r="O89" s="959"/>
      <c r="P89" s="959">
        <v>8</v>
      </c>
      <c r="Q89" s="959">
        <v>57</v>
      </c>
      <c r="R89" s="959">
        <v>0</v>
      </c>
      <c r="S89" s="959" t="s">
        <v>89</v>
      </c>
      <c r="T89" s="959">
        <v>31</v>
      </c>
      <c r="U89" s="959">
        <v>0</v>
      </c>
      <c r="V89" s="959" t="s">
        <v>89</v>
      </c>
    </row>
    <row r="90" spans="1:22" ht="12.75" customHeight="1">
      <c r="A90" s="606" t="s">
        <v>222</v>
      </c>
      <c r="B90" s="606">
        <v>334</v>
      </c>
      <c r="C90" s="608" t="s">
        <v>223</v>
      </c>
      <c r="D90" s="618">
        <v>360</v>
      </c>
      <c r="E90" s="618"/>
      <c r="F90" s="618">
        <v>30</v>
      </c>
      <c r="G90" s="618">
        <v>160</v>
      </c>
      <c r="H90" s="618">
        <v>0</v>
      </c>
      <c r="I90" s="618">
        <v>20</v>
      </c>
      <c r="J90" s="618">
        <v>155</v>
      </c>
      <c r="K90" s="618">
        <v>0</v>
      </c>
      <c r="L90" s="618">
        <v>0</v>
      </c>
      <c r="M90" s="418"/>
      <c r="N90" s="959">
        <v>100</v>
      </c>
      <c r="O90" s="959"/>
      <c r="P90" s="959">
        <v>9</v>
      </c>
      <c r="Q90" s="959">
        <v>44</v>
      </c>
      <c r="R90" s="959">
        <v>0</v>
      </c>
      <c r="S90" s="959">
        <v>5</v>
      </c>
      <c r="T90" s="959">
        <v>42</v>
      </c>
      <c r="U90" s="959">
        <v>0</v>
      </c>
      <c r="V90" s="959">
        <v>0</v>
      </c>
    </row>
    <row r="91" spans="1:22" ht="12.75" customHeight="1">
      <c r="A91" s="606" t="s">
        <v>224</v>
      </c>
      <c r="B91" s="606">
        <v>860</v>
      </c>
      <c r="C91" s="608" t="s">
        <v>225</v>
      </c>
      <c r="D91" s="618">
        <v>980</v>
      </c>
      <c r="E91" s="618"/>
      <c r="F91" s="618">
        <v>90</v>
      </c>
      <c r="G91" s="618">
        <v>590</v>
      </c>
      <c r="H91" s="618">
        <v>0</v>
      </c>
      <c r="I91" s="618">
        <v>50</v>
      </c>
      <c r="J91" s="618">
        <v>255</v>
      </c>
      <c r="K91" s="618">
        <v>0</v>
      </c>
      <c r="L91" s="618">
        <v>0</v>
      </c>
      <c r="M91" s="418"/>
      <c r="N91" s="959">
        <v>100</v>
      </c>
      <c r="O91" s="959"/>
      <c r="P91" s="959">
        <v>9</v>
      </c>
      <c r="Q91" s="959">
        <v>60</v>
      </c>
      <c r="R91" s="959">
        <v>0</v>
      </c>
      <c r="S91" s="959">
        <v>5</v>
      </c>
      <c r="T91" s="959">
        <v>26</v>
      </c>
      <c r="U91" s="959">
        <v>0</v>
      </c>
      <c r="V91" s="959">
        <v>0</v>
      </c>
    </row>
    <row r="92" spans="1:22" ht="12.75" customHeight="1">
      <c r="A92" s="606" t="s">
        <v>226</v>
      </c>
      <c r="B92" s="606">
        <v>861</v>
      </c>
      <c r="C92" s="608" t="s">
        <v>227</v>
      </c>
      <c r="D92" s="618">
        <v>655</v>
      </c>
      <c r="E92" s="618"/>
      <c r="F92" s="618">
        <v>110</v>
      </c>
      <c r="G92" s="618">
        <v>370</v>
      </c>
      <c r="H92" s="618">
        <v>0</v>
      </c>
      <c r="I92" s="618">
        <v>75</v>
      </c>
      <c r="J92" s="618">
        <v>100</v>
      </c>
      <c r="K92" s="618">
        <v>0</v>
      </c>
      <c r="L92" s="618">
        <v>0</v>
      </c>
      <c r="M92" s="418"/>
      <c r="N92" s="959">
        <v>100</v>
      </c>
      <c r="O92" s="959"/>
      <c r="P92" s="959">
        <v>17</v>
      </c>
      <c r="Q92" s="959">
        <v>57</v>
      </c>
      <c r="R92" s="959">
        <v>0</v>
      </c>
      <c r="S92" s="959">
        <v>11</v>
      </c>
      <c r="T92" s="959">
        <v>15</v>
      </c>
      <c r="U92" s="959">
        <v>0</v>
      </c>
      <c r="V92" s="959">
        <v>0</v>
      </c>
    </row>
    <row r="93" spans="1:22" ht="12.75" customHeight="1">
      <c r="A93" s="606" t="s">
        <v>228</v>
      </c>
      <c r="B93" s="606">
        <v>894</v>
      </c>
      <c r="C93" s="608" t="s">
        <v>229</v>
      </c>
      <c r="D93" s="618">
        <v>300</v>
      </c>
      <c r="E93" s="618"/>
      <c r="F93" s="618">
        <v>45</v>
      </c>
      <c r="G93" s="618">
        <v>165</v>
      </c>
      <c r="H93" s="618">
        <v>0</v>
      </c>
      <c r="I93" s="618">
        <v>30</v>
      </c>
      <c r="J93" s="618">
        <v>60</v>
      </c>
      <c r="K93" s="618">
        <v>0</v>
      </c>
      <c r="L93" s="618">
        <v>0</v>
      </c>
      <c r="M93" s="418"/>
      <c r="N93" s="959">
        <v>100</v>
      </c>
      <c r="O93" s="959"/>
      <c r="P93" s="959">
        <v>14</v>
      </c>
      <c r="Q93" s="959">
        <v>56</v>
      </c>
      <c r="R93" s="959">
        <v>0</v>
      </c>
      <c r="S93" s="959">
        <v>10</v>
      </c>
      <c r="T93" s="959">
        <v>19</v>
      </c>
      <c r="U93" s="959">
        <v>0</v>
      </c>
      <c r="V93" s="959">
        <v>0</v>
      </c>
    </row>
    <row r="94" spans="1:22" ht="12.75" customHeight="1">
      <c r="A94" s="606" t="s">
        <v>230</v>
      </c>
      <c r="B94" s="606">
        <v>335</v>
      </c>
      <c r="C94" s="608" t="s">
        <v>231</v>
      </c>
      <c r="D94" s="618">
        <v>620</v>
      </c>
      <c r="E94" s="618"/>
      <c r="F94" s="618">
        <v>65</v>
      </c>
      <c r="G94" s="618">
        <v>440</v>
      </c>
      <c r="H94" s="618" t="s">
        <v>89</v>
      </c>
      <c r="I94" s="618">
        <v>65</v>
      </c>
      <c r="J94" s="618">
        <v>45</v>
      </c>
      <c r="K94" s="618">
        <v>0</v>
      </c>
      <c r="L94" s="618" t="s">
        <v>89</v>
      </c>
      <c r="M94" s="418"/>
      <c r="N94" s="959">
        <v>100</v>
      </c>
      <c r="O94" s="959"/>
      <c r="P94" s="959">
        <v>11</v>
      </c>
      <c r="Q94" s="959">
        <v>71</v>
      </c>
      <c r="R94" s="959" t="s">
        <v>89</v>
      </c>
      <c r="S94" s="959">
        <v>10</v>
      </c>
      <c r="T94" s="959">
        <v>7</v>
      </c>
      <c r="U94" s="959">
        <v>0</v>
      </c>
      <c r="V94" s="959" t="s">
        <v>89</v>
      </c>
    </row>
    <row r="95" spans="1:22" ht="12.75" customHeight="1">
      <c r="A95" s="606" t="s">
        <v>232</v>
      </c>
      <c r="B95" s="606">
        <v>937</v>
      </c>
      <c r="C95" s="608" t="s">
        <v>233</v>
      </c>
      <c r="D95" s="618">
        <v>765</v>
      </c>
      <c r="E95" s="618"/>
      <c r="F95" s="618">
        <v>80</v>
      </c>
      <c r="G95" s="618">
        <v>325</v>
      </c>
      <c r="H95" s="618">
        <v>0</v>
      </c>
      <c r="I95" s="618">
        <v>90</v>
      </c>
      <c r="J95" s="618">
        <v>270</v>
      </c>
      <c r="K95" s="618">
        <v>0</v>
      </c>
      <c r="L95" s="618" t="s">
        <v>89</v>
      </c>
      <c r="M95" s="418"/>
      <c r="N95" s="959">
        <v>100</v>
      </c>
      <c r="O95" s="959"/>
      <c r="P95" s="959">
        <v>11</v>
      </c>
      <c r="Q95" s="959">
        <v>42</v>
      </c>
      <c r="R95" s="959">
        <v>0</v>
      </c>
      <c r="S95" s="959">
        <v>12</v>
      </c>
      <c r="T95" s="959">
        <v>35</v>
      </c>
      <c r="U95" s="959">
        <v>0</v>
      </c>
      <c r="V95" s="959" t="s">
        <v>89</v>
      </c>
    </row>
    <row r="96" spans="1:22" ht="12.75" customHeight="1">
      <c r="A96" s="606" t="s">
        <v>234</v>
      </c>
      <c r="B96" s="606">
        <v>336</v>
      </c>
      <c r="C96" s="608" t="s">
        <v>235</v>
      </c>
      <c r="D96" s="618">
        <v>655</v>
      </c>
      <c r="E96" s="618"/>
      <c r="F96" s="618">
        <v>55</v>
      </c>
      <c r="G96" s="618">
        <v>485</v>
      </c>
      <c r="H96" s="618">
        <v>0</v>
      </c>
      <c r="I96" s="618">
        <v>60</v>
      </c>
      <c r="J96" s="618">
        <v>50</v>
      </c>
      <c r="K96" s="618">
        <v>0</v>
      </c>
      <c r="L96" s="618">
        <v>0</v>
      </c>
      <c r="M96" s="418"/>
      <c r="N96" s="959">
        <v>100</v>
      </c>
      <c r="O96" s="959"/>
      <c r="P96" s="959">
        <v>8</v>
      </c>
      <c r="Q96" s="959">
        <v>75</v>
      </c>
      <c r="R96" s="959">
        <v>0</v>
      </c>
      <c r="S96" s="959">
        <v>9</v>
      </c>
      <c r="T96" s="959">
        <v>8</v>
      </c>
      <c r="U96" s="959">
        <v>0</v>
      </c>
      <c r="V96" s="959">
        <v>0</v>
      </c>
    </row>
    <row r="97" spans="1:22" ht="12.75" customHeight="1">
      <c r="A97" s="606" t="s">
        <v>236</v>
      </c>
      <c r="B97" s="606">
        <v>885</v>
      </c>
      <c r="C97" s="608" t="s">
        <v>237</v>
      </c>
      <c r="D97" s="618">
        <v>695</v>
      </c>
      <c r="E97" s="618"/>
      <c r="F97" s="618">
        <v>70</v>
      </c>
      <c r="G97" s="618">
        <v>355</v>
      </c>
      <c r="H97" s="618">
        <v>0</v>
      </c>
      <c r="I97" s="618">
        <v>55</v>
      </c>
      <c r="J97" s="618">
        <v>210</v>
      </c>
      <c r="K97" s="618">
        <v>0</v>
      </c>
      <c r="L97" s="618" t="s">
        <v>89</v>
      </c>
      <c r="M97" s="418"/>
      <c r="N97" s="959">
        <v>100</v>
      </c>
      <c r="O97" s="959"/>
      <c r="P97" s="959">
        <v>10</v>
      </c>
      <c r="Q97" s="959">
        <v>51</v>
      </c>
      <c r="R97" s="959">
        <v>0</v>
      </c>
      <c r="S97" s="959">
        <v>8</v>
      </c>
      <c r="T97" s="959">
        <v>30</v>
      </c>
      <c r="U97" s="959">
        <v>0</v>
      </c>
      <c r="V97" s="959" t="s">
        <v>89</v>
      </c>
    </row>
    <row r="98" spans="1:22" ht="12.75" customHeight="1">
      <c r="A98" s="606"/>
      <c r="B98" s="606"/>
      <c r="C98" s="608"/>
      <c r="D98" s="960"/>
      <c r="E98" s="960"/>
      <c r="F98" s="966"/>
      <c r="G98" s="966"/>
      <c r="H98" s="966"/>
      <c r="I98" s="966"/>
      <c r="J98" s="966"/>
      <c r="K98" s="966"/>
      <c r="L98" s="966"/>
      <c r="M98" s="418"/>
      <c r="N98" s="959"/>
      <c r="O98" s="959"/>
      <c r="P98" s="959"/>
      <c r="Q98" s="959"/>
      <c r="R98" s="959"/>
      <c r="S98" s="959"/>
      <c r="T98" s="959"/>
      <c r="U98" s="959"/>
      <c r="V98" s="959"/>
    </row>
    <row r="99" spans="1:22" ht="12.75" customHeight="1">
      <c r="A99" s="606"/>
      <c r="B99" s="606"/>
      <c r="C99" s="607" t="s">
        <v>238</v>
      </c>
      <c r="D99" s="956">
        <v>6330</v>
      </c>
      <c r="E99" s="956"/>
      <c r="F99" s="956">
        <v>740</v>
      </c>
      <c r="G99" s="956">
        <v>3160</v>
      </c>
      <c r="H99" s="956">
        <v>0</v>
      </c>
      <c r="I99" s="956">
        <v>600</v>
      </c>
      <c r="J99" s="956">
        <v>1820</v>
      </c>
      <c r="K99" s="956" t="s">
        <v>89</v>
      </c>
      <c r="L99" s="956">
        <v>20</v>
      </c>
      <c r="M99" s="418"/>
      <c r="N99" s="967">
        <v>100</v>
      </c>
      <c r="O99" s="959"/>
      <c r="P99" s="967">
        <v>12</v>
      </c>
      <c r="Q99" s="967">
        <v>50</v>
      </c>
      <c r="R99" s="967">
        <v>0</v>
      </c>
      <c r="S99" s="967">
        <v>9</v>
      </c>
      <c r="T99" s="967">
        <v>29</v>
      </c>
      <c r="U99" s="957" t="s">
        <v>89</v>
      </c>
      <c r="V99" s="957" t="s">
        <v>87</v>
      </c>
    </row>
    <row r="100" spans="1:22" ht="12.75" customHeight="1">
      <c r="A100" s="606" t="s">
        <v>239</v>
      </c>
      <c r="B100" s="606">
        <v>822</v>
      </c>
      <c r="C100" s="608" t="s">
        <v>417</v>
      </c>
      <c r="D100" s="618">
        <v>255</v>
      </c>
      <c r="E100" s="618"/>
      <c r="F100" s="618">
        <v>35</v>
      </c>
      <c r="G100" s="618">
        <v>125</v>
      </c>
      <c r="H100" s="618">
        <v>0</v>
      </c>
      <c r="I100" s="618" t="s">
        <v>89</v>
      </c>
      <c r="J100" s="618">
        <v>75</v>
      </c>
      <c r="K100" s="618">
        <v>0</v>
      </c>
      <c r="L100" s="618" t="s">
        <v>89</v>
      </c>
      <c r="M100" s="418"/>
      <c r="N100" s="959">
        <v>100</v>
      </c>
      <c r="O100" s="959"/>
      <c r="P100" s="959">
        <v>15</v>
      </c>
      <c r="Q100" s="959">
        <v>49</v>
      </c>
      <c r="R100" s="959">
        <v>0</v>
      </c>
      <c r="S100" s="959" t="s">
        <v>89</v>
      </c>
      <c r="T100" s="959">
        <v>29</v>
      </c>
      <c r="U100" s="959">
        <v>0</v>
      </c>
      <c r="V100" s="959" t="s">
        <v>89</v>
      </c>
    </row>
    <row r="101" spans="1:22" ht="12.75" customHeight="1">
      <c r="A101" s="606" t="s">
        <v>241</v>
      </c>
      <c r="B101" s="606">
        <v>823</v>
      </c>
      <c r="C101" s="608" t="s">
        <v>242</v>
      </c>
      <c r="D101" s="618">
        <v>285</v>
      </c>
      <c r="E101" s="618"/>
      <c r="F101" s="618">
        <v>30</v>
      </c>
      <c r="G101" s="618">
        <v>145</v>
      </c>
      <c r="H101" s="618">
        <v>0</v>
      </c>
      <c r="I101" s="618">
        <v>40</v>
      </c>
      <c r="J101" s="618">
        <v>70</v>
      </c>
      <c r="K101" s="618">
        <v>0</v>
      </c>
      <c r="L101" s="618">
        <v>0</v>
      </c>
      <c r="M101" s="418"/>
      <c r="N101" s="959">
        <v>100</v>
      </c>
      <c r="O101" s="959"/>
      <c r="P101" s="959">
        <v>11</v>
      </c>
      <c r="Q101" s="959">
        <v>51</v>
      </c>
      <c r="R101" s="959">
        <v>0</v>
      </c>
      <c r="S101" s="959">
        <v>13</v>
      </c>
      <c r="T101" s="959">
        <v>25</v>
      </c>
      <c r="U101" s="959">
        <v>0</v>
      </c>
      <c r="V101" s="959">
        <v>0</v>
      </c>
    </row>
    <row r="102" spans="1:22" ht="12.75" customHeight="1">
      <c r="A102" s="606" t="s">
        <v>243</v>
      </c>
      <c r="B102" s="606">
        <v>873</v>
      </c>
      <c r="C102" s="608" t="s">
        <v>244</v>
      </c>
      <c r="D102" s="618">
        <v>605</v>
      </c>
      <c r="E102" s="618"/>
      <c r="F102" s="618">
        <v>95</v>
      </c>
      <c r="G102" s="618">
        <v>250</v>
      </c>
      <c r="H102" s="618">
        <v>0</v>
      </c>
      <c r="I102" s="618">
        <v>60</v>
      </c>
      <c r="J102" s="618">
        <v>200</v>
      </c>
      <c r="K102" s="618" t="s">
        <v>89</v>
      </c>
      <c r="L102" s="618" t="s">
        <v>89</v>
      </c>
      <c r="M102" s="418"/>
      <c r="N102" s="959">
        <v>100</v>
      </c>
      <c r="O102" s="959"/>
      <c r="P102" s="959">
        <v>16</v>
      </c>
      <c r="Q102" s="959">
        <v>41</v>
      </c>
      <c r="R102" s="959">
        <v>0</v>
      </c>
      <c r="S102" s="959">
        <v>10</v>
      </c>
      <c r="T102" s="959">
        <v>33</v>
      </c>
      <c r="U102" s="959" t="s">
        <v>89</v>
      </c>
      <c r="V102" s="959" t="s">
        <v>89</v>
      </c>
    </row>
    <row r="103" spans="1:22" ht="12.75" customHeight="1">
      <c r="A103" s="606" t="s">
        <v>245</v>
      </c>
      <c r="B103" s="606">
        <v>881</v>
      </c>
      <c r="C103" s="608" t="s">
        <v>246</v>
      </c>
      <c r="D103" s="618">
        <v>1005</v>
      </c>
      <c r="E103" s="618"/>
      <c r="F103" s="618">
        <v>115</v>
      </c>
      <c r="G103" s="618">
        <v>495</v>
      </c>
      <c r="H103" s="618">
        <v>0</v>
      </c>
      <c r="I103" s="618">
        <v>85</v>
      </c>
      <c r="J103" s="618">
        <v>305</v>
      </c>
      <c r="K103" s="618">
        <v>0</v>
      </c>
      <c r="L103" s="618" t="s">
        <v>89</v>
      </c>
      <c r="M103" s="418"/>
      <c r="N103" s="959">
        <v>100</v>
      </c>
      <c r="O103" s="959"/>
      <c r="P103" s="959">
        <v>11</v>
      </c>
      <c r="Q103" s="959">
        <v>49</v>
      </c>
      <c r="R103" s="959">
        <v>0</v>
      </c>
      <c r="S103" s="959">
        <v>8</v>
      </c>
      <c r="T103" s="959">
        <v>30</v>
      </c>
      <c r="U103" s="959">
        <v>0</v>
      </c>
      <c r="V103" s="959" t="s">
        <v>89</v>
      </c>
    </row>
    <row r="104" spans="1:22" ht="12.75" customHeight="1">
      <c r="A104" s="606" t="s">
        <v>247</v>
      </c>
      <c r="B104" s="606">
        <v>919</v>
      </c>
      <c r="C104" s="608" t="s">
        <v>248</v>
      </c>
      <c r="D104" s="618">
        <v>1010</v>
      </c>
      <c r="E104" s="618"/>
      <c r="F104" s="618">
        <v>130</v>
      </c>
      <c r="G104" s="618">
        <v>460</v>
      </c>
      <c r="H104" s="618">
        <v>0</v>
      </c>
      <c r="I104" s="618">
        <v>115</v>
      </c>
      <c r="J104" s="618">
        <v>305</v>
      </c>
      <c r="K104" s="618">
        <v>0</v>
      </c>
      <c r="L104" s="618" t="s">
        <v>89</v>
      </c>
      <c r="M104" s="418"/>
      <c r="N104" s="959">
        <v>100</v>
      </c>
      <c r="O104" s="959"/>
      <c r="P104" s="959">
        <v>13</v>
      </c>
      <c r="Q104" s="959">
        <v>45</v>
      </c>
      <c r="R104" s="959">
        <v>0</v>
      </c>
      <c r="S104" s="959">
        <v>11</v>
      </c>
      <c r="T104" s="959">
        <v>30</v>
      </c>
      <c r="U104" s="959">
        <v>0</v>
      </c>
      <c r="V104" s="959" t="s">
        <v>89</v>
      </c>
    </row>
    <row r="105" spans="1:22" ht="12.75" customHeight="1">
      <c r="A105" s="606" t="s">
        <v>249</v>
      </c>
      <c r="B105" s="606">
        <v>821</v>
      </c>
      <c r="C105" s="608" t="s">
        <v>250</v>
      </c>
      <c r="D105" s="618">
        <v>380</v>
      </c>
      <c r="E105" s="618"/>
      <c r="F105" s="618">
        <v>25</v>
      </c>
      <c r="G105" s="618">
        <v>210</v>
      </c>
      <c r="H105" s="618">
        <v>0</v>
      </c>
      <c r="I105" s="618">
        <v>35</v>
      </c>
      <c r="J105" s="618">
        <v>105</v>
      </c>
      <c r="K105" s="618">
        <v>0</v>
      </c>
      <c r="L105" s="618" t="s">
        <v>89</v>
      </c>
      <c r="M105" s="418"/>
      <c r="N105" s="959">
        <v>100</v>
      </c>
      <c r="O105" s="959"/>
      <c r="P105" s="959">
        <v>7</v>
      </c>
      <c r="Q105" s="959">
        <v>55</v>
      </c>
      <c r="R105" s="959">
        <v>0</v>
      </c>
      <c r="S105" s="959">
        <v>9</v>
      </c>
      <c r="T105" s="959">
        <v>28</v>
      </c>
      <c r="U105" s="959">
        <v>0</v>
      </c>
      <c r="V105" s="959" t="s">
        <v>89</v>
      </c>
    </row>
    <row r="106" spans="1:22" ht="12.75" customHeight="1">
      <c r="A106" s="606" t="s">
        <v>251</v>
      </c>
      <c r="B106" s="606">
        <v>926</v>
      </c>
      <c r="C106" s="608" t="s">
        <v>252</v>
      </c>
      <c r="D106" s="618">
        <v>1045</v>
      </c>
      <c r="E106" s="618"/>
      <c r="F106" s="618">
        <v>100</v>
      </c>
      <c r="G106" s="618">
        <v>610</v>
      </c>
      <c r="H106" s="618">
        <v>0</v>
      </c>
      <c r="I106" s="618">
        <v>120</v>
      </c>
      <c r="J106" s="618">
        <v>215</v>
      </c>
      <c r="K106" s="618">
        <v>0</v>
      </c>
      <c r="L106" s="618">
        <v>0</v>
      </c>
      <c r="M106" s="418"/>
      <c r="N106" s="959">
        <v>100</v>
      </c>
      <c r="O106" s="959"/>
      <c r="P106" s="959">
        <v>10</v>
      </c>
      <c r="Q106" s="959">
        <v>58</v>
      </c>
      <c r="R106" s="959">
        <v>0</v>
      </c>
      <c r="S106" s="959">
        <v>12</v>
      </c>
      <c r="T106" s="959">
        <v>20</v>
      </c>
      <c r="U106" s="959">
        <v>0</v>
      </c>
      <c r="V106" s="959">
        <v>0</v>
      </c>
    </row>
    <row r="107" spans="1:22" ht="12.75" customHeight="1">
      <c r="A107" s="606" t="s">
        <v>253</v>
      </c>
      <c r="B107" s="606">
        <v>874</v>
      </c>
      <c r="C107" s="608" t="s">
        <v>254</v>
      </c>
      <c r="D107" s="618">
        <v>360</v>
      </c>
      <c r="E107" s="618"/>
      <c r="F107" s="618">
        <v>60</v>
      </c>
      <c r="G107" s="618">
        <v>170</v>
      </c>
      <c r="H107" s="618">
        <v>0</v>
      </c>
      <c r="I107" s="618">
        <v>35</v>
      </c>
      <c r="J107" s="618">
        <v>95</v>
      </c>
      <c r="K107" s="618">
        <v>0</v>
      </c>
      <c r="L107" s="618" t="s">
        <v>89</v>
      </c>
      <c r="M107" s="418"/>
      <c r="N107" s="959">
        <v>100</v>
      </c>
      <c r="O107" s="959"/>
      <c r="P107" s="959">
        <v>16</v>
      </c>
      <c r="Q107" s="959">
        <v>47</v>
      </c>
      <c r="R107" s="959">
        <v>0</v>
      </c>
      <c r="S107" s="959">
        <v>10</v>
      </c>
      <c r="T107" s="959">
        <v>27</v>
      </c>
      <c r="U107" s="959">
        <v>0</v>
      </c>
      <c r="V107" s="959" t="s">
        <v>89</v>
      </c>
    </row>
    <row r="108" spans="1:22" ht="12.75" customHeight="1">
      <c r="A108" s="606" t="s">
        <v>255</v>
      </c>
      <c r="B108" s="606">
        <v>882</v>
      </c>
      <c r="C108" s="608" t="s">
        <v>256</v>
      </c>
      <c r="D108" s="618">
        <v>260</v>
      </c>
      <c r="E108" s="618"/>
      <c r="F108" s="618">
        <v>40</v>
      </c>
      <c r="G108" s="618">
        <v>125</v>
      </c>
      <c r="H108" s="618">
        <v>0</v>
      </c>
      <c r="I108" s="618">
        <v>25</v>
      </c>
      <c r="J108" s="618">
        <v>70</v>
      </c>
      <c r="K108" s="618">
        <v>0</v>
      </c>
      <c r="L108" s="618" t="s">
        <v>89</v>
      </c>
      <c r="M108" s="418"/>
      <c r="N108" s="959">
        <v>100</v>
      </c>
      <c r="O108" s="959"/>
      <c r="P108" s="959">
        <v>15</v>
      </c>
      <c r="Q108" s="959">
        <v>48</v>
      </c>
      <c r="R108" s="959">
        <v>0</v>
      </c>
      <c r="S108" s="959">
        <v>10</v>
      </c>
      <c r="T108" s="959">
        <v>26</v>
      </c>
      <c r="U108" s="959">
        <v>0</v>
      </c>
      <c r="V108" s="959" t="s">
        <v>89</v>
      </c>
    </row>
    <row r="109" spans="1:22" ht="12.75" customHeight="1">
      <c r="A109" s="606" t="s">
        <v>257</v>
      </c>
      <c r="B109" s="606">
        <v>935</v>
      </c>
      <c r="C109" s="608" t="s">
        <v>258</v>
      </c>
      <c r="D109" s="618">
        <v>795</v>
      </c>
      <c r="E109" s="618"/>
      <c r="F109" s="618">
        <v>75</v>
      </c>
      <c r="G109" s="618">
        <v>415</v>
      </c>
      <c r="H109" s="618">
        <v>0</v>
      </c>
      <c r="I109" s="618">
        <v>55</v>
      </c>
      <c r="J109" s="618">
        <v>250</v>
      </c>
      <c r="K109" s="618">
        <v>0</v>
      </c>
      <c r="L109" s="618" t="s">
        <v>89</v>
      </c>
      <c r="M109" s="418"/>
      <c r="N109" s="959">
        <v>100</v>
      </c>
      <c r="O109" s="959"/>
      <c r="P109" s="959">
        <v>9</v>
      </c>
      <c r="Q109" s="959">
        <v>52</v>
      </c>
      <c r="R109" s="959">
        <v>0</v>
      </c>
      <c r="S109" s="959">
        <v>7</v>
      </c>
      <c r="T109" s="959">
        <v>31</v>
      </c>
      <c r="U109" s="959">
        <v>0</v>
      </c>
      <c r="V109" s="959" t="s">
        <v>89</v>
      </c>
    </row>
    <row r="110" spans="1:22" ht="12.75" customHeight="1">
      <c r="A110" s="606" t="s">
        <v>259</v>
      </c>
      <c r="B110" s="606">
        <v>883</v>
      </c>
      <c r="C110" s="608" t="s">
        <v>260</v>
      </c>
      <c r="D110" s="618">
        <v>335</v>
      </c>
      <c r="E110" s="618"/>
      <c r="F110" s="618">
        <v>30</v>
      </c>
      <c r="G110" s="618">
        <v>160</v>
      </c>
      <c r="H110" s="618">
        <v>0</v>
      </c>
      <c r="I110" s="618">
        <v>10</v>
      </c>
      <c r="J110" s="618">
        <v>135</v>
      </c>
      <c r="K110" s="618">
        <v>0</v>
      </c>
      <c r="L110" s="618">
        <v>0</v>
      </c>
      <c r="M110" s="418"/>
      <c r="N110" s="959">
        <v>100</v>
      </c>
      <c r="O110" s="959"/>
      <c r="P110" s="959">
        <v>9</v>
      </c>
      <c r="Q110" s="959">
        <v>48</v>
      </c>
      <c r="R110" s="959">
        <v>0</v>
      </c>
      <c r="S110" s="959">
        <v>3</v>
      </c>
      <c r="T110" s="959">
        <v>41</v>
      </c>
      <c r="U110" s="959">
        <v>0</v>
      </c>
      <c r="V110" s="959">
        <v>0</v>
      </c>
    </row>
    <row r="111" spans="1:22" ht="12.75" customHeight="1">
      <c r="A111" s="606"/>
      <c r="B111" s="606"/>
      <c r="C111" s="608"/>
      <c r="D111" s="968"/>
      <c r="E111" s="968"/>
      <c r="F111" s="969"/>
      <c r="G111" s="969"/>
      <c r="H111" s="969"/>
      <c r="I111" s="969"/>
      <c r="J111" s="969"/>
      <c r="K111" s="969"/>
      <c r="L111" s="969"/>
      <c r="M111" s="418"/>
      <c r="N111" s="959"/>
      <c r="O111" s="959"/>
      <c r="P111" s="959"/>
      <c r="Q111" s="959"/>
      <c r="R111" s="959"/>
      <c r="S111" s="959"/>
      <c r="T111" s="959"/>
      <c r="U111" s="959"/>
      <c r="V111" s="959"/>
    </row>
    <row r="112" spans="1:22" ht="12.75" customHeight="1">
      <c r="A112" s="606"/>
      <c r="B112" s="606"/>
      <c r="C112" s="607" t="s">
        <v>261</v>
      </c>
      <c r="D112" s="956">
        <v>9860</v>
      </c>
      <c r="E112" s="956"/>
      <c r="F112" s="956">
        <v>1010</v>
      </c>
      <c r="G112" s="956">
        <v>4140</v>
      </c>
      <c r="H112" s="956">
        <v>0</v>
      </c>
      <c r="I112" s="956">
        <v>570</v>
      </c>
      <c r="J112" s="956">
        <v>4050</v>
      </c>
      <c r="K112" s="956">
        <v>10</v>
      </c>
      <c r="L112" s="956">
        <v>90</v>
      </c>
      <c r="M112" s="418"/>
      <c r="N112" s="967">
        <v>100</v>
      </c>
      <c r="O112" s="959"/>
      <c r="P112" s="967">
        <v>10</v>
      </c>
      <c r="Q112" s="967">
        <v>42</v>
      </c>
      <c r="R112" s="967">
        <v>0</v>
      </c>
      <c r="S112" s="967">
        <v>6</v>
      </c>
      <c r="T112" s="967">
        <v>41</v>
      </c>
      <c r="U112" s="957" t="s">
        <v>87</v>
      </c>
      <c r="V112" s="957">
        <v>1</v>
      </c>
    </row>
    <row r="113" spans="1:22" ht="12.75" customHeight="1">
      <c r="A113" s="606"/>
      <c r="B113" s="606"/>
      <c r="C113" s="607" t="s">
        <v>262</v>
      </c>
      <c r="D113" s="956">
        <v>4050</v>
      </c>
      <c r="E113" s="956"/>
      <c r="F113" s="956">
        <v>440</v>
      </c>
      <c r="G113" s="956">
        <v>1870</v>
      </c>
      <c r="H113" s="956">
        <v>0</v>
      </c>
      <c r="I113" s="956">
        <v>250</v>
      </c>
      <c r="J113" s="956">
        <v>1460</v>
      </c>
      <c r="K113" s="956" t="s">
        <v>89</v>
      </c>
      <c r="L113" s="956">
        <v>40</v>
      </c>
      <c r="M113" s="418"/>
      <c r="N113" s="967">
        <v>100</v>
      </c>
      <c r="O113" s="959"/>
      <c r="P113" s="967">
        <v>11</v>
      </c>
      <c r="Q113" s="967">
        <v>46</v>
      </c>
      <c r="R113" s="967">
        <v>0</v>
      </c>
      <c r="S113" s="967">
        <v>6</v>
      </c>
      <c r="T113" s="967">
        <v>36</v>
      </c>
      <c r="U113" s="957" t="s">
        <v>89</v>
      </c>
      <c r="V113" s="957">
        <v>1</v>
      </c>
    </row>
    <row r="114" spans="1:22" ht="12.75" customHeight="1">
      <c r="A114" s="606" t="s">
        <v>263</v>
      </c>
      <c r="B114" s="606">
        <v>202</v>
      </c>
      <c r="C114" s="608" t="s">
        <v>264</v>
      </c>
      <c r="D114" s="618">
        <v>190</v>
      </c>
      <c r="E114" s="618"/>
      <c r="F114" s="618">
        <v>15</v>
      </c>
      <c r="G114" s="618">
        <v>100</v>
      </c>
      <c r="H114" s="618">
        <v>0</v>
      </c>
      <c r="I114" s="618" t="s">
        <v>89</v>
      </c>
      <c r="J114" s="618">
        <v>70</v>
      </c>
      <c r="K114" s="618">
        <v>0</v>
      </c>
      <c r="L114" s="618" t="s">
        <v>89</v>
      </c>
      <c r="M114" s="418"/>
      <c r="N114" s="959">
        <v>100</v>
      </c>
      <c r="O114" s="959"/>
      <c r="P114" s="959">
        <v>8</v>
      </c>
      <c r="Q114" s="959">
        <v>53</v>
      </c>
      <c r="R114" s="959">
        <v>0</v>
      </c>
      <c r="S114" s="959" t="s">
        <v>89</v>
      </c>
      <c r="T114" s="959">
        <v>36</v>
      </c>
      <c r="U114" s="959">
        <v>0</v>
      </c>
      <c r="V114" s="959" t="s">
        <v>89</v>
      </c>
    </row>
    <row r="115" spans="1:22" ht="12.75" customHeight="1">
      <c r="A115" s="606" t="s">
        <v>265</v>
      </c>
      <c r="B115" s="606">
        <v>201</v>
      </c>
      <c r="C115" s="608" t="s">
        <v>266</v>
      </c>
      <c r="D115" s="618">
        <v>10</v>
      </c>
      <c r="E115" s="618"/>
      <c r="F115" s="618">
        <v>0</v>
      </c>
      <c r="G115" s="618" t="s">
        <v>89</v>
      </c>
      <c r="H115" s="618">
        <v>0</v>
      </c>
      <c r="I115" s="618">
        <v>0</v>
      </c>
      <c r="J115" s="618">
        <v>10</v>
      </c>
      <c r="K115" s="618">
        <v>0</v>
      </c>
      <c r="L115" s="618">
        <v>0</v>
      </c>
      <c r="M115" s="418"/>
      <c r="N115" s="959">
        <v>100</v>
      </c>
      <c r="O115" s="959"/>
      <c r="P115" s="959">
        <v>0</v>
      </c>
      <c r="Q115" s="959" t="s">
        <v>89</v>
      </c>
      <c r="R115" s="959">
        <v>0</v>
      </c>
      <c r="S115" s="959">
        <v>0</v>
      </c>
      <c r="T115" s="959">
        <v>91</v>
      </c>
      <c r="U115" s="959">
        <v>0</v>
      </c>
      <c r="V115" s="959">
        <v>0</v>
      </c>
    </row>
    <row r="116" spans="1:22" ht="12.75" customHeight="1">
      <c r="A116" s="606" t="s">
        <v>267</v>
      </c>
      <c r="B116" s="606">
        <v>204</v>
      </c>
      <c r="C116" s="608" t="s">
        <v>268</v>
      </c>
      <c r="D116" s="618">
        <v>325</v>
      </c>
      <c r="E116" s="618"/>
      <c r="F116" s="618">
        <v>25</v>
      </c>
      <c r="G116" s="618">
        <v>145</v>
      </c>
      <c r="H116" s="618">
        <v>0</v>
      </c>
      <c r="I116" s="618">
        <v>30</v>
      </c>
      <c r="J116" s="618">
        <v>125</v>
      </c>
      <c r="K116" s="618">
        <v>0</v>
      </c>
      <c r="L116" s="618" t="s">
        <v>89</v>
      </c>
      <c r="M116" s="418"/>
      <c r="N116" s="959">
        <v>100</v>
      </c>
      <c r="O116" s="959"/>
      <c r="P116" s="959">
        <v>7</v>
      </c>
      <c r="Q116" s="959">
        <v>44</v>
      </c>
      <c r="R116" s="959">
        <v>0</v>
      </c>
      <c r="S116" s="959">
        <v>10</v>
      </c>
      <c r="T116" s="959">
        <v>38</v>
      </c>
      <c r="U116" s="959">
        <v>0</v>
      </c>
      <c r="V116" s="959" t="s">
        <v>89</v>
      </c>
    </row>
    <row r="117" spans="1:22" ht="12.75" customHeight="1">
      <c r="A117" s="606" t="s">
        <v>269</v>
      </c>
      <c r="B117" s="606">
        <v>205</v>
      </c>
      <c r="C117" s="608" t="s">
        <v>270</v>
      </c>
      <c r="D117" s="618">
        <v>200</v>
      </c>
      <c r="E117" s="618"/>
      <c r="F117" s="618">
        <v>25</v>
      </c>
      <c r="G117" s="618">
        <v>85</v>
      </c>
      <c r="H117" s="618">
        <v>0</v>
      </c>
      <c r="I117" s="618" t="s">
        <v>89</v>
      </c>
      <c r="J117" s="618">
        <v>85</v>
      </c>
      <c r="K117" s="618">
        <v>0</v>
      </c>
      <c r="L117" s="618">
        <v>0</v>
      </c>
      <c r="M117" s="418"/>
      <c r="N117" s="959">
        <v>100</v>
      </c>
      <c r="O117" s="959"/>
      <c r="P117" s="959">
        <v>13</v>
      </c>
      <c r="Q117" s="959">
        <v>42</v>
      </c>
      <c r="R117" s="959">
        <v>0</v>
      </c>
      <c r="S117" s="959" t="s">
        <v>89</v>
      </c>
      <c r="T117" s="959">
        <v>43</v>
      </c>
      <c r="U117" s="959">
        <v>0</v>
      </c>
      <c r="V117" s="959">
        <v>0</v>
      </c>
    </row>
    <row r="118" spans="1:22" ht="12.75" customHeight="1">
      <c r="A118" s="606" t="s">
        <v>271</v>
      </c>
      <c r="B118" s="606">
        <v>309</v>
      </c>
      <c r="C118" s="608" t="s">
        <v>272</v>
      </c>
      <c r="D118" s="618">
        <v>405</v>
      </c>
      <c r="E118" s="618"/>
      <c r="F118" s="618">
        <v>25</v>
      </c>
      <c r="G118" s="618">
        <v>240</v>
      </c>
      <c r="H118" s="618">
        <v>0</v>
      </c>
      <c r="I118" s="618">
        <v>30</v>
      </c>
      <c r="J118" s="618">
        <v>105</v>
      </c>
      <c r="K118" s="618">
        <v>0</v>
      </c>
      <c r="L118" s="618" t="s">
        <v>89</v>
      </c>
      <c r="M118" s="418"/>
      <c r="N118" s="959">
        <v>100</v>
      </c>
      <c r="O118" s="959"/>
      <c r="P118" s="959">
        <v>6</v>
      </c>
      <c r="Q118" s="959">
        <v>59</v>
      </c>
      <c r="R118" s="959">
        <v>0</v>
      </c>
      <c r="S118" s="959">
        <v>8</v>
      </c>
      <c r="T118" s="959">
        <v>26</v>
      </c>
      <c r="U118" s="959">
        <v>0</v>
      </c>
      <c r="V118" s="959" t="s">
        <v>89</v>
      </c>
    </row>
    <row r="119" spans="1:22" ht="12.75" customHeight="1">
      <c r="A119" s="606" t="s">
        <v>273</v>
      </c>
      <c r="B119" s="606">
        <v>206</v>
      </c>
      <c r="C119" s="608" t="s">
        <v>274</v>
      </c>
      <c r="D119" s="618">
        <v>355</v>
      </c>
      <c r="E119" s="618"/>
      <c r="F119" s="618">
        <v>40</v>
      </c>
      <c r="G119" s="618">
        <v>145</v>
      </c>
      <c r="H119" s="618">
        <v>0</v>
      </c>
      <c r="I119" s="618" t="s">
        <v>89</v>
      </c>
      <c r="J119" s="618">
        <v>145</v>
      </c>
      <c r="K119" s="618">
        <v>0</v>
      </c>
      <c r="L119" s="618" t="s">
        <v>89</v>
      </c>
      <c r="M119" s="418"/>
      <c r="N119" s="959">
        <v>100</v>
      </c>
      <c r="O119" s="959"/>
      <c r="P119" s="959">
        <v>12</v>
      </c>
      <c r="Q119" s="959">
        <v>41</v>
      </c>
      <c r="R119" s="959">
        <v>0</v>
      </c>
      <c r="S119" s="959" t="s">
        <v>89</v>
      </c>
      <c r="T119" s="959">
        <v>42</v>
      </c>
      <c r="U119" s="959">
        <v>0</v>
      </c>
      <c r="V119" s="959" t="s">
        <v>89</v>
      </c>
    </row>
    <row r="120" spans="1:22" ht="12.75" customHeight="1">
      <c r="A120" s="606" t="s">
        <v>275</v>
      </c>
      <c r="B120" s="606">
        <v>207</v>
      </c>
      <c r="C120" s="608" t="s">
        <v>276</v>
      </c>
      <c r="D120" s="618">
        <v>105</v>
      </c>
      <c r="E120" s="618"/>
      <c r="F120" s="618" t="s">
        <v>89</v>
      </c>
      <c r="G120" s="618">
        <v>30</v>
      </c>
      <c r="H120" s="618">
        <v>0</v>
      </c>
      <c r="I120" s="618" t="s">
        <v>89</v>
      </c>
      <c r="J120" s="618">
        <v>65</v>
      </c>
      <c r="K120" s="618">
        <v>0</v>
      </c>
      <c r="L120" s="618">
        <v>0</v>
      </c>
      <c r="M120" s="618"/>
      <c r="N120" s="959">
        <v>100</v>
      </c>
      <c r="O120" s="959"/>
      <c r="P120" s="959" t="s">
        <v>89</v>
      </c>
      <c r="Q120" s="959">
        <v>30</v>
      </c>
      <c r="R120" s="959">
        <v>0</v>
      </c>
      <c r="S120" s="959" t="s">
        <v>89</v>
      </c>
      <c r="T120" s="959">
        <v>60</v>
      </c>
      <c r="U120" s="959">
        <v>0</v>
      </c>
      <c r="V120" s="959">
        <v>0</v>
      </c>
    </row>
    <row r="121" spans="1:22" ht="12.75" customHeight="1">
      <c r="A121" s="606" t="s">
        <v>277</v>
      </c>
      <c r="B121" s="606">
        <v>208</v>
      </c>
      <c r="C121" s="608" t="s">
        <v>278</v>
      </c>
      <c r="D121" s="618">
        <v>460</v>
      </c>
      <c r="E121" s="618"/>
      <c r="F121" s="618">
        <v>40</v>
      </c>
      <c r="G121" s="618">
        <v>225</v>
      </c>
      <c r="H121" s="618">
        <v>0</v>
      </c>
      <c r="I121" s="618">
        <v>30</v>
      </c>
      <c r="J121" s="618">
        <v>160</v>
      </c>
      <c r="K121" s="618">
        <v>0</v>
      </c>
      <c r="L121" s="618">
        <v>5</v>
      </c>
      <c r="M121" s="618"/>
      <c r="N121" s="959">
        <v>100</v>
      </c>
      <c r="O121" s="959"/>
      <c r="P121" s="959">
        <v>9</v>
      </c>
      <c r="Q121" s="959">
        <v>49</v>
      </c>
      <c r="R121" s="959">
        <v>0</v>
      </c>
      <c r="S121" s="959">
        <v>6</v>
      </c>
      <c r="T121" s="959">
        <v>34</v>
      </c>
      <c r="U121" s="959">
        <v>0</v>
      </c>
      <c r="V121" s="959">
        <v>1</v>
      </c>
    </row>
    <row r="122" spans="1:22" ht="12.75" customHeight="1">
      <c r="A122" s="606" t="s">
        <v>279</v>
      </c>
      <c r="B122" s="606">
        <v>209</v>
      </c>
      <c r="C122" s="608" t="s">
        <v>280</v>
      </c>
      <c r="D122" s="618">
        <v>465</v>
      </c>
      <c r="E122" s="618"/>
      <c r="F122" s="618">
        <v>75</v>
      </c>
      <c r="G122" s="618">
        <v>230</v>
      </c>
      <c r="H122" s="618">
        <v>0</v>
      </c>
      <c r="I122" s="618">
        <v>25</v>
      </c>
      <c r="J122" s="618">
        <v>125</v>
      </c>
      <c r="K122" s="618">
        <v>0</v>
      </c>
      <c r="L122" s="618">
        <v>5</v>
      </c>
      <c r="M122" s="618"/>
      <c r="N122" s="959">
        <v>100</v>
      </c>
      <c r="O122" s="959"/>
      <c r="P122" s="959">
        <v>16</v>
      </c>
      <c r="Q122" s="959">
        <v>50</v>
      </c>
      <c r="R122" s="959">
        <v>0</v>
      </c>
      <c r="S122" s="959">
        <v>5</v>
      </c>
      <c r="T122" s="959">
        <v>27</v>
      </c>
      <c r="U122" s="959">
        <v>0</v>
      </c>
      <c r="V122" s="959">
        <v>1</v>
      </c>
    </row>
    <row r="123" spans="1:22" ht="12.75" customHeight="1">
      <c r="A123" s="606" t="s">
        <v>281</v>
      </c>
      <c r="B123" s="606">
        <v>316</v>
      </c>
      <c r="C123" s="608" t="s">
        <v>282</v>
      </c>
      <c r="D123" s="618">
        <v>350</v>
      </c>
      <c r="E123" s="618"/>
      <c r="F123" s="618">
        <v>40</v>
      </c>
      <c r="G123" s="618">
        <v>145</v>
      </c>
      <c r="H123" s="618">
        <v>0</v>
      </c>
      <c r="I123" s="618" t="s">
        <v>89</v>
      </c>
      <c r="J123" s="618">
        <v>150</v>
      </c>
      <c r="K123" s="618">
        <v>0</v>
      </c>
      <c r="L123" s="618" t="s">
        <v>89</v>
      </c>
      <c r="M123" s="418"/>
      <c r="N123" s="959">
        <v>100</v>
      </c>
      <c r="O123" s="959"/>
      <c r="P123" s="959">
        <v>11</v>
      </c>
      <c r="Q123" s="959">
        <v>41</v>
      </c>
      <c r="R123" s="959">
        <v>0</v>
      </c>
      <c r="S123" s="959" t="s">
        <v>89</v>
      </c>
      <c r="T123" s="959">
        <v>43</v>
      </c>
      <c r="U123" s="959">
        <v>0</v>
      </c>
      <c r="V123" s="959" t="s">
        <v>89</v>
      </c>
    </row>
    <row r="124" spans="1:22" ht="12.75" customHeight="1">
      <c r="A124" s="606" t="s">
        <v>283</v>
      </c>
      <c r="B124" s="606">
        <v>210</v>
      </c>
      <c r="C124" s="608" t="s">
        <v>284</v>
      </c>
      <c r="D124" s="618">
        <v>475</v>
      </c>
      <c r="E124" s="618"/>
      <c r="F124" s="618">
        <v>35</v>
      </c>
      <c r="G124" s="618">
        <v>240</v>
      </c>
      <c r="H124" s="618">
        <v>0</v>
      </c>
      <c r="I124" s="618">
        <v>35</v>
      </c>
      <c r="J124" s="618">
        <v>165</v>
      </c>
      <c r="K124" s="618">
        <v>0</v>
      </c>
      <c r="L124" s="618" t="s">
        <v>89</v>
      </c>
      <c r="M124" s="418"/>
      <c r="N124" s="959">
        <v>100</v>
      </c>
      <c r="O124" s="959"/>
      <c r="P124" s="959">
        <v>7</v>
      </c>
      <c r="Q124" s="959">
        <v>51</v>
      </c>
      <c r="R124" s="959">
        <v>0</v>
      </c>
      <c r="S124" s="959">
        <v>7</v>
      </c>
      <c r="T124" s="959">
        <v>34</v>
      </c>
      <c r="U124" s="959">
        <v>0</v>
      </c>
      <c r="V124" s="959" t="s">
        <v>89</v>
      </c>
    </row>
    <row r="125" spans="1:22" ht="12.75" customHeight="1">
      <c r="A125" s="606" t="s">
        <v>285</v>
      </c>
      <c r="B125" s="606">
        <v>211</v>
      </c>
      <c r="C125" s="608" t="s">
        <v>286</v>
      </c>
      <c r="D125" s="618">
        <v>305</v>
      </c>
      <c r="E125" s="618"/>
      <c r="F125" s="618">
        <v>55</v>
      </c>
      <c r="G125" s="618">
        <v>110</v>
      </c>
      <c r="H125" s="618">
        <v>0</v>
      </c>
      <c r="I125" s="618">
        <v>20</v>
      </c>
      <c r="J125" s="618">
        <v>115</v>
      </c>
      <c r="K125" s="618" t="s">
        <v>89</v>
      </c>
      <c r="L125" s="618" t="s">
        <v>89</v>
      </c>
      <c r="M125" s="418"/>
      <c r="N125" s="959">
        <v>100</v>
      </c>
      <c r="O125" s="959"/>
      <c r="P125" s="959">
        <v>18</v>
      </c>
      <c r="Q125" s="959">
        <v>37</v>
      </c>
      <c r="R125" s="959">
        <v>0</v>
      </c>
      <c r="S125" s="959">
        <v>6</v>
      </c>
      <c r="T125" s="959">
        <v>38</v>
      </c>
      <c r="U125" s="959" t="s">
        <v>89</v>
      </c>
      <c r="V125" s="959" t="s">
        <v>89</v>
      </c>
    </row>
    <row r="126" spans="1:22" ht="12.75" customHeight="1">
      <c r="A126" s="606" t="s">
        <v>287</v>
      </c>
      <c r="B126" s="606">
        <v>212</v>
      </c>
      <c r="C126" s="608" t="s">
        <v>288</v>
      </c>
      <c r="D126" s="618">
        <v>245</v>
      </c>
      <c r="E126" s="618"/>
      <c r="F126" s="618">
        <v>35</v>
      </c>
      <c r="G126" s="618">
        <v>85</v>
      </c>
      <c r="H126" s="618">
        <v>0</v>
      </c>
      <c r="I126" s="618">
        <v>30</v>
      </c>
      <c r="J126" s="618">
        <v>95</v>
      </c>
      <c r="K126" s="618">
        <v>0</v>
      </c>
      <c r="L126" s="618" t="s">
        <v>89</v>
      </c>
      <c r="M126" s="418"/>
      <c r="N126" s="959">
        <v>100</v>
      </c>
      <c r="O126" s="959"/>
      <c r="P126" s="959">
        <v>14</v>
      </c>
      <c r="Q126" s="959">
        <v>34</v>
      </c>
      <c r="R126" s="959">
        <v>0</v>
      </c>
      <c r="S126" s="959">
        <v>12</v>
      </c>
      <c r="T126" s="959">
        <v>39</v>
      </c>
      <c r="U126" s="959">
        <v>0</v>
      </c>
      <c r="V126" s="959" t="s">
        <v>89</v>
      </c>
    </row>
    <row r="127" spans="1:22" ht="12.75" customHeight="1">
      <c r="A127" s="606" t="s">
        <v>289</v>
      </c>
      <c r="B127" s="606">
        <v>213</v>
      </c>
      <c r="C127" s="608" t="s">
        <v>290</v>
      </c>
      <c r="D127" s="618">
        <v>165</v>
      </c>
      <c r="E127" s="618"/>
      <c r="F127" s="618">
        <v>20</v>
      </c>
      <c r="G127" s="618">
        <v>80</v>
      </c>
      <c r="H127" s="618">
        <v>0</v>
      </c>
      <c r="I127" s="618" t="s">
        <v>89</v>
      </c>
      <c r="J127" s="618">
        <v>55</v>
      </c>
      <c r="K127" s="618">
        <v>0</v>
      </c>
      <c r="L127" s="618" t="s">
        <v>89</v>
      </c>
      <c r="M127" s="418"/>
      <c r="N127" s="959">
        <v>100</v>
      </c>
      <c r="O127" s="959"/>
      <c r="P127" s="959">
        <v>11</v>
      </c>
      <c r="Q127" s="959">
        <v>49</v>
      </c>
      <c r="R127" s="959">
        <v>0</v>
      </c>
      <c r="S127" s="959" t="s">
        <v>89</v>
      </c>
      <c r="T127" s="959">
        <v>32</v>
      </c>
      <c r="U127" s="959">
        <v>0</v>
      </c>
      <c r="V127" s="959" t="s">
        <v>89</v>
      </c>
    </row>
    <row r="128" spans="1:22" ht="12.75" customHeight="1">
      <c r="A128" s="606"/>
      <c r="B128" s="606"/>
      <c r="C128" s="608"/>
      <c r="D128" s="960"/>
      <c r="E128" s="960"/>
      <c r="F128" s="960"/>
      <c r="G128" s="960"/>
      <c r="H128" s="960"/>
      <c r="I128" s="960"/>
      <c r="J128" s="960"/>
      <c r="K128" s="960"/>
      <c r="L128" s="960"/>
      <c r="M128" s="418"/>
      <c r="N128" s="959"/>
      <c r="O128" s="959"/>
      <c r="P128" s="959"/>
      <c r="Q128" s="959"/>
      <c r="R128" s="959"/>
      <c r="S128" s="959"/>
      <c r="T128" s="959"/>
      <c r="U128" s="959"/>
      <c r="V128" s="959"/>
    </row>
    <row r="129" spans="1:22" ht="12.75" customHeight="1">
      <c r="A129" s="606"/>
      <c r="B129" s="606"/>
      <c r="C129" s="607" t="s">
        <v>291</v>
      </c>
      <c r="D129" s="956">
        <v>5810</v>
      </c>
      <c r="E129" s="956"/>
      <c r="F129" s="956">
        <v>570</v>
      </c>
      <c r="G129" s="956">
        <v>2280</v>
      </c>
      <c r="H129" s="956">
        <v>0</v>
      </c>
      <c r="I129" s="956">
        <v>320</v>
      </c>
      <c r="J129" s="956">
        <v>2590</v>
      </c>
      <c r="K129" s="956" t="s">
        <v>89</v>
      </c>
      <c r="L129" s="956">
        <v>40</v>
      </c>
      <c r="M129" s="418"/>
      <c r="N129" s="957">
        <v>100</v>
      </c>
      <c r="O129" s="957"/>
      <c r="P129" s="957">
        <v>10</v>
      </c>
      <c r="Q129" s="957">
        <v>39</v>
      </c>
      <c r="R129" s="957">
        <v>0</v>
      </c>
      <c r="S129" s="957">
        <v>6</v>
      </c>
      <c r="T129" s="957">
        <v>45</v>
      </c>
      <c r="U129" s="957" t="s">
        <v>89</v>
      </c>
      <c r="V129" s="957">
        <v>1</v>
      </c>
    </row>
    <row r="130" spans="1:22" ht="12.75" customHeight="1">
      <c r="A130" s="606" t="s">
        <v>292</v>
      </c>
      <c r="B130" s="606">
        <v>301</v>
      </c>
      <c r="C130" s="608" t="s">
        <v>293</v>
      </c>
      <c r="D130" s="618">
        <v>420</v>
      </c>
      <c r="E130" s="618"/>
      <c r="F130" s="618">
        <v>50</v>
      </c>
      <c r="G130" s="618">
        <v>210</v>
      </c>
      <c r="H130" s="618">
        <v>0</v>
      </c>
      <c r="I130" s="618">
        <v>35</v>
      </c>
      <c r="J130" s="618">
        <v>115</v>
      </c>
      <c r="K130" s="618">
        <v>0</v>
      </c>
      <c r="L130" s="618">
        <v>5</v>
      </c>
      <c r="M130" s="418"/>
      <c r="N130" s="959">
        <v>100</v>
      </c>
      <c r="O130" s="959"/>
      <c r="P130" s="959">
        <v>12</v>
      </c>
      <c r="Q130" s="959">
        <v>50</v>
      </c>
      <c r="R130" s="959">
        <v>0</v>
      </c>
      <c r="S130" s="959">
        <v>8</v>
      </c>
      <c r="T130" s="959">
        <v>28</v>
      </c>
      <c r="U130" s="959">
        <v>0</v>
      </c>
      <c r="V130" s="959">
        <v>1</v>
      </c>
    </row>
    <row r="131" spans="1:22" ht="12.75" customHeight="1">
      <c r="A131" s="606" t="s">
        <v>294</v>
      </c>
      <c r="B131" s="606">
        <v>302</v>
      </c>
      <c r="C131" s="608" t="s">
        <v>295</v>
      </c>
      <c r="D131" s="618">
        <v>315</v>
      </c>
      <c r="E131" s="618"/>
      <c r="F131" s="618">
        <v>35</v>
      </c>
      <c r="G131" s="618">
        <v>145</v>
      </c>
      <c r="H131" s="618">
        <v>0</v>
      </c>
      <c r="I131" s="618">
        <v>15</v>
      </c>
      <c r="J131" s="618">
        <v>120</v>
      </c>
      <c r="K131" s="618" t="s">
        <v>89</v>
      </c>
      <c r="L131" s="618" t="s">
        <v>89</v>
      </c>
      <c r="M131" s="418"/>
      <c r="N131" s="959">
        <v>100</v>
      </c>
      <c r="O131" s="959"/>
      <c r="P131" s="959">
        <v>11</v>
      </c>
      <c r="Q131" s="959">
        <v>46</v>
      </c>
      <c r="R131" s="959">
        <v>0</v>
      </c>
      <c r="S131" s="959">
        <v>4</v>
      </c>
      <c r="T131" s="959">
        <v>39</v>
      </c>
      <c r="U131" s="959" t="s">
        <v>89</v>
      </c>
      <c r="V131" s="959" t="s">
        <v>89</v>
      </c>
    </row>
    <row r="132" spans="1:22" ht="12.75" customHeight="1">
      <c r="A132" s="606" t="s">
        <v>296</v>
      </c>
      <c r="B132" s="606">
        <v>303</v>
      </c>
      <c r="C132" s="608" t="s">
        <v>297</v>
      </c>
      <c r="D132" s="618">
        <v>260</v>
      </c>
      <c r="E132" s="618"/>
      <c r="F132" s="618">
        <v>20</v>
      </c>
      <c r="G132" s="618">
        <v>125</v>
      </c>
      <c r="H132" s="618">
        <v>0</v>
      </c>
      <c r="I132" s="618" t="s">
        <v>89</v>
      </c>
      <c r="J132" s="618">
        <v>100</v>
      </c>
      <c r="K132" s="618">
        <v>0</v>
      </c>
      <c r="L132" s="618" t="s">
        <v>89</v>
      </c>
      <c r="M132" s="418"/>
      <c r="N132" s="959">
        <v>100</v>
      </c>
      <c r="O132" s="959"/>
      <c r="P132" s="959">
        <v>8</v>
      </c>
      <c r="Q132" s="959">
        <v>47</v>
      </c>
      <c r="R132" s="959">
        <v>0</v>
      </c>
      <c r="S132" s="959" t="s">
        <v>89</v>
      </c>
      <c r="T132" s="959">
        <v>38</v>
      </c>
      <c r="U132" s="959">
        <v>0</v>
      </c>
      <c r="V132" s="959" t="s">
        <v>89</v>
      </c>
    </row>
    <row r="133" spans="1:22" ht="12.75" customHeight="1">
      <c r="A133" s="606" t="s">
        <v>298</v>
      </c>
      <c r="B133" s="606">
        <v>304</v>
      </c>
      <c r="C133" s="608" t="s">
        <v>299</v>
      </c>
      <c r="D133" s="618">
        <v>335</v>
      </c>
      <c r="E133" s="618"/>
      <c r="F133" s="618">
        <v>40</v>
      </c>
      <c r="G133" s="618">
        <v>145</v>
      </c>
      <c r="H133" s="618">
        <v>0</v>
      </c>
      <c r="I133" s="618" t="s">
        <v>89</v>
      </c>
      <c r="J133" s="618">
        <v>140</v>
      </c>
      <c r="K133" s="618">
        <v>0</v>
      </c>
      <c r="L133" s="618">
        <v>5</v>
      </c>
      <c r="M133" s="418"/>
      <c r="N133" s="959">
        <v>100</v>
      </c>
      <c r="O133" s="959"/>
      <c r="P133" s="959">
        <v>12</v>
      </c>
      <c r="Q133" s="959">
        <v>44</v>
      </c>
      <c r="R133" s="959">
        <v>0</v>
      </c>
      <c r="S133" s="959" t="s">
        <v>89</v>
      </c>
      <c r="T133" s="959">
        <v>41</v>
      </c>
      <c r="U133" s="959">
        <v>0</v>
      </c>
      <c r="V133" s="959">
        <v>2</v>
      </c>
    </row>
    <row r="134" spans="1:22" ht="12.75" customHeight="1">
      <c r="A134" s="606" t="s">
        <v>300</v>
      </c>
      <c r="B134" s="606">
        <v>305</v>
      </c>
      <c r="C134" s="608" t="s">
        <v>301</v>
      </c>
      <c r="D134" s="618">
        <v>285</v>
      </c>
      <c r="E134" s="618"/>
      <c r="F134" s="618">
        <v>35</v>
      </c>
      <c r="G134" s="618">
        <v>110</v>
      </c>
      <c r="H134" s="618">
        <v>0</v>
      </c>
      <c r="I134" s="618">
        <v>30</v>
      </c>
      <c r="J134" s="618">
        <v>110</v>
      </c>
      <c r="K134" s="618">
        <v>0</v>
      </c>
      <c r="L134" s="618" t="s">
        <v>89</v>
      </c>
      <c r="M134" s="418"/>
      <c r="N134" s="959">
        <v>100</v>
      </c>
      <c r="O134" s="959"/>
      <c r="P134" s="959">
        <v>12</v>
      </c>
      <c r="Q134" s="959">
        <v>38</v>
      </c>
      <c r="R134" s="959">
        <v>0</v>
      </c>
      <c r="S134" s="959">
        <v>11</v>
      </c>
      <c r="T134" s="959">
        <v>39</v>
      </c>
      <c r="U134" s="959">
        <v>0</v>
      </c>
      <c r="V134" s="959" t="s">
        <v>89</v>
      </c>
    </row>
    <row r="135" spans="1:22" ht="12.75" customHeight="1">
      <c r="A135" s="606" t="s">
        <v>302</v>
      </c>
      <c r="B135" s="606">
        <v>306</v>
      </c>
      <c r="C135" s="608" t="s">
        <v>303</v>
      </c>
      <c r="D135" s="618">
        <v>800</v>
      </c>
      <c r="E135" s="618"/>
      <c r="F135" s="618">
        <v>40</v>
      </c>
      <c r="G135" s="618">
        <v>170</v>
      </c>
      <c r="H135" s="618">
        <v>0</v>
      </c>
      <c r="I135" s="618">
        <v>15</v>
      </c>
      <c r="J135" s="618">
        <v>565</v>
      </c>
      <c r="K135" s="618" t="s">
        <v>89</v>
      </c>
      <c r="L135" s="618" t="s">
        <v>89</v>
      </c>
      <c r="M135" s="418"/>
      <c r="N135" s="959">
        <v>100</v>
      </c>
      <c r="O135" s="959"/>
      <c r="P135" s="959">
        <v>5</v>
      </c>
      <c r="Q135" s="959">
        <v>21</v>
      </c>
      <c r="R135" s="959">
        <v>0</v>
      </c>
      <c r="S135" s="959">
        <v>2</v>
      </c>
      <c r="T135" s="959">
        <v>71</v>
      </c>
      <c r="U135" s="959" t="s">
        <v>89</v>
      </c>
      <c r="V135" s="959" t="s">
        <v>89</v>
      </c>
    </row>
    <row r="136" spans="1:22" ht="12.75" customHeight="1">
      <c r="A136" s="606" t="s">
        <v>304</v>
      </c>
      <c r="B136" s="606">
        <v>307</v>
      </c>
      <c r="C136" s="608" t="s">
        <v>305</v>
      </c>
      <c r="D136" s="618">
        <v>370</v>
      </c>
      <c r="E136" s="618"/>
      <c r="F136" s="618">
        <v>45</v>
      </c>
      <c r="G136" s="618">
        <v>190</v>
      </c>
      <c r="H136" s="618">
        <v>0</v>
      </c>
      <c r="I136" s="618" t="s">
        <v>89</v>
      </c>
      <c r="J136" s="618">
        <v>125</v>
      </c>
      <c r="K136" s="618">
        <v>0</v>
      </c>
      <c r="L136" s="618" t="s">
        <v>89</v>
      </c>
      <c r="M136" s="618"/>
      <c r="N136" s="959">
        <v>100</v>
      </c>
      <c r="O136" s="959"/>
      <c r="P136" s="959">
        <v>13</v>
      </c>
      <c r="Q136" s="959">
        <v>51</v>
      </c>
      <c r="R136" s="959">
        <v>0</v>
      </c>
      <c r="S136" s="959" t="s">
        <v>89</v>
      </c>
      <c r="T136" s="959">
        <v>33</v>
      </c>
      <c r="U136" s="959">
        <v>0</v>
      </c>
      <c r="V136" s="959" t="s">
        <v>89</v>
      </c>
    </row>
    <row r="137" spans="1:22" ht="12.75" customHeight="1">
      <c r="A137" s="606" t="s">
        <v>306</v>
      </c>
      <c r="B137" s="606">
        <v>308</v>
      </c>
      <c r="C137" s="608" t="s">
        <v>307</v>
      </c>
      <c r="D137" s="618">
        <v>360</v>
      </c>
      <c r="E137" s="618"/>
      <c r="F137" s="618">
        <v>45</v>
      </c>
      <c r="G137" s="618">
        <v>130</v>
      </c>
      <c r="H137" s="618">
        <v>0</v>
      </c>
      <c r="I137" s="618">
        <v>20</v>
      </c>
      <c r="J137" s="618">
        <v>160</v>
      </c>
      <c r="K137" s="618">
        <v>0</v>
      </c>
      <c r="L137" s="618" t="s">
        <v>89</v>
      </c>
      <c r="M137" s="418"/>
      <c r="N137" s="959">
        <v>100</v>
      </c>
      <c r="O137" s="959"/>
      <c r="P137" s="959">
        <v>12</v>
      </c>
      <c r="Q137" s="959">
        <v>36</v>
      </c>
      <c r="R137" s="959">
        <v>0</v>
      </c>
      <c r="S137" s="959">
        <v>6</v>
      </c>
      <c r="T137" s="959">
        <v>45</v>
      </c>
      <c r="U137" s="959">
        <v>0</v>
      </c>
      <c r="V137" s="959" t="s">
        <v>89</v>
      </c>
    </row>
    <row r="138" spans="1:22" ht="12.75" customHeight="1">
      <c r="A138" s="606" t="s">
        <v>308</v>
      </c>
      <c r="B138" s="606">
        <v>203</v>
      </c>
      <c r="C138" s="608" t="s">
        <v>309</v>
      </c>
      <c r="D138" s="618">
        <v>520</v>
      </c>
      <c r="E138" s="618"/>
      <c r="F138" s="618">
        <v>35</v>
      </c>
      <c r="G138" s="618">
        <v>285</v>
      </c>
      <c r="H138" s="618">
        <v>0</v>
      </c>
      <c r="I138" s="618">
        <v>40</v>
      </c>
      <c r="J138" s="618">
        <v>155</v>
      </c>
      <c r="K138" s="618" t="s">
        <v>89</v>
      </c>
      <c r="L138" s="618" t="s">
        <v>89</v>
      </c>
      <c r="M138" s="418"/>
      <c r="N138" s="959">
        <v>100</v>
      </c>
      <c r="O138" s="959"/>
      <c r="P138" s="959">
        <v>7</v>
      </c>
      <c r="Q138" s="959">
        <v>55</v>
      </c>
      <c r="R138" s="959">
        <v>0</v>
      </c>
      <c r="S138" s="959">
        <v>8</v>
      </c>
      <c r="T138" s="959">
        <v>30</v>
      </c>
      <c r="U138" s="959" t="s">
        <v>89</v>
      </c>
      <c r="V138" s="959" t="s">
        <v>89</v>
      </c>
    </row>
    <row r="139" spans="1:22" ht="12.75" customHeight="1">
      <c r="A139" s="606" t="s">
        <v>310</v>
      </c>
      <c r="B139" s="606">
        <v>310</v>
      </c>
      <c r="C139" s="608" t="s">
        <v>311</v>
      </c>
      <c r="D139" s="618">
        <v>180</v>
      </c>
      <c r="E139" s="618"/>
      <c r="F139" s="618">
        <v>25</v>
      </c>
      <c r="G139" s="618">
        <v>55</v>
      </c>
      <c r="H139" s="618">
        <v>0</v>
      </c>
      <c r="I139" s="618" t="s">
        <v>89</v>
      </c>
      <c r="J139" s="618">
        <v>90</v>
      </c>
      <c r="K139" s="618">
        <v>0</v>
      </c>
      <c r="L139" s="618" t="s">
        <v>89</v>
      </c>
      <c r="M139" s="418"/>
      <c r="N139" s="959">
        <v>100</v>
      </c>
      <c r="O139" s="959"/>
      <c r="P139" s="959">
        <v>13</v>
      </c>
      <c r="Q139" s="959">
        <v>31</v>
      </c>
      <c r="R139" s="959">
        <v>0</v>
      </c>
      <c r="S139" s="959" t="s">
        <v>89</v>
      </c>
      <c r="T139" s="959">
        <v>51</v>
      </c>
      <c r="U139" s="959">
        <v>0</v>
      </c>
      <c r="V139" s="959" t="s">
        <v>89</v>
      </c>
    </row>
    <row r="140" spans="1:22" ht="12.75" customHeight="1">
      <c r="A140" s="606" t="s">
        <v>312</v>
      </c>
      <c r="B140" s="606">
        <v>311</v>
      </c>
      <c r="C140" s="608" t="s">
        <v>313</v>
      </c>
      <c r="D140" s="618">
        <v>230</v>
      </c>
      <c r="E140" s="618"/>
      <c r="F140" s="618">
        <v>25</v>
      </c>
      <c r="G140" s="618">
        <v>90</v>
      </c>
      <c r="H140" s="618">
        <v>0</v>
      </c>
      <c r="I140" s="618">
        <v>20</v>
      </c>
      <c r="J140" s="618">
        <v>95</v>
      </c>
      <c r="K140" s="618">
        <v>0</v>
      </c>
      <c r="L140" s="618">
        <v>0</v>
      </c>
      <c r="M140" s="418"/>
      <c r="N140" s="959">
        <v>100</v>
      </c>
      <c r="O140" s="959"/>
      <c r="P140" s="959">
        <v>11</v>
      </c>
      <c r="Q140" s="959">
        <v>39</v>
      </c>
      <c r="R140" s="959">
        <v>0</v>
      </c>
      <c r="S140" s="959">
        <v>8</v>
      </c>
      <c r="T140" s="959">
        <v>42</v>
      </c>
      <c r="U140" s="959">
        <v>0</v>
      </c>
      <c r="V140" s="959">
        <v>0</v>
      </c>
    </row>
    <row r="141" spans="1:22" ht="12.75" customHeight="1">
      <c r="A141" s="606" t="s">
        <v>314</v>
      </c>
      <c r="B141" s="606">
        <v>312</v>
      </c>
      <c r="C141" s="608" t="s">
        <v>315</v>
      </c>
      <c r="D141" s="618">
        <v>345</v>
      </c>
      <c r="E141" s="618"/>
      <c r="F141" s="618">
        <v>25</v>
      </c>
      <c r="G141" s="618">
        <v>110</v>
      </c>
      <c r="H141" s="618">
        <v>0</v>
      </c>
      <c r="I141" s="618" t="s">
        <v>89</v>
      </c>
      <c r="J141" s="618">
        <v>195</v>
      </c>
      <c r="K141" s="618">
        <v>0</v>
      </c>
      <c r="L141" s="618" t="s">
        <v>89</v>
      </c>
      <c r="M141" s="418"/>
      <c r="N141" s="959">
        <v>100</v>
      </c>
      <c r="O141" s="959"/>
      <c r="P141" s="959">
        <v>7</v>
      </c>
      <c r="Q141" s="959">
        <v>31</v>
      </c>
      <c r="R141" s="959">
        <v>0</v>
      </c>
      <c r="S141" s="959" t="s">
        <v>89</v>
      </c>
      <c r="T141" s="959">
        <v>57</v>
      </c>
      <c r="U141" s="959">
        <v>0</v>
      </c>
      <c r="V141" s="959" t="s">
        <v>89</v>
      </c>
    </row>
    <row r="142" spans="1:22" ht="12.75" customHeight="1">
      <c r="A142" s="606" t="s">
        <v>316</v>
      </c>
      <c r="B142" s="606">
        <v>313</v>
      </c>
      <c r="C142" s="608" t="s">
        <v>317</v>
      </c>
      <c r="D142" s="618">
        <v>280</v>
      </c>
      <c r="E142" s="618"/>
      <c r="F142" s="618">
        <v>30</v>
      </c>
      <c r="G142" s="618">
        <v>125</v>
      </c>
      <c r="H142" s="618">
        <v>0</v>
      </c>
      <c r="I142" s="618" t="s">
        <v>89</v>
      </c>
      <c r="J142" s="618">
        <v>110</v>
      </c>
      <c r="K142" s="618">
        <v>0</v>
      </c>
      <c r="L142" s="618" t="s">
        <v>89</v>
      </c>
      <c r="M142" s="418"/>
      <c r="N142" s="959">
        <v>100</v>
      </c>
      <c r="O142" s="959"/>
      <c r="P142" s="959">
        <v>10</v>
      </c>
      <c r="Q142" s="959">
        <v>44</v>
      </c>
      <c r="R142" s="959">
        <v>0</v>
      </c>
      <c r="S142" s="959" t="s">
        <v>89</v>
      </c>
      <c r="T142" s="959">
        <v>39</v>
      </c>
      <c r="U142" s="959">
        <v>0</v>
      </c>
      <c r="V142" s="959" t="s">
        <v>89</v>
      </c>
    </row>
    <row r="143" spans="1:22" ht="12.75" customHeight="1">
      <c r="A143" s="606" t="s">
        <v>318</v>
      </c>
      <c r="B143" s="606">
        <v>314</v>
      </c>
      <c r="C143" s="608" t="s">
        <v>319</v>
      </c>
      <c r="D143" s="618">
        <v>115</v>
      </c>
      <c r="E143" s="618"/>
      <c r="F143" s="618">
        <v>10</v>
      </c>
      <c r="G143" s="618">
        <v>40</v>
      </c>
      <c r="H143" s="618">
        <v>0</v>
      </c>
      <c r="I143" s="618">
        <v>10</v>
      </c>
      <c r="J143" s="618">
        <v>55</v>
      </c>
      <c r="K143" s="618">
        <v>0</v>
      </c>
      <c r="L143" s="618">
        <v>0</v>
      </c>
      <c r="M143" s="418"/>
      <c r="N143" s="959">
        <v>100</v>
      </c>
      <c r="O143" s="959"/>
      <c r="P143" s="959">
        <v>9</v>
      </c>
      <c r="Q143" s="959">
        <v>34</v>
      </c>
      <c r="R143" s="959">
        <v>0</v>
      </c>
      <c r="S143" s="959">
        <v>8</v>
      </c>
      <c r="T143" s="959">
        <v>49</v>
      </c>
      <c r="U143" s="959">
        <v>0</v>
      </c>
      <c r="V143" s="959">
        <v>0</v>
      </c>
    </row>
    <row r="144" spans="1:22" ht="12.75" customHeight="1">
      <c r="A144" s="606" t="s">
        <v>320</v>
      </c>
      <c r="B144" s="606">
        <v>315</v>
      </c>
      <c r="C144" s="608" t="s">
        <v>321</v>
      </c>
      <c r="D144" s="618">
        <v>165</v>
      </c>
      <c r="E144" s="618"/>
      <c r="F144" s="618" t="s">
        <v>89</v>
      </c>
      <c r="G144" s="618">
        <v>55</v>
      </c>
      <c r="H144" s="618">
        <v>0</v>
      </c>
      <c r="I144" s="618">
        <v>20</v>
      </c>
      <c r="J144" s="618">
        <v>75</v>
      </c>
      <c r="K144" s="618">
        <v>0</v>
      </c>
      <c r="L144" s="618" t="s">
        <v>89</v>
      </c>
      <c r="M144" s="418"/>
      <c r="N144" s="959">
        <v>100</v>
      </c>
      <c r="O144" s="959"/>
      <c r="P144" s="959" t="s">
        <v>89</v>
      </c>
      <c r="Q144" s="959">
        <v>35</v>
      </c>
      <c r="R144" s="959">
        <v>0</v>
      </c>
      <c r="S144" s="959">
        <v>11</v>
      </c>
      <c r="T144" s="959">
        <v>46</v>
      </c>
      <c r="U144" s="959">
        <v>0</v>
      </c>
      <c r="V144" s="959" t="s">
        <v>89</v>
      </c>
    </row>
    <row r="145" spans="1:22" ht="12.75" customHeight="1">
      <c r="A145" s="606" t="s">
        <v>322</v>
      </c>
      <c r="B145" s="606">
        <v>317</v>
      </c>
      <c r="C145" s="608" t="s">
        <v>323</v>
      </c>
      <c r="D145" s="618">
        <v>215</v>
      </c>
      <c r="E145" s="618"/>
      <c r="F145" s="618">
        <v>20</v>
      </c>
      <c r="G145" s="618">
        <v>75</v>
      </c>
      <c r="H145" s="618">
        <v>0</v>
      </c>
      <c r="I145" s="618" t="s">
        <v>89</v>
      </c>
      <c r="J145" s="618">
        <v>110</v>
      </c>
      <c r="K145" s="618">
        <v>0</v>
      </c>
      <c r="L145" s="618" t="s">
        <v>89</v>
      </c>
      <c r="M145" s="418"/>
      <c r="N145" s="959">
        <v>100</v>
      </c>
      <c r="O145" s="959"/>
      <c r="P145" s="959">
        <v>10</v>
      </c>
      <c r="Q145" s="959">
        <v>34</v>
      </c>
      <c r="R145" s="959">
        <v>0</v>
      </c>
      <c r="S145" s="959" t="s">
        <v>89</v>
      </c>
      <c r="T145" s="959">
        <v>51</v>
      </c>
      <c r="U145" s="959">
        <v>0</v>
      </c>
      <c r="V145" s="959" t="s">
        <v>89</v>
      </c>
    </row>
    <row r="146" spans="1:22" ht="12.75" customHeight="1">
      <c r="A146" s="606" t="s">
        <v>324</v>
      </c>
      <c r="B146" s="606">
        <v>318</v>
      </c>
      <c r="C146" s="608" t="s">
        <v>325</v>
      </c>
      <c r="D146" s="618">
        <v>115</v>
      </c>
      <c r="E146" s="618"/>
      <c r="F146" s="618">
        <v>15</v>
      </c>
      <c r="G146" s="618">
        <v>35</v>
      </c>
      <c r="H146" s="618">
        <v>0</v>
      </c>
      <c r="I146" s="618" t="s">
        <v>89</v>
      </c>
      <c r="J146" s="618">
        <v>60</v>
      </c>
      <c r="K146" s="618">
        <v>0</v>
      </c>
      <c r="L146" s="618" t="s">
        <v>89</v>
      </c>
      <c r="M146" s="418"/>
      <c r="N146" s="959">
        <v>100</v>
      </c>
      <c r="O146" s="959"/>
      <c r="P146" s="959">
        <v>12</v>
      </c>
      <c r="Q146" s="959">
        <v>31</v>
      </c>
      <c r="R146" s="959">
        <v>0</v>
      </c>
      <c r="S146" s="959" t="s">
        <v>89</v>
      </c>
      <c r="T146" s="959">
        <v>53</v>
      </c>
      <c r="U146" s="959">
        <v>0</v>
      </c>
      <c r="V146" s="959" t="s">
        <v>89</v>
      </c>
    </row>
    <row r="147" spans="1:22" ht="12.75" customHeight="1">
      <c r="A147" s="606" t="s">
        <v>326</v>
      </c>
      <c r="B147" s="606">
        <v>319</v>
      </c>
      <c r="C147" s="608" t="s">
        <v>327</v>
      </c>
      <c r="D147" s="618">
        <v>230</v>
      </c>
      <c r="E147" s="618"/>
      <c r="F147" s="618">
        <v>50</v>
      </c>
      <c r="G147" s="618">
        <v>75</v>
      </c>
      <c r="H147" s="618">
        <v>0</v>
      </c>
      <c r="I147" s="618">
        <v>25</v>
      </c>
      <c r="J147" s="618">
        <v>85</v>
      </c>
      <c r="K147" s="618">
        <v>0</v>
      </c>
      <c r="L147" s="618">
        <v>0</v>
      </c>
      <c r="M147" s="418"/>
      <c r="N147" s="959">
        <v>100</v>
      </c>
      <c r="O147" s="959"/>
      <c r="P147" s="959">
        <v>22</v>
      </c>
      <c r="Q147" s="959">
        <v>32</v>
      </c>
      <c r="R147" s="959">
        <v>0</v>
      </c>
      <c r="S147" s="959">
        <v>10</v>
      </c>
      <c r="T147" s="959">
        <v>37</v>
      </c>
      <c r="U147" s="959">
        <v>0</v>
      </c>
      <c r="V147" s="959">
        <v>0</v>
      </c>
    </row>
    <row r="148" spans="1:22" ht="12.75" customHeight="1">
      <c r="A148" s="606" t="s">
        <v>328</v>
      </c>
      <c r="B148" s="606">
        <v>320</v>
      </c>
      <c r="C148" s="608" t="s">
        <v>329</v>
      </c>
      <c r="D148" s="618">
        <v>275</v>
      </c>
      <c r="E148" s="618"/>
      <c r="F148" s="618" t="s">
        <v>89</v>
      </c>
      <c r="G148" s="618">
        <v>115</v>
      </c>
      <c r="H148" s="618">
        <v>0</v>
      </c>
      <c r="I148" s="618">
        <v>20</v>
      </c>
      <c r="J148" s="618">
        <v>125</v>
      </c>
      <c r="K148" s="618">
        <v>0</v>
      </c>
      <c r="L148" s="618" t="s">
        <v>89</v>
      </c>
      <c r="M148" s="418"/>
      <c r="N148" s="959">
        <v>100</v>
      </c>
      <c r="O148" s="959"/>
      <c r="P148" s="959" t="s">
        <v>89</v>
      </c>
      <c r="Q148" s="959">
        <v>42</v>
      </c>
      <c r="R148" s="959">
        <v>0</v>
      </c>
      <c r="S148" s="959">
        <v>6</v>
      </c>
      <c r="T148" s="959">
        <v>44</v>
      </c>
      <c r="U148" s="959">
        <v>0</v>
      </c>
      <c r="V148" s="959" t="s">
        <v>89</v>
      </c>
    </row>
    <row r="149" spans="1:22" ht="12.75" customHeight="1">
      <c r="A149" s="606"/>
      <c r="B149" s="606"/>
      <c r="D149" s="961"/>
      <c r="E149" s="961"/>
      <c r="F149" s="961"/>
      <c r="G149" s="961"/>
      <c r="H149" s="961"/>
      <c r="I149" s="961"/>
      <c r="J149" s="961"/>
      <c r="K149" s="961"/>
      <c r="L149" s="961"/>
      <c r="M149" s="418"/>
      <c r="N149" s="959"/>
      <c r="O149" s="959"/>
      <c r="P149" s="959"/>
      <c r="Q149" s="959"/>
      <c r="R149" s="959"/>
      <c r="S149" s="959"/>
      <c r="T149" s="959"/>
      <c r="U149" s="959"/>
      <c r="V149" s="959"/>
    </row>
    <row r="150" spans="1:22" ht="12.75" customHeight="1">
      <c r="A150" s="606"/>
      <c r="B150" s="606"/>
      <c r="D150" s="961"/>
      <c r="E150" s="961"/>
      <c r="F150" s="961"/>
      <c r="G150" s="961"/>
      <c r="H150" s="961"/>
      <c r="I150" s="961"/>
      <c r="J150" s="961"/>
      <c r="K150" s="961"/>
      <c r="L150" s="961"/>
      <c r="M150" s="418"/>
      <c r="N150" s="959"/>
      <c r="O150" s="959"/>
      <c r="P150" s="959"/>
      <c r="Q150" s="959"/>
      <c r="R150" s="959"/>
      <c r="S150" s="959"/>
      <c r="T150" s="959"/>
      <c r="U150" s="959"/>
      <c r="V150" s="959"/>
    </row>
    <row r="151" spans="1:22" ht="12.75" customHeight="1">
      <c r="A151" s="606"/>
      <c r="B151" s="606"/>
      <c r="C151" s="607" t="s">
        <v>330</v>
      </c>
      <c r="D151" s="956">
        <v>9880</v>
      </c>
      <c r="E151" s="956"/>
      <c r="F151" s="956">
        <v>1130</v>
      </c>
      <c r="G151" s="956">
        <v>4350</v>
      </c>
      <c r="H151" s="956" t="s">
        <v>89</v>
      </c>
      <c r="I151" s="956">
        <v>880</v>
      </c>
      <c r="J151" s="956">
        <v>3490</v>
      </c>
      <c r="K151" s="956" t="s">
        <v>89</v>
      </c>
      <c r="L151" s="956">
        <v>30</v>
      </c>
      <c r="M151" s="418"/>
      <c r="N151" s="957">
        <v>100</v>
      </c>
      <c r="O151" s="957"/>
      <c r="P151" s="957">
        <v>11</v>
      </c>
      <c r="Q151" s="957">
        <v>44</v>
      </c>
      <c r="R151" s="957" t="s">
        <v>89</v>
      </c>
      <c r="S151" s="957">
        <v>9</v>
      </c>
      <c r="T151" s="957">
        <v>35</v>
      </c>
      <c r="U151" s="957" t="s">
        <v>89</v>
      </c>
      <c r="V151" s="957" t="s">
        <v>87</v>
      </c>
    </row>
    <row r="152" spans="1:22" ht="12.75" customHeight="1">
      <c r="A152" s="606" t="s">
        <v>331</v>
      </c>
      <c r="B152" s="606">
        <v>867</v>
      </c>
      <c r="C152" s="608" t="s">
        <v>332</v>
      </c>
      <c r="D152" s="618">
        <v>100</v>
      </c>
      <c r="E152" s="618"/>
      <c r="F152" s="618">
        <v>15</v>
      </c>
      <c r="G152" s="618">
        <v>45</v>
      </c>
      <c r="H152" s="618">
        <v>0</v>
      </c>
      <c r="I152" s="618">
        <v>5</v>
      </c>
      <c r="J152" s="618">
        <v>30</v>
      </c>
      <c r="K152" s="618">
        <v>0</v>
      </c>
      <c r="L152" s="618">
        <v>0</v>
      </c>
      <c r="M152" s="418"/>
      <c r="N152" s="959">
        <v>100</v>
      </c>
      <c r="O152" s="959"/>
      <c r="P152" s="959">
        <v>15</v>
      </c>
      <c r="Q152" s="959">
        <v>48</v>
      </c>
      <c r="R152" s="959">
        <v>0</v>
      </c>
      <c r="S152" s="959">
        <v>6</v>
      </c>
      <c r="T152" s="959">
        <v>31</v>
      </c>
      <c r="U152" s="959">
        <v>0</v>
      </c>
      <c r="V152" s="959">
        <v>0</v>
      </c>
    </row>
    <row r="153" spans="1:22" ht="12.75" customHeight="1">
      <c r="A153" s="606" t="s">
        <v>333</v>
      </c>
      <c r="B153" s="606">
        <v>846</v>
      </c>
      <c r="C153" s="608" t="s">
        <v>334</v>
      </c>
      <c r="D153" s="618">
        <v>435</v>
      </c>
      <c r="E153" s="618"/>
      <c r="F153" s="618">
        <v>45</v>
      </c>
      <c r="G153" s="618">
        <v>205</v>
      </c>
      <c r="H153" s="618">
        <v>0</v>
      </c>
      <c r="I153" s="618">
        <v>55</v>
      </c>
      <c r="J153" s="618">
        <v>130</v>
      </c>
      <c r="K153" s="618">
        <v>0</v>
      </c>
      <c r="L153" s="618" t="s">
        <v>89</v>
      </c>
      <c r="M153" s="418"/>
      <c r="N153" s="959">
        <v>100</v>
      </c>
      <c r="O153" s="959"/>
      <c r="P153" s="959">
        <v>10</v>
      </c>
      <c r="Q153" s="959">
        <v>47</v>
      </c>
      <c r="R153" s="959">
        <v>0</v>
      </c>
      <c r="S153" s="959">
        <v>13</v>
      </c>
      <c r="T153" s="959">
        <v>30</v>
      </c>
      <c r="U153" s="959">
        <v>0</v>
      </c>
      <c r="V153" s="959" t="s">
        <v>89</v>
      </c>
    </row>
    <row r="154" spans="1:22" ht="12.75" customHeight="1">
      <c r="A154" s="606" t="s">
        <v>335</v>
      </c>
      <c r="B154" s="606">
        <v>825</v>
      </c>
      <c r="C154" s="608" t="s">
        <v>336</v>
      </c>
      <c r="D154" s="618">
        <v>460</v>
      </c>
      <c r="E154" s="618"/>
      <c r="F154" s="618">
        <v>75</v>
      </c>
      <c r="G154" s="618">
        <v>215</v>
      </c>
      <c r="H154" s="618">
        <v>0</v>
      </c>
      <c r="I154" s="618">
        <v>45</v>
      </c>
      <c r="J154" s="618">
        <v>120</v>
      </c>
      <c r="K154" s="618" t="s">
        <v>89</v>
      </c>
      <c r="L154" s="618" t="s">
        <v>89</v>
      </c>
      <c r="M154" s="418"/>
      <c r="N154" s="959">
        <v>100</v>
      </c>
      <c r="O154" s="959"/>
      <c r="P154" s="959">
        <v>17</v>
      </c>
      <c r="Q154" s="959">
        <v>47</v>
      </c>
      <c r="R154" s="959">
        <v>0</v>
      </c>
      <c r="S154" s="959">
        <v>10</v>
      </c>
      <c r="T154" s="959">
        <v>26</v>
      </c>
      <c r="U154" s="959" t="s">
        <v>89</v>
      </c>
      <c r="V154" s="959" t="s">
        <v>89</v>
      </c>
    </row>
    <row r="155" spans="1:22" ht="12.75" customHeight="1">
      <c r="A155" s="606" t="s">
        <v>337</v>
      </c>
      <c r="B155" s="606">
        <v>845</v>
      </c>
      <c r="C155" s="608" t="s">
        <v>338</v>
      </c>
      <c r="D155" s="618">
        <v>545</v>
      </c>
      <c r="E155" s="618"/>
      <c r="F155" s="618">
        <v>70</v>
      </c>
      <c r="G155" s="618">
        <v>305</v>
      </c>
      <c r="H155" s="618">
        <v>0</v>
      </c>
      <c r="I155" s="618">
        <v>75</v>
      </c>
      <c r="J155" s="618">
        <v>95</v>
      </c>
      <c r="K155" s="618">
        <v>0</v>
      </c>
      <c r="L155" s="618" t="s">
        <v>89</v>
      </c>
      <c r="M155" s="418"/>
      <c r="N155" s="959">
        <v>100</v>
      </c>
      <c r="O155" s="959"/>
      <c r="P155" s="959">
        <v>13</v>
      </c>
      <c r="Q155" s="959">
        <v>56</v>
      </c>
      <c r="R155" s="959">
        <v>0</v>
      </c>
      <c r="S155" s="959">
        <v>14</v>
      </c>
      <c r="T155" s="959">
        <v>18</v>
      </c>
      <c r="U155" s="959">
        <v>0</v>
      </c>
      <c r="V155" s="959" t="s">
        <v>89</v>
      </c>
    </row>
    <row r="156" spans="1:22" ht="12.75" customHeight="1">
      <c r="A156" s="606" t="s">
        <v>339</v>
      </c>
      <c r="B156" s="606">
        <v>850</v>
      </c>
      <c r="C156" s="608" t="s">
        <v>340</v>
      </c>
      <c r="D156" s="618">
        <v>1305</v>
      </c>
      <c r="E156" s="618"/>
      <c r="F156" s="618">
        <v>135</v>
      </c>
      <c r="G156" s="618">
        <v>635</v>
      </c>
      <c r="H156" s="618">
        <v>0</v>
      </c>
      <c r="I156" s="618">
        <v>105</v>
      </c>
      <c r="J156" s="618">
        <v>420</v>
      </c>
      <c r="K156" s="618">
        <v>0</v>
      </c>
      <c r="L156" s="618" t="s">
        <v>89</v>
      </c>
      <c r="M156" s="418"/>
      <c r="N156" s="959">
        <v>100</v>
      </c>
      <c r="O156" s="959"/>
      <c r="P156" s="959">
        <v>10</v>
      </c>
      <c r="Q156" s="959">
        <v>49</v>
      </c>
      <c r="R156" s="959">
        <v>0</v>
      </c>
      <c r="S156" s="959">
        <v>8</v>
      </c>
      <c r="T156" s="959">
        <v>32</v>
      </c>
      <c r="U156" s="959">
        <v>0</v>
      </c>
      <c r="V156" s="959" t="s">
        <v>89</v>
      </c>
    </row>
    <row r="157" spans="1:22" ht="12.75" customHeight="1">
      <c r="A157" s="606" t="s">
        <v>341</v>
      </c>
      <c r="B157" s="606">
        <v>921</v>
      </c>
      <c r="C157" s="608" t="s">
        <v>342</v>
      </c>
      <c r="D157" s="618">
        <v>205</v>
      </c>
      <c r="E157" s="618"/>
      <c r="F157" s="618">
        <v>25</v>
      </c>
      <c r="G157" s="618">
        <v>115</v>
      </c>
      <c r="H157" s="618">
        <v>0</v>
      </c>
      <c r="I157" s="618">
        <v>10</v>
      </c>
      <c r="J157" s="618">
        <v>55</v>
      </c>
      <c r="K157" s="618">
        <v>0</v>
      </c>
      <c r="L157" s="618">
        <v>0</v>
      </c>
      <c r="M157" s="618"/>
      <c r="N157" s="959">
        <v>100</v>
      </c>
      <c r="O157" s="959"/>
      <c r="P157" s="959">
        <v>12</v>
      </c>
      <c r="Q157" s="959">
        <v>56</v>
      </c>
      <c r="R157" s="959">
        <v>0</v>
      </c>
      <c r="S157" s="959">
        <v>6</v>
      </c>
      <c r="T157" s="959">
        <v>26</v>
      </c>
      <c r="U157" s="959">
        <v>0</v>
      </c>
      <c r="V157" s="959">
        <v>0</v>
      </c>
    </row>
    <row r="158" spans="1:22" ht="12.75" customHeight="1">
      <c r="A158" s="606" t="s">
        <v>343</v>
      </c>
      <c r="B158" s="606">
        <v>886</v>
      </c>
      <c r="C158" s="608" t="s">
        <v>344</v>
      </c>
      <c r="D158" s="618">
        <v>2310</v>
      </c>
      <c r="E158" s="618"/>
      <c r="F158" s="618">
        <v>180</v>
      </c>
      <c r="G158" s="618">
        <v>865</v>
      </c>
      <c r="H158" s="618">
        <v>0</v>
      </c>
      <c r="I158" s="618">
        <v>90</v>
      </c>
      <c r="J158" s="618">
        <v>1170</v>
      </c>
      <c r="K158" s="618">
        <v>0</v>
      </c>
      <c r="L158" s="618">
        <v>5</v>
      </c>
      <c r="M158" s="618"/>
      <c r="N158" s="959">
        <v>100</v>
      </c>
      <c r="O158" s="959"/>
      <c r="P158" s="959">
        <v>8</v>
      </c>
      <c r="Q158" s="959">
        <v>37</v>
      </c>
      <c r="R158" s="959">
        <v>0</v>
      </c>
      <c r="S158" s="959">
        <v>4</v>
      </c>
      <c r="T158" s="959">
        <v>51</v>
      </c>
      <c r="U158" s="959">
        <v>0</v>
      </c>
      <c r="V158" s="959" t="s">
        <v>87</v>
      </c>
    </row>
    <row r="159" spans="1:22" ht="12.75" customHeight="1">
      <c r="A159" s="606" t="s">
        <v>345</v>
      </c>
      <c r="B159" s="606">
        <v>887</v>
      </c>
      <c r="C159" s="608" t="s">
        <v>346</v>
      </c>
      <c r="D159" s="618">
        <v>430</v>
      </c>
      <c r="E159" s="618"/>
      <c r="F159" s="618">
        <v>70</v>
      </c>
      <c r="G159" s="618">
        <v>170</v>
      </c>
      <c r="H159" s="618" t="s">
        <v>89</v>
      </c>
      <c r="I159" s="618">
        <v>60</v>
      </c>
      <c r="J159" s="618">
        <v>130</v>
      </c>
      <c r="K159" s="618">
        <v>0</v>
      </c>
      <c r="L159" s="618" t="s">
        <v>89</v>
      </c>
      <c r="M159" s="618"/>
      <c r="N159" s="959">
        <v>100</v>
      </c>
      <c r="O159" s="959"/>
      <c r="P159" s="959">
        <v>16</v>
      </c>
      <c r="Q159" s="959">
        <v>40</v>
      </c>
      <c r="R159" s="959" t="s">
        <v>89</v>
      </c>
      <c r="S159" s="959">
        <v>13</v>
      </c>
      <c r="T159" s="959">
        <v>30</v>
      </c>
      <c r="U159" s="959">
        <v>0</v>
      </c>
      <c r="V159" s="959" t="s">
        <v>89</v>
      </c>
    </row>
    <row r="160" spans="1:22" ht="12.75" customHeight="1">
      <c r="A160" s="606" t="s">
        <v>347</v>
      </c>
      <c r="B160" s="606">
        <v>826</v>
      </c>
      <c r="C160" s="608" t="s">
        <v>348</v>
      </c>
      <c r="D160" s="618">
        <v>340</v>
      </c>
      <c r="E160" s="618"/>
      <c r="F160" s="618">
        <v>50</v>
      </c>
      <c r="G160" s="618">
        <v>160</v>
      </c>
      <c r="H160" s="618">
        <v>0</v>
      </c>
      <c r="I160" s="618" t="s">
        <v>89</v>
      </c>
      <c r="J160" s="618">
        <v>115</v>
      </c>
      <c r="K160" s="618">
        <v>0</v>
      </c>
      <c r="L160" s="618" t="s">
        <v>89</v>
      </c>
      <c r="M160" s="418"/>
      <c r="N160" s="959">
        <v>100</v>
      </c>
      <c r="O160" s="959"/>
      <c r="P160" s="959">
        <v>14</v>
      </c>
      <c r="Q160" s="959">
        <v>47</v>
      </c>
      <c r="R160" s="959">
        <v>0</v>
      </c>
      <c r="S160" s="959" t="s">
        <v>89</v>
      </c>
      <c r="T160" s="959">
        <v>34</v>
      </c>
      <c r="U160" s="959">
        <v>0</v>
      </c>
      <c r="V160" s="959" t="s">
        <v>89</v>
      </c>
    </row>
    <row r="161" spans="1:22" ht="12.75" customHeight="1">
      <c r="A161" s="606" t="s">
        <v>349</v>
      </c>
      <c r="B161" s="606">
        <v>931</v>
      </c>
      <c r="C161" s="608" t="s">
        <v>350</v>
      </c>
      <c r="D161" s="618">
        <v>590</v>
      </c>
      <c r="E161" s="618"/>
      <c r="F161" s="618">
        <v>125</v>
      </c>
      <c r="G161" s="618">
        <v>220</v>
      </c>
      <c r="H161" s="618">
        <v>0</v>
      </c>
      <c r="I161" s="618">
        <v>50</v>
      </c>
      <c r="J161" s="618">
        <v>200</v>
      </c>
      <c r="K161" s="618">
        <v>0</v>
      </c>
      <c r="L161" s="618">
        <v>0</v>
      </c>
      <c r="M161" s="418"/>
      <c r="N161" s="959">
        <v>100</v>
      </c>
      <c r="O161" s="959"/>
      <c r="P161" s="959">
        <v>21</v>
      </c>
      <c r="Q161" s="959">
        <v>37</v>
      </c>
      <c r="R161" s="959">
        <v>0</v>
      </c>
      <c r="S161" s="959">
        <v>9</v>
      </c>
      <c r="T161" s="959">
        <v>33</v>
      </c>
      <c r="U161" s="959">
        <v>0</v>
      </c>
      <c r="V161" s="959">
        <v>0</v>
      </c>
    </row>
    <row r="162" spans="1:22" ht="12.75" customHeight="1">
      <c r="A162" s="606" t="s">
        <v>351</v>
      </c>
      <c r="B162" s="606">
        <v>851</v>
      </c>
      <c r="C162" s="608" t="s">
        <v>352</v>
      </c>
      <c r="D162" s="618">
        <v>320</v>
      </c>
      <c r="E162" s="618"/>
      <c r="F162" s="618">
        <v>15</v>
      </c>
      <c r="G162" s="618">
        <v>180</v>
      </c>
      <c r="H162" s="618">
        <v>0</v>
      </c>
      <c r="I162" s="618">
        <v>50</v>
      </c>
      <c r="J162" s="618">
        <v>80</v>
      </c>
      <c r="K162" s="618">
        <v>0</v>
      </c>
      <c r="L162" s="618">
        <v>0</v>
      </c>
      <c r="M162" s="418"/>
      <c r="N162" s="959">
        <v>100</v>
      </c>
      <c r="O162" s="959"/>
      <c r="P162" s="959">
        <v>4</v>
      </c>
      <c r="Q162" s="959">
        <v>57</v>
      </c>
      <c r="R162" s="959">
        <v>0</v>
      </c>
      <c r="S162" s="959">
        <v>15</v>
      </c>
      <c r="T162" s="959">
        <v>24</v>
      </c>
      <c r="U162" s="959">
        <v>0</v>
      </c>
      <c r="V162" s="959">
        <v>0</v>
      </c>
    </row>
    <row r="163" spans="1:22" ht="12.75" customHeight="1">
      <c r="A163" s="606" t="s">
        <v>353</v>
      </c>
      <c r="B163" s="606">
        <v>870</v>
      </c>
      <c r="C163" s="608" t="s">
        <v>354</v>
      </c>
      <c r="D163" s="618">
        <v>220</v>
      </c>
      <c r="E163" s="618"/>
      <c r="F163" s="618">
        <v>55</v>
      </c>
      <c r="G163" s="618">
        <v>85</v>
      </c>
      <c r="H163" s="618">
        <v>0</v>
      </c>
      <c r="I163" s="618">
        <v>30</v>
      </c>
      <c r="J163" s="618">
        <v>50</v>
      </c>
      <c r="K163" s="618">
        <v>0</v>
      </c>
      <c r="L163" s="618">
        <v>0</v>
      </c>
      <c r="M163" s="418"/>
      <c r="N163" s="959">
        <v>100</v>
      </c>
      <c r="O163" s="959"/>
      <c r="P163" s="959">
        <v>25</v>
      </c>
      <c r="Q163" s="959">
        <v>38</v>
      </c>
      <c r="R163" s="959">
        <v>0</v>
      </c>
      <c r="S163" s="959">
        <v>14</v>
      </c>
      <c r="T163" s="959">
        <v>24</v>
      </c>
      <c r="U163" s="959">
        <v>0</v>
      </c>
      <c r="V163" s="959">
        <v>0</v>
      </c>
    </row>
    <row r="164" spans="1:22" ht="12.75" customHeight="1">
      <c r="A164" s="606" t="s">
        <v>355</v>
      </c>
      <c r="B164" s="606">
        <v>871</v>
      </c>
      <c r="C164" s="608" t="s">
        <v>356</v>
      </c>
      <c r="D164" s="618">
        <v>190</v>
      </c>
      <c r="E164" s="618"/>
      <c r="F164" s="618">
        <v>40</v>
      </c>
      <c r="G164" s="618">
        <v>70</v>
      </c>
      <c r="H164" s="618">
        <v>0</v>
      </c>
      <c r="I164" s="618">
        <v>20</v>
      </c>
      <c r="J164" s="618">
        <v>60</v>
      </c>
      <c r="K164" s="618" t="s">
        <v>89</v>
      </c>
      <c r="L164" s="618" t="s">
        <v>89</v>
      </c>
      <c r="M164" s="418"/>
      <c r="N164" s="959">
        <v>100</v>
      </c>
      <c r="O164" s="959"/>
      <c r="P164" s="959">
        <v>20</v>
      </c>
      <c r="Q164" s="959">
        <v>36</v>
      </c>
      <c r="R164" s="959">
        <v>0</v>
      </c>
      <c r="S164" s="959">
        <v>10</v>
      </c>
      <c r="T164" s="959">
        <v>32</v>
      </c>
      <c r="U164" s="959" t="s">
        <v>89</v>
      </c>
      <c r="V164" s="959" t="s">
        <v>89</v>
      </c>
    </row>
    <row r="165" spans="1:22" ht="12.75" customHeight="1">
      <c r="A165" s="606" t="s">
        <v>357</v>
      </c>
      <c r="B165" s="606">
        <v>852</v>
      </c>
      <c r="C165" s="608" t="s">
        <v>358</v>
      </c>
      <c r="D165" s="618">
        <v>590</v>
      </c>
      <c r="E165" s="618"/>
      <c r="F165" s="618">
        <v>55</v>
      </c>
      <c r="G165" s="618">
        <v>345</v>
      </c>
      <c r="H165" s="618">
        <v>0</v>
      </c>
      <c r="I165" s="618">
        <v>105</v>
      </c>
      <c r="J165" s="618">
        <v>80</v>
      </c>
      <c r="K165" s="618" t="s">
        <v>89</v>
      </c>
      <c r="L165" s="618" t="s">
        <v>89</v>
      </c>
      <c r="M165" s="418"/>
      <c r="N165" s="959">
        <v>100</v>
      </c>
      <c r="O165" s="959"/>
      <c r="P165" s="959">
        <v>10</v>
      </c>
      <c r="Q165" s="959">
        <v>58</v>
      </c>
      <c r="R165" s="959">
        <v>0</v>
      </c>
      <c r="S165" s="959">
        <v>18</v>
      </c>
      <c r="T165" s="959">
        <v>14</v>
      </c>
      <c r="U165" s="959" t="s">
        <v>89</v>
      </c>
      <c r="V165" s="959" t="s">
        <v>89</v>
      </c>
    </row>
    <row r="166" spans="1:22" ht="12.75" customHeight="1">
      <c r="A166" s="606" t="s">
        <v>359</v>
      </c>
      <c r="B166" s="606">
        <v>936</v>
      </c>
      <c r="C166" s="608" t="s">
        <v>360</v>
      </c>
      <c r="D166" s="618">
        <v>870</v>
      </c>
      <c r="E166" s="618"/>
      <c r="F166" s="618">
        <v>70</v>
      </c>
      <c r="G166" s="618">
        <v>340</v>
      </c>
      <c r="H166" s="618">
        <v>0</v>
      </c>
      <c r="I166" s="618">
        <v>70</v>
      </c>
      <c r="J166" s="618">
        <v>390</v>
      </c>
      <c r="K166" s="618" t="s">
        <v>89</v>
      </c>
      <c r="L166" s="618">
        <v>0</v>
      </c>
      <c r="M166" s="418"/>
      <c r="N166" s="959">
        <v>100</v>
      </c>
      <c r="O166" s="959"/>
      <c r="P166" s="959">
        <v>8</v>
      </c>
      <c r="Q166" s="959">
        <v>39</v>
      </c>
      <c r="R166" s="959">
        <v>0</v>
      </c>
      <c r="S166" s="959">
        <v>8</v>
      </c>
      <c r="T166" s="959">
        <v>45</v>
      </c>
      <c r="U166" s="959" t="s">
        <v>89</v>
      </c>
      <c r="V166" s="959">
        <v>0</v>
      </c>
    </row>
    <row r="167" spans="1:22" ht="12.75" customHeight="1">
      <c r="A167" s="606" t="s">
        <v>361</v>
      </c>
      <c r="B167" s="606">
        <v>869</v>
      </c>
      <c r="C167" s="608" t="s">
        <v>362</v>
      </c>
      <c r="D167" s="618">
        <v>155</v>
      </c>
      <c r="E167" s="618"/>
      <c r="F167" s="618">
        <v>15</v>
      </c>
      <c r="G167" s="618">
        <v>90</v>
      </c>
      <c r="H167" s="618">
        <v>0</v>
      </c>
      <c r="I167" s="618">
        <v>10</v>
      </c>
      <c r="J167" s="618">
        <v>40</v>
      </c>
      <c r="K167" s="618">
        <v>0</v>
      </c>
      <c r="L167" s="618">
        <v>0</v>
      </c>
      <c r="M167" s="618"/>
      <c r="N167" s="959">
        <v>100</v>
      </c>
      <c r="O167" s="959"/>
      <c r="P167" s="959">
        <v>11</v>
      </c>
      <c r="Q167" s="959">
        <v>57</v>
      </c>
      <c r="R167" s="959">
        <v>0</v>
      </c>
      <c r="S167" s="959">
        <v>8</v>
      </c>
      <c r="T167" s="959">
        <v>25</v>
      </c>
      <c r="U167" s="959">
        <v>0</v>
      </c>
      <c r="V167" s="959">
        <v>0</v>
      </c>
    </row>
    <row r="168" spans="1:22" ht="12.75" customHeight="1">
      <c r="A168" s="606" t="s">
        <v>363</v>
      </c>
      <c r="B168" s="606">
        <v>938</v>
      </c>
      <c r="C168" s="608" t="s">
        <v>364</v>
      </c>
      <c r="D168" s="618">
        <v>640</v>
      </c>
      <c r="E168" s="618"/>
      <c r="F168" s="618">
        <v>75</v>
      </c>
      <c r="G168" s="618">
        <v>220</v>
      </c>
      <c r="H168" s="618">
        <v>0</v>
      </c>
      <c r="I168" s="618">
        <v>70</v>
      </c>
      <c r="J168" s="618">
        <v>280</v>
      </c>
      <c r="K168" s="618">
        <v>0</v>
      </c>
      <c r="L168" s="618" t="s">
        <v>89</v>
      </c>
      <c r="M168" s="418"/>
      <c r="N168" s="959">
        <v>100</v>
      </c>
      <c r="O168" s="959"/>
      <c r="P168" s="959">
        <v>11</v>
      </c>
      <c r="Q168" s="959">
        <v>34</v>
      </c>
      <c r="R168" s="959">
        <v>0</v>
      </c>
      <c r="S168" s="959">
        <v>11</v>
      </c>
      <c r="T168" s="959">
        <v>44</v>
      </c>
      <c r="U168" s="959">
        <v>0</v>
      </c>
      <c r="V168" s="959" t="s">
        <v>89</v>
      </c>
    </row>
    <row r="169" spans="1:22" ht="12.75" customHeight="1">
      <c r="A169" s="606" t="s">
        <v>365</v>
      </c>
      <c r="B169" s="606">
        <v>868</v>
      </c>
      <c r="C169" s="608" t="s">
        <v>366</v>
      </c>
      <c r="D169" s="618">
        <v>90</v>
      </c>
      <c r="E169" s="618"/>
      <c r="F169" s="618">
        <v>10</v>
      </c>
      <c r="G169" s="618">
        <v>45</v>
      </c>
      <c r="H169" s="618">
        <v>0</v>
      </c>
      <c r="I169" s="618">
        <v>10</v>
      </c>
      <c r="J169" s="618">
        <v>25</v>
      </c>
      <c r="K169" s="618">
        <v>0</v>
      </c>
      <c r="L169" s="618">
        <v>0</v>
      </c>
      <c r="M169" s="418"/>
      <c r="N169" s="959">
        <v>100</v>
      </c>
      <c r="O169" s="959"/>
      <c r="P169" s="959">
        <v>10</v>
      </c>
      <c r="Q169" s="959">
        <v>52</v>
      </c>
      <c r="R169" s="959">
        <v>0</v>
      </c>
      <c r="S169" s="959">
        <v>11</v>
      </c>
      <c r="T169" s="959">
        <v>27</v>
      </c>
      <c r="U169" s="959">
        <v>0</v>
      </c>
      <c r="V169" s="959">
        <v>0</v>
      </c>
    </row>
    <row r="170" spans="1:22" ht="12.75" customHeight="1">
      <c r="A170" s="606" t="s">
        <v>367</v>
      </c>
      <c r="B170" s="606">
        <v>872</v>
      </c>
      <c r="C170" s="608" t="s">
        <v>368</v>
      </c>
      <c r="D170" s="618">
        <v>80</v>
      </c>
      <c r="E170" s="618"/>
      <c r="F170" s="618" t="s">
        <v>89</v>
      </c>
      <c r="G170" s="618">
        <v>45</v>
      </c>
      <c r="H170" s="618">
        <v>0</v>
      </c>
      <c r="I170" s="618" t="s">
        <v>89</v>
      </c>
      <c r="J170" s="618">
        <v>25</v>
      </c>
      <c r="K170" s="618">
        <v>0</v>
      </c>
      <c r="L170" s="618">
        <v>0</v>
      </c>
      <c r="M170" s="418"/>
      <c r="N170" s="959">
        <v>100</v>
      </c>
      <c r="O170" s="959"/>
      <c r="P170" s="959" t="s">
        <v>89</v>
      </c>
      <c r="Q170" s="959">
        <v>54</v>
      </c>
      <c r="R170" s="959">
        <v>0</v>
      </c>
      <c r="S170" s="959" t="s">
        <v>89</v>
      </c>
      <c r="T170" s="959">
        <v>32</v>
      </c>
      <c r="U170" s="959">
        <v>0</v>
      </c>
      <c r="V170" s="959">
        <v>0</v>
      </c>
    </row>
    <row r="171" spans="1:22" ht="12.75" customHeight="1">
      <c r="A171" s="606"/>
      <c r="B171" s="606"/>
      <c r="C171" s="608"/>
      <c r="D171" s="960"/>
      <c r="E171" s="960"/>
      <c r="F171" s="960"/>
      <c r="G171" s="960"/>
      <c r="H171" s="960"/>
      <c r="I171" s="960"/>
      <c r="J171" s="960"/>
      <c r="K171" s="960"/>
      <c r="L171" s="960"/>
      <c r="M171" s="418"/>
      <c r="N171" s="959"/>
      <c r="O171" s="959"/>
      <c r="P171" s="959"/>
      <c r="Q171" s="959"/>
      <c r="R171" s="959"/>
      <c r="S171" s="959"/>
      <c r="T171" s="959"/>
      <c r="U171" s="959"/>
      <c r="V171" s="959"/>
    </row>
    <row r="172" spans="1:22" ht="12.75" customHeight="1">
      <c r="A172" s="606"/>
      <c r="B172" s="606"/>
      <c r="C172" s="607" t="s">
        <v>369</v>
      </c>
      <c r="D172" s="956">
        <v>5710</v>
      </c>
      <c r="E172" s="956"/>
      <c r="F172" s="956">
        <v>830</v>
      </c>
      <c r="G172" s="956">
        <v>2680</v>
      </c>
      <c r="H172" s="956">
        <v>0</v>
      </c>
      <c r="I172" s="956">
        <v>490</v>
      </c>
      <c r="J172" s="956">
        <v>1690</v>
      </c>
      <c r="K172" s="956">
        <v>10</v>
      </c>
      <c r="L172" s="956">
        <v>10</v>
      </c>
      <c r="M172" s="418"/>
      <c r="N172" s="957">
        <v>100</v>
      </c>
      <c r="O172" s="957"/>
      <c r="P172" s="957">
        <v>15</v>
      </c>
      <c r="Q172" s="957">
        <v>47</v>
      </c>
      <c r="R172" s="957">
        <v>0</v>
      </c>
      <c r="S172" s="957">
        <v>9</v>
      </c>
      <c r="T172" s="957">
        <v>30</v>
      </c>
      <c r="U172" s="957" t="s">
        <v>87</v>
      </c>
      <c r="V172" s="957" t="s">
        <v>87</v>
      </c>
    </row>
    <row r="173" spans="1:22" ht="12.75" customHeight="1">
      <c r="A173" s="606" t="s">
        <v>370</v>
      </c>
      <c r="B173" s="606">
        <v>800</v>
      </c>
      <c r="C173" s="608" t="s">
        <v>371</v>
      </c>
      <c r="D173" s="618">
        <v>145</v>
      </c>
      <c r="E173" s="618"/>
      <c r="F173" s="618">
        <v>15</v>
      </c>
      <c r="G173" s="618">
        <v>70</v>
      </c>
      <c r="H173" s="618">
        <v>0</v>
      </c>
      <c r="I173" s="618">
        <v>10</v>
      </c>
      <c r="J173" s="618">
        <v>55</v>
      </c>
      <c r="K173" s="618">
        <v>0</v>
      </c>
      <c r="L173" s="618">
        <v>0</v>
      </c>
      <c r="M173" s="418"/>
      <c r="N173" s="959">
        <v>100</v>
      </c>
      <c r="O173" s="959"/>
      <c r="P173" s="959">
        <v>9</v>
      </c>
      <c r="Q173" s="959">
        <v>46</v>
      </c>
      <c r="R173" s="959">
        <v>0</v>
      </c>
      <c r="S173" s="959">
        <v>7</v>
      </c>
      <c r="T173" s="959">
        <v>37</v>
      </c>
      <c r="U173" s="959">
        <v>0</v>
      </c>
      <c r="V173" s="959">
        <v>0</v>
      </c>
    </row>
    <row r="174" spans="1:22" ht="12.75" customHeight="1">
      <c r="A174" s="606" t="s">
        <v>372</v>
      </c>
      <c r="B174" s="606">
        <v>837</v>
      </c>
      <c r="C174" s="608" t="s">
        <v>373</v>
      </c>
      <c r="D174" s="618">
        <v>260</v>
      </c>
      <c r="E174" s="618"/>
      <c r="F174" s="618">
        <v>35</v>
      </c>
      <c r="G174" s="618">
        <v>110</v>
      </c>
      <c r="H174" s="618">
        <v>0</v>
      </c>
      <c r="I174" s="618">
        <v>25</v>
      </c>
      <c r="J174" s="618">
        <v>90</v>
      </c>
      <c r="K174" s="618">
        <v>0</v>
      </c>
      <c r="L174" s="618">
        <v>0</v>
      </c>
      <c r="M174" s="418"/>
      <c r="N174" s="959">
        <v>100</v>
      </c>
      <c r="O174" s="959"/>
      <c r="P174" s="959">
        <v>14</v>
      </c>
      <c r="Q174" s="959">
        <v>42</v>
      </c>
      <c r="R174" s="959">
        <v>0</v>
      </c>
      <c r="S174" s="959">
        <v>10</v>
      </c>
      <c r="T174" s="959">
        <v>34</v>
      </c>
      <c r="U174" s="959">
        <v>0</v>
      </c>
      <c r="V174" s="959">
        <v>0</v>
      </c>
    </row>
    <row r="175" spans="1:22" ht="12.75" customHeight="1">
      <c r="A175" s="606" t="s">
        <v>374</v>
      </c>
      <c r="B175" s="606">
        <v>801</v>
      </c>
      <c r="C175" s="608" t="s">
        <v>375</v>
      </c>
      <c r="D175" s="618">
        <v>675</v>
      </c>
      <c r="E175" s="618"/>
      <c r="F175" s="618">
        <v>75</v>
      </c>
      <c r="G175" s="618">
        <v>365</v>
      </c>
      <c r="H175" s="618">
        <v>0</v>
      </c>
      <c r="I175" s="618">
        <v>40</v>
      </c>
      <c r="J175" s="618">
        <v>195</v>
      </c>
      <c r="K175" s="618" t="s">
        <v>89</v>
      </c>
      <c r="L175" s="618" t="s">
        <v>89</v>
      </c>
      <c r="M175" s="418"/>
      <c r="N175" s="959">
        <v>100</v>
      </c>
      <c r="O175" s="959"/>
      <c r="P175" s="959">
        <v>11</v>
      </c>
      <c r="Q175" s="959">
        <v>54</v>
      </c>
      <c r="R175" s="959">
        <v>0</v>
      </c>
      <c r="S175" s="959">
        <v>6</v>
      </c>
      <c r="T175" s="959">
        <v>29</v>
      </c>
      <c r="U175" s="959" t="s">
        <v>89</v>
      </c>
      <c r="V175" s="959" t="s">
        <v>89</v>
      </c>
    </row>
    <row r="176" spans="1:22" ht="12.75" customHeight="1">
      <c r="A176" s="606" t="s">
        <v>376</v>
      </c>
      <c r="B176" s="606">
        <v>908</v>
      </c>
      <c r="C176" s="608" t="s">
        <v>377</v>
      </c>
      <c r="D176" s="618">
        <v>430</v>
      </c>
      <c r="E176" s="618"/>
      <c r="F176" s="618">
        <v>60</v>
      </c>
      <c r="G176" s="618">
        <v>255</v>
      </c>
      <c r="H176" s="618">
        <v>0</v>
      </c>
      <c r="I176" s="618">
        <v>30</v>
      </c>
      <c r="J176" s="618">
        <v>85</v>
      </c>
      <c r="K176" s="618" t="s">
        <v>89</v>
      </c>
      <c r="L176" s="618">
        <v>0</v>
      </c>
      <c r="M176" s="418"/>
      <c r="N176" s="959">
        <v>100</v>
      </c>
      <c r="O176" s="959"/>
      <c r="P176" s="959">
        <v>14</v>
      </c>
      <c r="Q176" s="959">
        <v>59</v>
      </c>
      <c r="R176" s="959">
        <v>0</v>
      </c>
      <c r="S176" s="959">
        <v>7</v>
      </c>
      <c r="T176" s="959">
        <v>20</v>
      </c>
      <c r="U176" s="959" t="s">
        <v>89</v>
      </c>
      <c r="V176" s="959">
        <v>0</v>
      </c>
    </row>
    <row r="177" spans="1:22" ht="12.75" customHeight="1">
      <c r="A177" s="606" t="s">
        <v>378</v>
      </c>
      <c r="B177" s="606">
        <v>878</v>
      </c>
      <c r="C177" s="608" t="s">
        <v>379</v>
      </c>
      <c r="D177" s="618">
        <v>710</v>
      </c>
      <c r="E177" s="618"/>
      <c r="F177" s="618">
        <v>100</v>
      </c>
      <c r="G177" s="618">
        <v>320</v>
      </c>
      <c r="H177" s="618">
        <v>0</v>
      </c>
      <c r="I177" s="618">
        <v>55</v>
      </c>
      <c r="J177" s="618">
        <v>235</v>
      </c>
      <c r="K177" s="618">
        <v>0</v>
      </c>
      <c r="L177" s="618">
        <v>0</v>
      </c>
      <c r="M177" s="418"/>
      <c r="N177" s="959">
        <v>100</v>
      </c>
      <c r="O177" s="959"/>
      <c r="P177" s="959">
        <v>14</v>
      </c>
      <c r="Q177" s="959">
        <v>45</v>
      </c>
      <c r="R177" s="959">
        <v>0</v>
      </c>
      <c r="S177" s="959">
        <v>7</v>
      </c>
      <c r="T177" s="959">
        <v>33</v>
      </c>
      <c r="U177" s="959">
        <v>0</v>
      </c>
      <c r="V177" s="959">
        <v>0</v>
      </c>
    </row>
    <row r="178" spans="1:22" ht="12.75" customHeight="1">
      <c r="A178" s="606" t="s">
        <v>380</v>
      </c>
      <c r="B178" s="606">
        <v>835</v>
      </c>
      <c r="C178" s="608" t="s">
        <v>381</v>
      </c>
      <c r="D178" s="618">
        <v>480</v>
      </c>
      <c r="E178" s="618"/>
      <c r="F178" s="618">
        <v>90</v>
      </c>
      <c r="G178" s="618">
        <v>175</v>
      </c>
      <c r="H178" s="618">
        <v>0</v>
      </c>
      <c r="I178" s="618">
        <v>40</v>
      </c>
      <c r="J178" s="618">
        <v>170</v>
      </c>
      <c r="K178" s="618">
        <v>0</v>
      </c>
      <c r="L178" s="618">
        <v>0</v>
      </c>
      <c r="M178" s="418"/>
      <c r="N178" s="959">
        <v>100</v>
      </c>
      <c r="O178" s="959"/>
      <c r="P178" s="959">
        <v>19</v>
      </c>
      <c r="Q178" s="959">
        <v>37</v>
      </c>
      <c r="R178" s="959">
        <v>0</v>
      </c>
      <c r="S178" s="959">
        <v>9</v>
      </c>
      <c r="T178" s="959">
        <v>35</v>
      </c>
      <c r="U178" s="959">
        <v>0</v>
      </c>
      <c r="V178" s="959">
        <v>0</v>
      </c>
    </row>
    <row r="179" spans="1:22" ht="12.75" customHeight="1">
      <c r="A179" s="606" t="s">
        <v>382</v>
      </c>
      <c r="B179" s="606">
        <v>916</v>
      </c>
      <c r="C179" s="608" t="s">
        <v>383</v>
      </c>
      <c r="D179" s="618">
        <v>555</v>
      </c>
      <c r="E179" s="618"/>
      <c r="F179" s="618">
        <v>95</v>
      </c>
      <c r="G179" s="618">
        <v>200</v>
      </c>
      <c r="H179" s="618">
        <v>0</v>
      </c>
      <c r="I179" s="618">
        <v>55</v>
      </c>
      <c r="J179" s="618">
        <v>200</v>
      </c>
      <c r="K179" s="618" t="s">
        <v>89</v>
      </c>
      <c r="L179" s="618">
        <v>0</v>
      </c>
      <c r="M179" s="418"/>
      <c r="N179" s="959">
        <v>100</v>
      </c>
      <c r="O179" s="959"/>
      <c r="P179" s="959">
        <v>17</v>
      </c>
      <c r="Q179" s="959">
        <v>36</v>
      </c>
      <c r="R179" s="959">
        <v>0</v>
      </c>
      <c r="S179" s="959">
        <v>10</v>
      </c>
      <c r="T179" s="959">
        <v>36</v>
      </c>
      <c r="U179" s="959" t="s">
        <v>89</v>
      </c>
      <c r="V179" s="959">
        <v>0</v>
      </c>
    </row>
    <row r="180" spans="1:22" ht="12.75" customHeight="1">
      <c r="A180" s="606" t="s">
        <v>384</v>
      </c>
      <c r="B180" s="606">
        <v>420</v>
      </c>
      <c r="C180" s="608" t="s">
        <v>385</v>
      </c>
      <c r="D180" s="618">
        <v>0</v>
      </c>
      <c r="E180" s="618"/>
      <c r="F180" s="618">
        <v>0</v>
      </c>
      <c r="G180" s="618">
        <v>0</v>
      </c>
      <c r="H180" s="618">
        <v>0</v>
      </c>
      <c r="I180" s="618">
        <v>0</v>
      </c>
      <c r="J180" s="618">
        <v>0</v>
      </c>
      <c r="K180" s="618">
        <v>0</v>
      </c>
      <c r="L180" s="618">
        <v>0</v>
      </c>
      <c r="M180" s="618"/>
      <c r="N180" s="959">
        <v>0</v>
      </c>
      <c r="O180" s="959"/>
      <c r="P180" s="959">
        <v>0</v>
      </c>
      <c r="Q180" s="959">
        <v>0</v>
      </c>
      <c r="R180" s="959">
        <v>0</v>
      </c>
      <c r="S180" s="959">
        <v>0</v>
      </c>
      <c r="T180" s="959">
        <v>0</v>
      </c>
      <c r="U180" s="959">
        <v>0</v>
      </c>
      <c r="V180" s="959">
        <v>0</v>
      </c>
    </row>
    <row r="181" spans="1:22" ht="12.75" customHeight="1">
      <c r="A181" s="606" t="s">
        <v>386</v>
      </c>
      <c r="B181" s="606">
        <v>802</v>
      </c>
      <c r="C181" s="608" t="s">
        <v>387</v>
      </c>
      <c r="D181" s="618">
        <v>220</v>
      </c>
      <c r="E181" s="618"/>
      <c r="F181" s="618">
        <v>35</v>
      </c>
      <c r="G181" s="618">
        <v>105</v>
      </c>
      <c r="H181" s="618">
        <v>0</v>
      </c>
      <c r="I181" s="618">
        <v>25</v>
      </c>
      <c r="J181" s="618">
        <v>50</v>
      </c>
      <c r="K181" s="618" t="s">
        <v>89</v>
      </c>
      <c r="L181" s="618">
        <v>0</v>
      </c>
      <c r="M181" s="618"/>
      <c r="N181" s="959">
        <v>100</v>
      </c>
      <c r="O181" s="959"/>
      <c r="P181" s="959">
        <v>17</v>
      </c>
      <c r="Q181" s="959">
        <v>48</v>
      </c>
      <c r="R181" s="959">
        <v>0</v>
      </c>
      <c r="S181" s="959">
        <v>10</v>
      </c>
      <c r="T181" s="959">
        <v>24</v>
      </c>
      <c r="U181" s="959" t="s">
        <v>89</v>
      </c>
      <c r="V181" s="959">
        <v>0</v>
      </c>
    </row>
    <row r="182" spans="1:22" ht="12.75" customHeight="1">
      <c r="A182" s="606" t="s">
        <v>388</v>
      </c>
      <c r="B182" s="606">
        <v>879</v>
      </c>
      <c r="C182" s="608" t="s">
        <v>389</v>
      </c>
      <c r="D182" s="618">
        <v>405</v>
      </c>
      <c r="E182" s="618"/>
      <c r="F182" s="618">
        <v>60</v>
      </c>
      <c r="G182" s="618">
        <v>195</v>
      </c>
      <c r="H182" s="618">
        <v>0</v>
      </c>
      <c r="I182" s="618">
        <v>65</v>
      </c>
      <c r="J182" s="618">
        <v>85</v>
      </c>
      <c r="K182" s="618">
        <v>0</v>
      </c>
      <c r="L182" s="618">
        <v>0</v>
      </c>
      <c r="M182" s="418"/>
      <c r="N182" s="959">
        <v>100</v>
      </c>
      <c r="O182" s="959"/>
      <c r="P182" s="959">
        <v>15</v>
      </c>
      <c r="Q182" s="959">
        <v>48</v>
      </c>
      <c r="R182" s="959">
        <v>0</v>
      </c>
      <c r="S182" s="959">
        <v>16</v>
      </c>
      <c r="T182" s="959">
        <v>21</v>
      </c>
      <c r="U182" s="959">
        <v>0</v>
      </c>
      <c r="V182" s="959">
        <v>0</v>
      </c>
    </row>
    <row r="183" spans="1:22" ht="12.75" customHeight="1">
      <c r="A183" s="606" t="s">
        <v>390</v>
      </c>
      <c r="B183" s="606">
        <v>836</v>
      </c>
      <c r="C183" s="608" t="s">
        <v>391</v>
      </c>
      <c r="D183" s="618">
        <v>180</v>
      </c>
      <c r="E183" s="618"/>
      <c r="F183" s="618">
        <v>40</v>
      </c>
      <c r="G183" s="618">
        <v>75</v>
      </c>
      <c r="H183" s="618">
        <v>0</v>
      </c>
      <c r="I183" s="618">
        <v>15</v>
      </c>
      <c r="J183" s="618">
        <v>50</v>
      </c>
      <c r="K183" s="618">
        <v>0</v>
      </c>
      <c r="L183" s="618">
        <v>0</v>
      </c>
      <c r="M183" s="418"/>
      <c r="N183" s="959">
        <v>100</v>
      </c>
      <c r="O183" s="959"/>
      <c r="P183" s="959">
        <v>21</v>
      </c>
      <c r="Q183" s="959">
        <v>41</v>
      </c>
      <c r="R183" s="959">
        <v>0</v>
      </c>
      <c r="S183" s="959">
        <v>9</v>
      </c>
      <c r="T183" s="959">
        <v>29</v>
      </c>
      <c r="U183" s="959">
        <v>0</v>
      </c>
      <c r="V183" s="959">
        <v>0</v>
      </c>
    </row>
    <row r="184" spans="1:22" ht="12.75" customHeight="1">
      <c r="A184" s="606" t="s">
        <v>392</v>
      </c>
      <c r="B184" s="606">
        <v>933</v>
      </c>
      <c r="C184" s="608" t="s">
        <v>393</v>
      </c>
      <c r="D184" s="618">
        <v>505</v>
      </c>
      <c r="E184" s="618"/>
      <c r="F184" s="618">
        <v>75</v>
      </c>
      <c r="G184" s="618">
        <v>240</v>
      </c>
      <c r="H184" s="618">
        <v>0</v>
      </c>
      <c r="I184" s="618">
        <v>40</v>
      </c>
      <c r="J184" s="618">
        <v>145</v>
      </c>
      <c r="K184" s="618" t="s">
        <v>89</v>
      </c>
      <c r="L184" s="618">
        <v>0</v>
      </c>
      <c r="M184" s="418"/>
      <c r="N184" s="959">
        <v>100</v>
      </c>
      <c r="O184" s="959"/>
      <c r="P184" s="959">
        <v>15</v>
      </c>
      <c r="Q184" s="959">
        <v>48</v>
      </c>
      <c r="R184" s="959">
        <v>0</v>
      </c>
      <c r="S184" s="959">
        <v>8</v>
      </c>
      <c r="T184" s="959">
        <v>29</v>
      </c>
      <c r="U184" s="959" t="s">
        <v>89</v>
      </c>
      <c r="V184" s="959">
        <v>0</v>
      </c>
    </row>
    <row r="185" spans="1:22" ht="12.75" customHeight="1">
      <c r="A185" s="606" t="s">
        <v>394</v>
      </c>
      <c r="B185" s="606">
        <v>803</v>
      </c>
      <c r="C185" s="608" t="s">
        <v>395</v>
      </c>
      <c r="D185" s="618">
        <v>165</v>
      </c>
      <c r="E185" s="618"/>
      <c r="F185" s="618">
        <v>30</v>
      </c>
      <c r="G185" s="618">
        <v>60</v>
      </c>
      <c r="H185" s="618">
        <v>0</v>
      </c>
      <c r="I185" s="618">
        <v>10</v>
      </c>
      <c r="J185" s="618">
        <v>60</v>
      </c>
      <c r="K185" s="618">
        <v>0</v>
      </c>
      <c r="L185" s="618">
        <v>0</v>
      </c>
      <c r="M185" s="418"/>
      <c r="N185" s="959">
        <v>100</v>
      </c>
      <c r="O185" s="959"/>
      <c r="P185" s="959">
        <v>18</v>
      </c>
      <c r="Q185" s="959">
        <v>38</v>
      </c>
      <c r="R185" s="959">
        <v>0</v>
      </c>
      <c r="S185" s="959">
        <v>7</v>
      </c>
      <c r="T185" s="959">
        <v>38</v>
      </c>
      <c r="U185" s="959">
        <v>0</v>
      </c>
      <c r="V185" s="959">
        <v>0</v>
      </c>
    </row>
    <row r="186" spans="1:22" ht="12.75" customHeight="1">
      <c r="A186" s="606" t="s">
        <v>396</v>
      </c>
      <c r="B186" s="606">
        <v>866</v>
      </c>
      <c r="C186" s="608" t="s">
        <v>397</v>
      </c>
      <c r="D186" s="618">
        <v>290</v>
      </c>
      <c r="E186" s="618"/>
      <c r="F186" s="618">
        <v>45</v>
      </c>
      <c r="G186" s="618">
        <v>100</v>
      </c>
      <c r="H186" s="618">
        <v>0</v>
      </c>
      <c r="I186" s="618" t="s">
        <v>89</v>
      </c>
      <c r="J186" s="618">
        <v>125</v>
      </c>
      <c r="K186" s="618">
        <v>0</v>
      </c>
      <c r="L186" s="618" t="s">
        <v>89</v>
      </c>
      <c r="M186" s="418"/>
      <c r="N186" s="959">
        <v>100</v>
      </c>
      <c r="O186" s="959"/>
      <c r="P186" s="959">
        <v>15</v>
      </c>
      <c r="Q186" s="959">
        <v>34</v>
      </c>
      <c r="R186" s="959">
        <v>0</v>
      </c>
      <c r="S186" s="959" t="s">
        <v>89</v>
      </c>
      <c r="T186" s="959">
        <v>43</v>
      </c>
      <c r="U186" s="959">
        <v>0</v>
      </c>
      <c r="V186" s="959" t="s">
        <v>89</v>
      </c>
    </row>
    <row r="187" spans="1:22" ht="12.75" customHeight="1">
      <c r="A187" s="606" t="s">
        <v>398</v>
      </c>
      <c r="B187" s="606">
        <v>880</v>
      </c>
      <c r="C187" s="608" t="s">
        <v>399</v>
      </c>
      <c r="D187" s="618">
        <v>280</v>
      </c>
      <c r="E187" s="618"/>
      <c r="F187" s="618">
        <v>25</v>
      </c>
      <c r="G187" s="618">
        <v>190</v>
      </c>
      <c r="H187" s="618">
        <v>0</v>
      </c>
      <c r="I187" s="618">
        <v>20</v>
      </c>
      <c r="J187" s="618">
        <v>40</v>
      </c>
      <c r="K187" s="618" t="s">
        <v>89</v>
      </c>
      <c r="L187" s="618">
        <v>0</v>
      </c>
      <c r="M187" s="418"/>
      <c r="N187" s="959">
        <v>100</v>
      </c>
      <c r="O187" s="959"/>
      <c r="P187" s="959">
        <v>9</v>
      </c>
      <c r="Q187" s="959">
        <v>68</v>
      </c>
      <c r="R187" s="959">
        <v>0</v>
      </c>
      <c r="S187" s="959">
        <v>8</v>
      </c>
      <c r="T187" s="959">
        <v>15</v>
      </c>
      <c r="U187" s="959" t="s">
        <v>89</v>
      </c>
      <c r="V187" s="959">
        <v>0</v>
      </c>
    </row>
    <row r="188" spans="1:22" ht="12.75" customHeight="1">
      <c r="A188" s="606" t="s">
        <v>400</v>
      </c>
      <c r="B188" s="606">
        <v>865</v>
      </c>
      <c r="C188" s="608" t="s">
        <v>401</v>
      </c>
      <c r="D188" s="618">
        <v>415</v>
      </c>
      <c r="E188" s="618"/>
      <c r="F188" s="618">
        <v>45</v>
      </c>
      <c r="G188" s="618">
        <v>225</v>
      </c>
      <c r="H188" s="618">
        <v>0</v>
      </c>
      <c r="I188" s="618">
        <v>40</v>
      </c>
      <c r="J188" s="618">
        <v>105</v>
      </c>
      <c r="K188" s="618">
        <v>0</v>
      </c>
      <c r="L188" s="618" t="s">
        <v>89</v>
      </c>
      <c r="M188" s="418"/>
      <c r="N188" s="959">
        <v>100</v>
      </c>
      <c r="O188" s="959"/>
      <c r="P188" s="959">
        <v>11</v>
      </c>
      <c r="Q188" s="959">
        <v>54</v>
      </c>
      <c r="R188" s="959">
        <v>0</v>
      </c>
      <c r="S188" s="959">
        <v>9</v>
      </c>
      <c r="T188" s="959">
        <v>25</v>
      </c>
      <c r="U188" s="959">
        <v>0</v>
      </c>
      <c r="V188" s="959" t="s">
        <v>89</v>
      </c>
    </row>
    <row r="189" spans="1:22" ht="12.75" customHeight="1">
      <c r="A189" s="970"/>
      <c r="B189" s="970"/>
      <c r="C189" s="971"/>
      <c r="D189" s="972"/>
      <c r="E189" s="972"/>
      <c r="F189" s="955"/>
      <c r="G189" s="955"/>
      <c r="H189" s="955"/>
      <c r="I189" s="955"/>
      <c r="J189" s="955"/>
      <c r="K189" s="973"/>
      <c r="L189" s="973"/>
      <c r="M189" s="974"/>
      <c r="N189" s="975"/>
      <c r="O189" s="975"/>
      <c r="P189" s="975"/>
      <c r="Q189" s="975"/>
      <c r="R189" s="975"/>
      <c r="S189" s="975"/>
      <c r="T189" s="975"/>
      <c r="U189" s="975"/>
      <c r="V189" s="975"/>
    </row>
    <row r="190" spans="1:22" ht="12.75" customHeight="1">
      <c r="C190" s="608"/>
      <c r="D190" s="621"/>
      <c r="E190" s="621"/>
      <c r="F190" s="961"/>
      <c r="G190" s="961"/>
      <c r="H190" s="961"/>
      <c r="I190" s="961"/>
      <c r="J190" s="961"/>
      <c r="K190" s="976"/>
      <c r="L190" s="976"/>
      <c r="M190" s="618"/>
      <c r="V190" s="616" t="s">
        <v>402</v>
      </c>
    </row>
    <row r="191" spans="1:22" ht="12.75" customHeight="1">
      <c r="A191" s="617" t="s">
        <v>690</v>
      </c>
      <c r="C191" s="608"/>
      <c r="D191" s="608"/>
      <c r="E191" s="961"/>
      <c r="F191" s="961"/>
      <c r="G191" s="961"/>
      <c r="H191" s="961"/>
      <c r="I191" s="961"/>
      <c r="J191" s="976"/>
      <c r="K191" s="976"/>
      <c r="L191" s="418"/>
    </row>
    <row r="192" spans="1:22" ht="12.75" customHeight="1">
      <c r="A192" s="608" t="s">
        <v>691</v>
      </c>
      <c r="B192" s="608"/>
      <c r="C192" s="608"/>
      <c r="D192" s="608"/>
      <c r="E192" s="961"/>
      <c r="F192" s="961"/>
      <c r="G192" s="961"/>
      <c r="H192" s="961"/>
      <c r="I192" s="961"/>
      <c r="J192" s="976"/>
      <c r="K192" s="976"/>
      <c r="L192" s="418"/>
    </row>
    <row r="193" spans="1:13" ht="12.75" customHeight="1">
      <c r="A193" s="1001" t="s">
        <v>743</v>
      </c>
      <c r="B193" s="608"/>
      <c r="C193" s="608"/>
      <c r="D193" s="608"/>
      <c r="E193" s="961"/>
      <c r="F193" s="961"/>
      <c r="G193" s="961"/>
      <c r="H193" s="961"/>
      <c r="I193" s="961"/>
      <c r="J193" s="976"/>
      <c r="K193" s="976"/>
      <c r="L193" s="418"/>
    </row>
    <row r="194" spans="1:13" s="981" customFormat="1" ht="12.75" customHeight="1">
      <c r="A194" s="608" t="s">
        <v>822</v>
      </c>
      <c r="B194" s="977"/>
      <c r="C194" s="977"/>
      <c r="D194" s="977"/>
      <c r="E194" s="978"/>
      <c r="F194" s="978"/>
      <c r="G194" s="978"/>
      <c r="H194" s="978"/>
      <c r="I194" s="978"/>
      <c r="J194" s="979"/>
      <c r="K194" s="979"/>
      <c r="L194" s="980"/>
    </row>
    <row r="195" spans="1:13" ht="12.75" customHeight="1">
      <c r="A195" s="608" t="s">
        <v>732</v>
      </c>
      <c r="B195" s="608"/>
      <c r="C195" s="982"/>
      <c r="D195" s="982"/>
      <c r="E195" s="961"/>
      <c r="F195" s="961"/>
      <c r="G195" s="961"/>
      <c r="H195" s="961"/>
      <c r="I195" s="961"/>
      <c r="J195" s="976"/>
      <c r="K195" s="976"/>
      <c r="L195" s="418"/>
    </row>
    <row r="196" spans="1:13" ht="12.75" customHeight="1">
      <c r="A196" s="608" t="s">
        <v>823</v>
      </c>
      <c r="B196" s="608"/>
      <c r="C196" s="608"/>
      <c r="D196" s="608"/>
      <c r="E196" s="961"/>
      <c r="F196" s="961"/>
      <c r="G196" s="961"/>
      <c r="H196" s="961"/>
      <c r="I196" s="961"/>
      <c r="J196" s="976"/>
      <c r="K196" s="976"/>
      <c r="L196" s="418"/>
    </row>
    <row r="197" spans="1:13" ht="12.75" customHeight="1">
      <c r="A197" s="606" t="s">
        <v>824</v>
      </c>
      <c r="B197" s="606"/>
      <c r="C197" s="983"/>
      <c r="D197" s="983"/>
      <c r="E197" s="961"/>
      <c r="F197" s="961"/>
      <c r="G197" s="961"/>
      <c r="H197" s="961"/>
      <c r="I197" s="961"/>
      <c r="J197" s="976"/>
      <c r="K197" s="976"/>
      <c r="L197" s="618"/>
    </row>
    <row r="198" spans="1:13" ht="12.75" customHeight="1">
      <c r="C198" s="608"/>
      <c r="D198" s="608"/>
      <c r="E198" s="961"/>
      <c r="F198" s="961"/>
      <c r="G198" s="961"/>
      <c r="H198" s="984"/>
      <c r="I198" s="984"/>
      <c r="J198" s="976"/>
      <c r="K198" s="976"/>
      <c r="L198" s="618"/>
    </row>
    <row r="199" spans="1:13" ht="12.75" customHeight="1">
      <c r="A199" s="608" t="s">
        <v>474</v>
      </c>
      <c r="B199" s="608"/>
      <c r="C199" s="608"/>
      <c r="D199" s="608"/>
      <c r="G199" s="617"/>
      <c r="H199" s="617"/>
      <c r="I199" s="617"/>
      <c r="J199" s="976"/>
      <c r="K199" s="985"/>
      <c r="L199" s="618"/>
    </row>
    <row r="200" spans="1:13" ht="12.75" customHeight="1">
      <c r="A200" s="617" t="s">
        <v>692</v>
      </c>
      <c r="F200" s="617"/>
      <c r="G200" s="617"/>
      <c r="H200" s="617"/>
      <c r="I200" s="617"/>
      <c r="J200" s="976"/>
      <c r="K200" s="985"/>
      <c r="L200" s="618"/>
    </row>
    <row r="201" spans="1:13" ht="12.75" customHeight="1">
      <c r="C201" s="983"/>
      <c r="F201" s="617"/>
      <c r="G201" s="617"/>
      <c r="H201" s="617"/>
      <c r="I201" s="617"/>
      <c r="J201" s="617"/>
      <c r="K201" s="976"/>
      <c r="L201" s="985"/>
      <c r="M201" s="618"/>
    </row>
    <row r="202" spans="1:13" ht="12.75" customHeight="1">
      <c r="C202" s="983"/>
      <c r="D202" s="983"/>
      <c r="E202" s="983"/>
      <c r="F202" s="617"/>
      <c r="G202" s="617"/>
      <c r="H202" s="617"/>
      <c r="I202" s="617"/>
      <c r="J202" s="617"/>
      <c r="K202" s="976"/>
      <c r="L202" s="985"/>
      <c r="M202" s="618"/>
    </row>
    <row r="203" spans="1:13" ht="12.75" customHeight="1">
      <c r="C203" s="621"/>
      <c r="D203" s="983"/>
      <c r="E203" s="983"/>
      <c r="F203" s="617"/>
      <c r="G203" s="617"/>
      <c r="H203" s="617"/>
      <c r="I203" s="617"/>
      <c r="J203" s="617"/>
      <c r="K203" s="976"/>
      <c r="L203" s="985"/>
      <c r="M203" s="618"/>
    </row>
    <row r="204" spans="1:13" ht="12.75" customHeight="1">
      <c r="C204" s="621"/>
      <c r="D204" s="621"/>
      <c r="E204" s="621"/>
      <c r="F204" s="617"/>
      <c r="G204" s="617"/>
      <c r="H204" s="617"/>
      <c r="I204" s="617"/>
      <c r="J204" s="617"/>
      <c r="K204" s="976"/>
      <c r="L204" s="985"/>
      <c r="M204" s="618"/>
    </row>
    <row r="205" spans="1:13" ht="12.75" customHeight="1">
      <c r="C205" s="621"/>
      <c r="D205" s="621"/>
      <c r="E205" s="621"/>
      <c r="F205" s="617"/>
      <c r="G205" s="617"/>
      <c r="H205" s="617"/>
      <c r="I205" s="617"/>
      <c r="J205" s="617"/>
      <c r="K205" s="976"/>
      <c r="L205" s="985"/>
      <c r="M205" s="617"/>
    </row>
    <row r="206" spans="1:13" ht="12.75" customHeight="1">
      <c r="C206" s="621"/>
      <c r="D206" s="621"/>
      <c r="E206" s="621"/>
      <c r="F206" s="617"/>
      <c r="G206" s="617"/>
      <c r="H206" s="617"/>
      <c r="I206" s="617"/>
      <c r="J206" s="617"/>
      <c r="K206" s="976"/>
      <c r="L206" s="985"/>
      <c r="M206" s="617"/>
    </row>
    <row r="207" spans="1:13" ht="12.75" customHeight="1">
      <c r="C207" s="621"/>
      <c r="D207" s="621"/>
      <c r="E207" s="621"/>
      <c r="F207" s="617"/>
      <c r="G207" s="617"/>
      <c r="H207" s="617"/>
      <c r="I207" s="617"/>
      <c r="J207" s="617"/>
      <c r="K207" s="976"/>
      <c r="L207" s="976"/>
      <c r="M207" s="617"/>
    </row>
    <row r="208" spans="1:13" ht="12.75" customHeight="1">
      <c r="C208" s="621"/>
      <c r="D208" s="621"/>
      <c r="E208" s="621"/>
      <c r="F208" s="617"/>
      <c r="G208" s="617"/>
      <c r="H208" s="617"/>
      <c r="I208" s="617"/>
      <c r="J208" s="617"/>
      <c r="K208" s="976"/>
      <c r="L208" s="976"/>
      <c r="M208" s="617"/>
    </row>
    <row r="209" spans="1:22" ht="12.75" customHeight="1">
      <c r="C209" s="621"/>
      <c r="D209" s="621"/>
      <c r="E209" s="621"/>
      <c r="F209" s="617"/>
      <c r="G209" s="617"/>
      <c r="H209" s="617"/>
      <c r="I209" s="617"/>
      <c r="J209" s="617"/>
      <c r="K209" s="976"/>
      <c r="L209" s="976"/>
      <c r="M209" s="617"/>
    </row>
    <row r="210" spans="1:22" ht="12.75" customHeight="1">
      <c r="C210" s="621"/>
      <c r="D210" s="621"/>
      <c r="E210" s="621"/>
      <c r="F210" s="617"/>
      <c r="G210" s="617"/>
      <c r="H210" s="617"/>
      <c r="I210" s="617"/>
      <c r="J210" s="617"/>
      <c r="K210" s="976"/>
      <c r="L210" s="976"/>
      <c r="M210" s="617"/>
      <c r="N210" s="617"/>
      <c r="O210" s="617"/>
      <c r="P210" s="617"/>
      <c r="Q210" s="617"/>
      <c r="R210" s="617"/>
      <c r="S210" s="617"/>
      <c r="T210" s="617"/>
      <c r="U210" s="617"/>
      <c r="V210" s="617"/>
    </row>
    <row r="211" spans="1:22" ht="12.75" customHeight="1">
      <c r="C211" s="621"/>
      <c r="D211" s="621"/>
      <c r="E211" s="621"/>
      <c r="F211" s="617"/>
      <c r="G211" s="617"/>
      <c r="H211" s="617"/>
      <c r="I211" s="617"/>
      <c r="J211" s="617"/>
      <c r="K211" s="976"/>
      <c r="L211" s="976"/>
      <c r="M211" s="617"/>
    </row>
    <row r="212" spans="1:22" s="617" customFormat="1" ht="12.75" customHeight="1">
      <c r="C212" s="621"/>
      <c r="D212" s="621"/>
      <c r="E212" s="621"/>
      <c r="K212" s="976"/>
      <c r="L212" s="976"/>
      <c r="N212" s="610"/>
      <c r="O212" s="610"/>
      <c r="P212" s="610"/>
      <c r="Q212" s="610"/>
      <c r="R212" s="610"/>
      <c r="S212" s="610"/>
      <c r="T212" s="610"/>
      <c r="U212" s="610"/>
      <c r="V212" s="610"/>
    </row>
    <row r="213" spans="1:22" ht="12.75" customHeight="1">
      <c r="C213" s="621"/>
      <c r="D213" s="621"/>
      <c r="E213" s="621"/>
      <c r="F213" s="617"/>
      <c r="G213" s="617"/>
      <c r="H213" s="617"/>
      <c r="I213" s="617"/>
      <c r="J213" s="617"/>
      <c r="K213" s="976"/>
      <c r="L213" s="976"/>
      <c r="M213" s="617"/>
    </row>
    <row r="214" spans="1:22" ht="12.75" customHeight="1">
      <c r="C214" s="621"/>
      <c r="D214" s="621"/>
      <c r="E214" s="621"/>
      <c r="F214" s="617"/>
      <c r="G214" s="617"/>
      <c r="H214" s="617"/>
      <c r="I214" s="617"/>
      <c r="J214" s="617"/>
      <c r="K214" s="976"/>
      <c r="L214" s="976"/>
      <c r="M214" s="617"/>
    </row>
    <row r="215" spans="1:22" ht="12.75" customHeight="1">
      <c r="C215" s="621"/>
      <c r="D215" s="621"/>
      <c r="E215" s="621"/>
      <c r="F215" s="617"/>
      <c r="G215" s="617"/>
      <c r="H215" s="617"/>
      <c r="I215" s="617"/>
      <c r="J215" s="617"/>
      <c r="K215" s="976"/>
      <c r="L215" s="976"/>
      <c r="M215" s="617"/>
    </row>
    <row r="216" spans="1:22" ht="12.75" customHeight="1">
      <c r="C216" s="621"/>
      <c r="D216" s="621"/>
      <c r="E216" s="621"/>
      <c r="F216" s="617"/>
      <c r="G216" s="617"/>
      <c r="H216" s="617"/>
      <c r="I216" s="617"/>
      <c r="J216" s="617"/>
      <c r="K216" s="976"/>
      <c r="L216" s="976"/>
      <c r="M216" s="617"/>
    </row>
    <row r="217" spans="1:22" ht="12.75" customHeight="1">
      <c r="C217" s="621"/>
      <c r="D217" s="621"/>
      <c r="E217" s="621"/>
      <c r="F217" s="617"/>
      <c r="G217" s="617"/>
      <c r="H217" s="617"/>
      <c r="I217" s="617"/>
      <c r="J217" s="617"/>
      <c r="K217" s="976"/>
      <c r="L217" s="976"/>
      <c r="M217" s="617"/>
    </row>
    <row r="218" spans="1:22" ht="12.75" customHeight="1">
      <c r="C218" s="621"/>
      <c r="D218" s="621"/>
      <c r="E218" s="621"/>
      <c r="F218" s="617"/>
      <c r="G218" s="617"/>
      <c r="H218" s="617"/>
      <c r="I218" s="617"/>
      <c r="J218" s="617"/>
      <c r="K218" s="976"/>
      <c r="L218" s="976"/>
      <c r="M218" s="617"/>
    </row>
    <row r="219" spans="1:22" ht="12.75" customHeight="1">
      <c r="C219" s="621"/>
      <c r="D219" s="621"/>
      <c r="E219" s="621"/>
      <c r="F219" s="617"/>
      <c r="G219" s="617"/>
      <c r="H219" s="617"/>
      <c r="I219" s="617"/>
      <c r="J219" s="617"/>
      <c r="K219" s="976"/>
      <c r="L219" s="976"/>
      <c r="M219" s="617"/>
    </row>
    <row r="220" spans="1:22" ht="12.75" customHeight="1">
      <c r="C220" s="621"/>
      <c r="D220" s="621"/>
      <c r="E220" s="621"/>
      <c r="F220" s="617"/>
      <c r="G220" s="617"/>
      <c r="H220" s="617"/>
      <c r="I220" s="617"/>
      <c r="J220" s="617"/>
      <c r="K220" s="976"/>
      <c r="L220" s="976"/>
      <c r="M220" s="617"/>
    </row>
    <row r="221" spans="1:22" ht="12.75" customHeight="1">
      <c r="C221" s="621"/>
      <c r="D221" s="621"/>
      <c r="E221" s="621"/>
      <c r="F221" s="617"/>
      <c r="G221" s="617"/>
      <c r="H221" s="617"/>
      <c r="I221" s="617"/>
      <c r="J221" s="617"/>
      <c r="K221" s="976"/>
      <c r="L221" s="976"/>
      <c r="M221" s="617"/>
    </row>
    <row r="222" spans="1:22" ht="12.75" customHeight="1">
      <c r="A222" s="610"/>
      <c r="B222" s="610"/>
      <c r="C222" s="621"/>
      <c r="D222" s="621"/>
      <c r="E222" s="621"/>
      <c r="F222" s="617"/>
      <c r="G222" s="617"/>
      <c r="H222" s="617"/>
      <c r="I222" s="617"/>
      <c r="J222" s="617"/>
      <c r="K222" s="976"/>
      <c r="L222" s="976"/>
      <c r="M222" s="617"/>
    </row>
    <row r="223" spans="1:22" ht="12.75" customHeight="1">
      <c r="A223" s="610"/>
      <c r="B223" s="610"/>
      <c r="C223" s="621"/>
      <c r="D223" s="621"/>
      <c r="E223" s="621"/>
      <c r="F223" s="617"/>
      <c r="G223" s="617"/>
      <c r="H223" s="617"/>
      <c r="I223" s="617"/>
      <c r="J223" s="617"/>
      <c r="K223" s="976"/>
      <c r="L223" s="976"/>
      <c r="M223" s="617"/>
    </row>
    <row r="224" spans="1:22" ht="12.75" customHeight="1">
      <c r="A224" s="610"/>
      <c r="B224" s="610"/>
      <c r="C224" s="621"/>
      <c r="D224" s="621"/>
      <c r="E224" s="621"/>
      <c r="F224" s="617"/>
      <c r="G224" s="617"/>
      <c r="H224" s="617"/>
      <c r="I224" s="617"/>
      <c r="J224" s="617"/>
      <c r="K224" s="976"/>
      <c r="L224" s="976"/>
      <c r="M224" s="617"/>
    </row>
    <row r="225" spans="1:13" ht="12.75" customHeight="1">
      <c r="A225" s="610"/>
      <c r="B225" s="610"/>
      <c r="C225" s="621"/>
      <c r="D225" s="621"/>
      <c r="E225" s="621"/>
      <c r="F225" s="617"/>
      <c r="G225" s="617"/>
      <c r="H225" s="617"/>
      <c r="I225" s="617"/>
      <c r="J225" s="617"/>
      <c r="K225" s="976"/>
      <c r="L225" s="976"/>
      <c r="M225" s="617"/>
    </row>
    <row r="226" spans="1:13" ht="12.75" customHeight="1">
      <c r="A226" s="610"/>
      <c r="B226" s="610"/>
      <c r="C226" s="621"/>
      <c r="D226" s="621"/>
      <c r="E226" s="621"/>
      <c r="F226" s="617"/>
      <c r="G226" s="617"/>
      <c r="H226" s="617"/>
      <c r="I226" s="617"/>
      <c r="J226" s="617"/>
      <c r="K226" s="976"/>
      <c r="L226" s="976"/>
      <c r="M226" s="617"/>
    </row>
    <row r="227" spans="1:13" ht="12.75" customHeight="1">
      <c r="A227" s="610"/>
      <c r="B227" s="610"/>
      <c r="C227" s="621"/>
      <c r="D227" s="621"/>
      <c r="E227" s="621"/>
      <c r="F227" s="617"/>
      <c r="G227" s="617"/>
      <c r="H227" s="617"/>
      <c r="I227" s="617"/>
      <c r="J227" s="617"/>
      <c r="K227" s="976"/>
      <c r="L227" s="976"/>
      <c r="M227" s="617"/>
    </row>
    <row r="228" spans="1:13" ht="12.75" customHeight="1">
      <c r="A228" s="610"/>
      <c r="B228" s="610"/>
      <c r="C228" s="621"/>
      <c r="D228" s="621"/>
      <c r="E228" s="621"/>
      <c r="F228" s="617"/>
      <c r="G228" s="617"/>
      <c r="H228" s="617"/>
      <c r="I228" s="617"/>
      <c r="J228" s="617"/>
      <c r="K228" s="976"/>
      <c r="L228" s="976"/>
      <c r="M228" s="617"/>
    </row>
    <row r="229" spans="1:13" ht="12.75" customHeight="1">
      <c r="A229" s="610"/>
      <c r="B229" s="610"/>
      <c r="C229" s="621"/>
      <c r="D229" s="621"/>
      <c r="E229" s="621"/>
      <c r="F229" s="617"/>
      <c r="G229" s="617"/>
      <c r="H229" s="617"/>
      <c r="I229" s="617"/>
      <c r="J229" s="617"/>
      <c r="K229" s="976"/>
      <c r="L229" s="976"/>
      <c r="M229" s="617"/>
    </row>
    <row r="230" spans="1:13" ht="12.75" customHeight="1">
      <c r="A230" s="610"/>
      <c r="B230" s="610"/>
      <c r="C230" s="621"/>
      <c r="D230" s="621"/>
      <c r="E230" s="621"/>
      <c r="F230" s="617"/>
      <c r="G230" s="617"/>
      <c r="H230" s="617"/>
      <c r="I230" s="617"/>
      <c r="J230" s="617"/>
      <c r="K230" s="976"/>
      <c r="L230" s="976"/>
      <c r="M230" s="617"/>
    </row>
    <row r="231" spans="1:13" ht="12.75" customHeight="1">
      <c r="A231" s="610"/>
      <c r="B231" s="610"/>
      <c r="C231" s="621"/>
      <c r="D231" s="621"/>
      <c r="E231" s="621"/>
      <c r="F231" s="617"/>
      <c r="G231" s="617"/>
      <c r="H231" s="617"/>
      <c r="I231" s="617"/>
      <c r="J231" s="617"/>
      <c r="K231" s="976"/>
      <c r="L231" s="976"/>
      <c r="M231" s="617"/>
    </row>
    <row r="232" spans="1:13" ht="12.75" customHeight="1">
      <c r="A232" s="610"/>
      <c r="B232" s="610"/>
      <c r="C232" s="621"/>
      <c r="D232" s="621"/>
      <c r="E232" s="621"/>
      <c r="F232" s="617"/>
      <c r="G232" s="617"/>
      <c r="H232" s="617"/>
      <c r="I232" s="617"/>
      <c r="J232" s="617"/>
      <c r="K232" s="976"/>
      <c r="L232" s="976"/>
      <c r="M232" s="617"/>
    </row>
    <row r="233" spans="1:13" ht="12.75" customHeight="1">
      <c r="A233" s="610"/>
      <c r="B233" s="610"/>
      <c r="C233" s="621"/>
      <c r="D233" s="621"/>
      <c r="E233" s="621"/>
      <c r="F233" s="617"/>
      <c r="G233" s="617"/>
      <c r="H233" s="617"/>
      <c r="I233" s="617"/>
      <c r="J233" s="617"/>
      <c r="K233" s="976"/>
      <c r="L233" s="976"/>
      <c r="M233" s="617"/>
    </row>
    <row r="234" spans="1:13" ht="12.75" customHeight="1">
      <c r="A234" s="610"/>
      <c r="B234" s="610"/>
      <c r="C234" s="621"/>
      <c r="D234" s="621"/>
      <c r="E234" s="621"/>
      <c r="F234" s="617"/>
      <c r="G234" s="617"/>
      <c r="H234" s="617"/>
      <c r="I234" s="617"/>
      <c r="J234" s="617"/>
      <c r="K234" s="976"/>
      <c r="L234" s="976"/>
      <c r="M234" s="617"/>
    </row>
    <row r="235" spans="1:13" ht="12.75" customHeight="1">
      <c r="A235" s="610"/>
      <c r="B235" s="610"/>
      <c r="C235" s="621"/>
      <c r="D235" s="621"/>
      <c r="E235" s="621"/>
      <c r="F235" s="617"/>
      <c r="G235" s="617"/>
      <c r="H235" s="617"/>
      <c r="I235" s="617"/>
      <c r="J235" s="617"/>
      <c r="K235" s="976"/>
      <c r="L235" s="976"/>
      <c r="M235" s="617"/>
    </row>
    <row r="236" spans="1:13" ht="12.75" customHeight="1">
      <c r="A236" s="610"/>
      <c r="B236" s="610"/>
      <c r="C236" s="621"/>
      <c r="D236" s="621"/>
      <c r="E236" s="621"/>
      <c r="F236" s="617"/>
      <c r="G236" s="617"/>
      <c r="H236" s="617"/>
      <c r="I236" s="617"/>
      <c r="J236" s="617"/>
      <c r="K236" s="976"/>
      <c r="L236" s="976"/>
      <c r="M236" s="617"/>
    </row>
    <row r="237" spans="1:13" ht="12.75" customHeight="1">
      <c r="A237" s="610"/>
      <c r="B237" s="610"/>
      <c r="C237" s="621"/>
      <c r="D237" s="621"/>
      <c r="E237" s="621"/>
      <c r="F237" s="617"/>
      <c r="G237" s="617"/>
      <c r="H237" s="617"/>
      <c r="I237" s="617"/>
      <c r="J237" s="617"/>
      <c r="K237" s="976"/>
      <c r="L237" s="976"/>
      <c r="M237" s="617"/>
    </row>
    <row r="238" spans="1:13" ht="12.75" customHeight="1">
      <c r="A238" s="610"/>
      <c r="B238" s="610"/>
      <c r="C238" s="621"/>
      <c r="D238" s="621"/>
      <c r="E238" s="621"/>
      <c r="F238" s="617"/>
      <c r="G238" s="617"/>
      <c r="H238" s="617"/>
      <c r="I238" s="617"/>
      <c r="J238" s="617"/>
      <c r="K238" s="976"/>
      <c r="L238" s="976"/>
      <c r="M238" s="617"/>
    </row>
    <row r="239" spans="1:13" ht="12.75" customHeight="1">
      <c r="A239" s="610"/>
      <c r="B239" s="610"/>
      <c r="C239" s="621"/>
      <c r="D239" s="621"/>
      <c r="E239" s="621"/>
      <c r="F239" s="617"/>
      <c r="G239" s="617"/>
      <c r="H239" s="617"/>
      <c r="I239" s="617"/>
      <c r="J239" s="617"/>
      <c r="K239" s="976"/>
      <c r="L239" s="976"/>
      <c r="M239" s="617"/>
    </row>
    <row r="240" spans="1:13" ht="12.75" customHeight="1">
      <c r="A240" s="610"/>
      <c r="B240" s="610"/>
      <c r="C240" s="621"/>
      <c r="D240" s="621"/>
      <c r="E240" s="621"/>
      <c r="F240" s="617"/>
      <c r="G240" s="617"/>
      <c r="H240" s="617"/>
      <c r="I240" s="617"/>
      <c r="J240" s="617"/>
      <c r="K240" s="976"/>
      <c r="L240" s="976"/>
      <c r="M240" s="617"/>
    </row>
    <row r="241" spans="1:13" ht="12.75" customHeight="1">
      <c r="A241" s="610"/>
      <c r="B241" s="610"/>
      <c r="C241" s="621"/>
      <c r="D241" s="621"/>
      <c r="E241" s="621"/>
      <c r="F241" s="617"/>
      <c r="G241" s="617"/>
      <c r="H241" s="617"/>
      <c r="I241" s="617"/>
      <c r="J241" s="617"/>
      <c r="K241" s="976"/>
      <c r="L241" s="976"/>
      <c r="M241" s="617"/>
    </row>
    <row r="242" spans="1:13" ht="12.75" customHeight="1">
      <c r="A242" s="610"/>
      <c r="B242" s="610"/>
      <c r="C242" s="621"/>
      <c r="D242" s="621"/>
      <c r="E242" s="621"/>
      <c r="F242" s="617"/>
      <c r="G242" s="617"/>
      <c r="H242" s="617"/>
      <c r="I242" s="617"/>
      <c r="J242" s="617"/>
      <c r="K242" s="976"/>
      <c r="L242" s="976"/>
      <c r="M242" s="617"/>
    </row>
    <row r="243" spans="1:13" ht="12.75" customHeight="1">
      <c r="A243" s="610"/>
      <c r="B243" s="610"/>
      <c r="C243" s="621"/>
      <c r="D243" s="621"/>
      <c r="E243" s="621"/>
      <c r="F243" s="617"/>
      <c r="G243" s="617"/>
      <c r="H243" s="617"/>
      <c r="I243" s="617"/>
      <c r="J243" s="617"/>
      <c r="K243" s="976"/>
      <c r="L243" s="976"/>
      <c r="M243" s="617"/>
    </row>
    <row r="244" spans="1:13" ht="12.75" customHeight="1">
      <c r="A244" s="610"/>
      <c r="B244" s="610"/>
      <c r="C244" s="621"/>
      <c r="D244" s="621"/>
      <c r="E244" s="621"/>
      <c r="F244" s="617"/>
      <c r="G244" s="617"/>
      <c r="H244" s="617"/>
      <c r="I244" s="617"/>
      <c r="J244" s="617"/>
      <c r="K244" s="976"/>
      <c r="L244" s="976"/>
      <c r="M244" s="617"/>
    </row>
    <row r="245" spans="1:13" ht="12.75" customHeight="1">
      <c r="A245" s="610"/>
      <c r="B245" s="610"/>
      <c r="C245" s="621"/>
      <c r="D245" s="621"/>
      <c r="E245" s="621"/>
      <c r="F245" s="617"/>
      <c r="G245" s="617"/>
      <c r="H245" s="617"/>
      <c r="I245" s="617"/>
      <c r="J245" s="617"/>
      <c r="K245" s="976"/>
      <c r="L245" s="976"/>
      <c r="M245" s="617"/>
    </row>
    <row r="246" spans="1:13" ht="12.75" customHeight="1">
      <c r="A246" s="610"/>
      <c r="B246" s="610"/>
      <c r="C246" s="621"/>
      <c r="D246" s="621"/>
      <c r="E246" s="621"/>
      <c r="F246" s="617"/>
      <c r="G246" s="617"/>
      <c r="H246" s="617"/>
      <c r="I246" s="617"/>
      <c r="J246" s="617"/>
      <c r="K246" s="976"/>
      <c r="L246" s="976"/>
      <c r="M246" s="617"/>
    </row>
    <row r="247" spans="1:13" ht="12.75" customHeight="1">
      <c r="A247" s="610"/>
      <c r="B247" s="610"/>
      <c r="C247" s="621"/>
      <c r="D247" s="621"/>
      <c r="E247" s="621"/>
      <c r="F247" s="617"/>
      <c r="G247" s="617"/>
      <c r="H247" s="617"/>
      <c r="I247" s="617"/>
      <c r="J247" s="617"/>
      <c r="K247" s="976"/>
      <c r="L247" s="976"/>
      <c r="M247" s="617"/>
    </row>
    <row r="248" spans="1:13" ht="12.75" customHeight="1">
      <c r="A248" s="610"/>
      <c r="B248" s="610"/>
      <c r="C248" s="621"/>
      <c r="D248" s="621"/>
      <c r="E248" s="621"/>
      <c r="F248" s="617"/>
      <c r="G248" s="617"/>
      <c r="H248" s="617"/>
      <c r="I248" s="617"/>
      <c r="J248" s="617"/>
      <c r="K248" s="976"/>
      <c r="L248" s="976"/>
      <c r="M248" s="617"/>
    </row>
    <row r="249" spans="1:13" ht="12.75" customHeight="1">
      <c r="A249" s="610"/>
      <c r="B249" s="610"/>
      <c r="C249" s="621"/>
      <c r="D249" s="621"/>
      <c r="E249" s="621"/>
      <c r="F249" s="617"/>
      <c r="G249" s="617"/>
      <c r="H249" s="617"/>
      <c r="I249" s="617"/>
      <c r="J249" s="617"/>
      <c r="K249" s="976"/>
      <c r="L249" s="976"/>
      <c r="M249" s="617"/>
    </row>
    <row r="250" spans="1:13" ht="12.75" customHeight="1">
      <c r="A250" s="610"/>
      <c r="B250" s="610"/>
      <c r="C250" s="621"/>
      <c r="D250" s="621"/>
      <c r="E250" s="621"/>
      <c r="F250" s="617"/>
      <c r="G250" s="617"/>
      <c r="H250" s="617"/>
      <c r="I250" s="617"/>
      <c r="J250" s="617"/>
      <c r="K250" s="976"/>
      <c r="L250" s="976"/>
      <c r="M250" s="617"/>
    </row>
    <row r="251" spans="1:13" ht="12.75" customHeight="1">
      <c r="A251" s="610"/>
      <c r="B251" s="610"/>
      <c r="C251" s="621"/>
      <c r="D251" s="621"/>
      <c r="E251" s="621"/>
      <c r="F251" s="617"/>
      <c r="G251" s="617"/>
      <c r="H251" s="617"/>
      <c r="I251" s="617"/>
      <c r="J251" s="617"/>
      <c r="K251" s="976"/>
      <c r="L251" s="976"/>
      <c r="M251" s="617"/>
    </row>
    <row r="252" spans="1:13" ht="12.75" customHeight="1">
      <c r="A252" s="610"/>
      <c r="B252" s="610"/>
      <c r="C252" s="621"/>
      <c r="D252" s="621"/>
      <c r="E252" s="621"/>
      <c r="F252" s="617"/>
      <c r="G252" s="617"/>
      <c r="H252" s="617"/>
      <c r="I252" s="617"/>
      <c r="J252" s="617"/>
      <c r="K252" s="976"/>
      <c r="L252" s="976"/>
      <c r="M252" s="617"/>
    </row>
    <row r="253" spans="1:13" ht="12.75" customHeight="1">
      <c r="A253" s="610"/>
      <c r="B253" s="610"/>
      <c r="C253" s="621"/>
      <c r="D253" s="621"/>
      <c r="E253" s="621"/>
      <c r="F253" s="617"/>
      <c r="G253" s="617"/>
      <c r="H253" s="617"/>
      <c r="I253" s="617"/>
      <c r="J253" s="617"/>
      <c r="K253" s="976"/>
      <c r="L253" s="976"/>
      <c r="M253" s="617"/>
    </row>
    <row r="254" spans="1:13" ht="12.75" customHeight="1">
      <c r="A254" s="610"/>
      <c r="B254" s="610"/>
      <c r="C254" s="621"/>
      <c r="D254" s="621"/>
      <c r="E254" s="621"/>
      <c r="F254" s="617"/>
      <c r="G254" s="617"/>
      <c r="H254" s="617"/>
      <c r="I254" s="617"/>
      <c r="J254" s="617"/>
      <c r="K254" s="976"/>
      <c r="L254" s="976"/>
      <c r="M254" s="617"/>
    </row>
    <row r="255" spans="1:13" ht="12.75" customHeight="1">
      <c r="A255" s="610"/>
      <c r="B255" s="610"/>
      <c r="C255" s="621"/>
      <c r="D255" s="621"/>
      <c r="E255" s="621"/>
      <c r="F255" s="617"/>
      <c r="G255" s="617"/>
      <c r="H255" s="617"/>
      <c r="I255" s="617"/>
      <c r="J255" s="617"/>
      <c r="K255" s="976"/>
      <c r="L255" s="976"/>
      <c r="M255" s="617"/>
    </row>
    <row r="256" spans="1:13" ht="12.75" customHeight="1">
      <c r="A256" s="610"/>
      <c r="B256" s="610"/>
      <c r="C256" s="621"/>
      <c r="D256" s="621"/>
      <c r="E256" s="621"/>
      <c r="F256" s="617"/>
      <c r="G256" s="617"/>
      <c r="H256" s="617"/>
      <c r="I256" s="617"/>
      <c r="J256" s="617"/>
      <c r="K256" s="976"/>
      <c r="L256" s="976"/>
      <c r="M256" s="617"/>
    </row>
    <row r="257" spans="1:13" ht="12.75" customHeight="1">
      <c r="A257" s="610"/>
      <c r="B257" s="610"/>
      <c r="C257" s="621"/>
      <c r="D257" s="621"/>
      <c r="E257" s="621"/>
      <c r="F257" s="617"/>
      <c r="G257" s="617"/>
      <c r="H257" s="617"/>
      <c r="I257" s="617"/>
      <c r="J257" s="617"/>
      <c r="K257" s="976"/>
      <c r="L257" s="976"/>
      <c r="M257" s="617"/>
    </row>
    <row r="258" spans="1:13" ht="12.75" customHeight="1">
      <c r="A258" s="610"/>
      <c r="B258" s="610"/>
      <c r="C258" s="621"/>
      <c r="D258" s="621"/>
      <c r="E258" s="621"/>
      <c r="F258" s="617"/>
      <c r="G258" s="617"/>
      <c r="H258" s="617"/>
      <c r="I258" s="617"/>
      <c r="J258" s="617"/>
      <c r="K258" s="976"/>
      <c r="L258" s="976"/>
      <c r="M258" s="617"/>
    </row>
    <row r="259" spans="1:13" ht="12.75" customHeight="1">
      <c r="A259" s="610"/>
      <c r="B259" s="610"/>
      <c r="C259" s="621"/>
      <c r="D259" s="621"/>
      <c r="E259" s="621"/>
      <c r="F259" s="617"/>
      <c r="G259" s="617"/>
      <c r="H259" s="617"/>
      <c r="I259" s="617"/>
      <c r="J259" s="617"/>
      <c r="K259" s="976"/>
      <c r="L259" s="976"/>
      <c r="M259" s="617"/>
    </row>
    <row r="260" spans="1:13" ht="12.75" customHeight="1">
      <c r="A260" s="610"/>
      <c r="B260" s="610"/>
      <c r="C260" s="621"/>
      <c r="D260" s="621"/>
      <c r="E260" s="621"/>
      <c r="F260" s="617"/>
      <c r="G260" s="617"/>
      <c r="H260" s="617"/>
      <c r="I260" s="617"/>
      <c r="J260" s="617"/>
      <c r="K260" s="976"/>
      <c r="L260" s="976"/>
      <c r="M260" s="617"/>
    </row>
    <row r="261" spans="1:13" ht="12.75" customHeight="1">
      <c r="A261" s="610"/>
      <c r="B261" s="610"/>
      <c r="C261" s="621"/>
      <c r="D261" s="621"/>
      <c r="E261" s="621"/>
      <c r="F261" s="617"/>
      <c r="G261" s="617"/>
      <c r="H261" s="617"/>
      <c r="I261" s="617"/>
      <c r="J261" s="617"/>
      <c r="K261" s="976"/>
      <c r="L261" s="976"/>
      <c r="M261" s="617"/>
    </row>
    <row r="262" spans="1:13" ht="12.75" customHeight="1">
      <c r="A262" s="610"/>
      <c r="B262" s="610"/>
      <c r="C262" s="621"/>
      <c r="D262" s="621"/>
      <c r="E262" s="621"/>
      <c r="F262" s="617"/>
      <c r="G262" s="617"/>
      <c r="H262" s="617"/>
      <c r="I262" s="617"/>
      <c r="J262" s="617"/>
      <c r="K262" s="976"/>
      <c r="L262" s="976"/>
      <c r="M262" s="617"/>
    </row>
    <row r="263" spans="1:13" ht="12.75" customHeight="1">
      <c r="A263" s="610"/>
      <c r="B263" s="610"/>
      <c r="C263" s="621"/>
      <c r="D263" s="621"/>
      <c r="E263" s="621"/>
      <c r="F263" s="617"/>
      <c r="G263" s="617"/>
      <c r="H263" s="617"/>
      <c r="I263" s="617"/>
      <c r="J263" s="617"/>
      <c r="K263" s="976"/>
      <c r="L263" s="976"/>
      <c r="M263" s="617"/>
    </row>
    <row r="264" spans="1:13" ht="12.75" customHeight="1">
      <c r="A264" s="610"/>
      <c r="B264" s="610"/>
      <c r="C264" s="621"/>
      <c r="D264" s="621"/>
      <c r="E264" s="621"/>
      <c r="F264" s="617"/>
      <c r="G264" s="617"/>
      <c r="H264" s="617"/>
      <c r="I264" s="617"/>
      <c r="J264" s="617"/>
      <c r="K264" s="976"/>
      <c r="L264" s="976"/>
      <c r="M264" s="617"/>
    </row>
    <row r="265" spans="1:13" ht="12.75" customHeight="1">
      <c r="A265" s="610"/>
      <c r="B265" s="610"/>
      <c r="C265" s="621"/>
      <c r="D265" s="621"/>
      <c r="E265" s="621"/>
      <c r="F265" s="617"/>
      <c r="G265" s="617"/>
      <c r="H265" s="617"/>
      <c r="I265" s="617"/>
      <c r="J265" s="617"/>
      <c r="K265" s="976"/>
      <c r="L265" s="976"/>
      <c r="M265" s="617"/>
    </row>
    <row r="266" spans="1:13" ht="12.75" customHeight="1">
      <c r="A266" s="610"/>
      <c r="B266" s="610"/>
      <c r="C266" s="621"/>
      <c r="D266" s="621"/>
      <c r="E266" s="621"/>
      <c r="F266" s="617"/>
      <c r="G266" s="617"/>
      <c r="H266" s="617"/>
      <c r="I266" s="617"/>
      <c r="J266" s="617"/>
      <c r="K266" s="976"/>
      <c r="L266" s="976"/>
      <c r="M266" s="617"/>
    </row>
    <row r="267" spans="1:13" ht="12.75" customHeight="1">
      <c r="A267" s="610"/>
      <c r="B267" s="610"/>
      <c r="C267" s="621"/>
      <c r="D267" s="621"/>
      <c r="E267" s="621"/>
      <c r="F267" s="617"/>
      <c r="G267" s="617"/>
      <c r="H267" s="617"/>
      <c r="I267" s="617"/>
      <c r="J267" s="617"/>
      <c r="K267" s="976"/>
      <c r="L267" s="976"/>
      <c r="M267" s="617"/>
    </row>
    <row r="268" spans="1:13" ht="12.75" customHeight="1">
      <c r="A268" s="610"/>
      <c r="B268" s="610"/>
      <c r="C268" s="621"/>
      <c r="D268" s="621"/>
      <c r="E268" s="621"/>
      <c r="F268" s="617"/>
      <c r="G268" s="617"/>
      <c r="H268" s="617"/>
      <c r="I268" s="617"/>
      <c r="J268" s="617"/>
      <c r="K268" s="976"/>
      <c r="L268" s="976"/>
      <c r="M268" s="617"/>
    </row>
    <row r="269" spans="1:13" ht="12.75" customHeight="1">
      <c r="A269" s="610"/>
      <c r="B269" s="610"/>
      <c r="C269" s="621"/>
      <c r="D269" s="621"/>
      <c r="E269" s="621"/>
      <c r="F269" s="617"/>
      <c r="G269" s="617"/>
      <c r="H269" s="617"/>
      <c r="I269" s="617"/>
      <c r="J269" s="617"/>
      <c r="K269" s="976"/>
      <c r="L269" s="976"/>
      <c r="M269" s="617"/>
    </row>
    <row r="270" spans="1:13" ht="12.75" customHeight="1">
      <c r="A270" s="610"/>
      <c r="B270" s="610"/>
      <c r="C270" s="621"/>
      <c r="D270" s="621"/>
      <c r="E270" s="621"/>
      <c r="F270" s="617"/>
      <c r="G270" s="617"/>
      <c r="H270" s="617"/>
      <c r="I270" s="617"/>
      <c r="J270" s="617"/>
      <c r="K270" s="976"/>
      <c r="L270" s="976"/>
      <c r="M270" s="617"/>
    </row>
    <row r="271" spans="1:13" ht="12.75" customHeight="1">
      <c r="A271" s="610"/>
      <c r="B271" s="610"/>
      <c r="C271" s="621"/>
      <c r="D271" s="621"/>
      <c r="E271" s="621"/>
      <c r="F271" s="617"/>
      <c r="G271" s="617"/>
      <c r="H271" s="617"/>
      <c r="I271" s="617"/>
      <c r="J271" s="617"/>
      <c r="K271" s="976"/>
      <c r="L271" s="976"/>
      <c r="M271" s="617"/>
    </row>
    <row r="272" spans="1:13" ht="12.75" customHeight="1">
      <c r="A272" s="610"/>
      <c r="B272" s="610"/>
      <c r="C272" s="621"/>
      <c r="D272" s="621"/>
      <c r="E272" s="621"/>
      <c r="F272" s="617"/>
      <c r="G272" s="617"/>
      <c r="H272" s="617"/>
      <c r="I272" s="617"/>
      <c r="J272" s="617"/>
      <c r="K272" s="976"/>
      <c r="L272" s="976"/>
      <c r="M272" s="617"/>
    </row>
    <row r="273" spans="1:13" ht="12.75" customHeight="1">
      <c r="A273" s="610"/>
      <c r="B273" s="610"/>
      <c r="C273" s="621"/>
      <c r="D273" s="621"/>
      <c r="E273" s="621"/>
      <c r="F273" s="617"/>
      <c r="G273" s="617"/>
      <c r="H273" s="617"/>
      <c r="I273" s="617"/>
      <c r="J273" s="617"/>
      <c r="K273" s="976"/>
      <c r="L273" s="976"/>
      <c r="M273" s="617"/>
    </row>
    <row r="274" spans="1:13" ht="12.75" customHeight="1">
      <c r="A274" s="610"/>
      <c r="B274" s="610"/>
      <c r="C274" s="621"/>
      <c r="D274" s="621"/>
      <c r="E274" s="621"/>
      <c r="F274" s="617"/>
      <c r="G274" s="617"/>
      <c r="H274" s="617"/>
      <c r="I274" s="617"/>
      <c r="J274" s="617"/>
      <c r="K274" s="976"/>
      <c r="L274" s="976"/>
      <c r="M274" s="617"/>
    </row>
    <row r="275" spans="1:13" ht="12.75" customHeight="1">
      <c r="A275" s="610"/>
      <c r="B275" s="610"/>
      <c r="C275" s="621"/>
      <c r="D275" s="621"/>
      <c r="E275" s="621"/>
      <c r="F275" s="617"/>
      <c r="G275" s="617"/>
      <c r="H275" s="617"/>
      <c r="I275" s="617"/>
      <c r="J275" s="617"/>
      <c r="K275" s="976"/>
      <c r="L275" s="976"/>
      <c r="M275" s="617"/>
    </row>
    <row r="276" spans="1:13" ht="12.75" customHeight="1">
      <c r="A276" s="610"/>
      <c r="B276" s="610"/>
      <c r="C276" s="621"/>
      <c r="D276" s="621"/>
      <c r="E276" s="621"/>
      <c r="F276" s="617"/>
      <c r="G276" s="617"/>
      <c r="H276" s="617"/>
      <c r="I276" s="617"/>
      <c r="J276" s="617"/>
      <c r="K276" s="976"/>
      <c r="L276" s="976"/>
      <c r="M276" s="617"/>
    </row>
    <row r="277" spans="1:13" ht="12.75" customHeight="1">
      <c r="A277" s="610"/>
      <c r="B277" s="610"/>
      <c r="C277" s="621"/>
      <c r="D277" s="621"/>
      <c r="E277" s="621"/>
      <c r="F277" s="617"/>
      <c r="G277" s="617"/>
      <c r="H277" s="617"/>
      <c r="I277" s="617"/>
      <c r="J277" s="617"/>
      <c r="K277" s="976"/>
      <c r="L277" s="976"/>
      <c r="M277" s="617"/>
    </row>
    <row r="278" spans="1:13" ht="12.75" customHeight="1">
      <c r="A278" s="610"/>
      <c r="B278" s="610"/>
      <c r="C278" s="621"/>
      <c r="D278" s="621"/>
      <c r="E278" s="621"/>
      <c r="F278" s="617"/>
      <c r="G278" s="617"/>
      <c r="H278" s="617"/>
      <c r="I278" s="617"/>
      <c r="J278" s="617"/>
      <c r="K278" s="976"/>
      <c r="L278" s="976"/>
      <c r="M278" s="617"/>
    </row>
    <row r="279" spans="1:13" ht="12.75" customHeight="1">
      <c r="A279" s="610"/>
      <c r="B279" s="610"/>
      <c r="C279" s="621"/>
      <c r="D279" s="621"/>
      <c r="E279" s="621"/>
      <c r="F279" s="617"/>
      <c r="G279" s="617"/>
      <c r="H279" s="617"/>
      <c r="I279" s="617"/>
      <c r="J279" s="617"/>
      <c r="K279" s="976"/>
      <c r="L279" s="976"/>
      <c r="M279" s="617"/>
    </row>
    <row r="280" spans="1:13" ht="12.75" customHeight="1">
      <c r="A280" s="610"/>
      <c r="B280" s="610"/>
      <c r="C280" s="621"/>
      <c r="D280" s="621"/>
      <c r="E280" s="621"/>
      <c r="F280" s="617"/>
      <c r="G280" s="617"/>
      <c r="H280" s="617"/>
      <c r="I280" s="617"/>
      <c r="J280" s="617"/>
      <c r="K280" s="976"/>
      <c r="L280" s="976"/>
      <c r="M280" s="617"/>
    </row>
    <row r="281" spans="1:13" ht="12.75" customHeight="1">
      <c r="A281" s="610"/>
      <c r="B281" s="610"/>
      <c r="C281" s="621"/>
      <c r="D281" s="621"/>
      <c r="E281" s="621"/>
      <c r="F281" s="617"/>
      <c r="G281" s="617"/>
      <c r="H281" s="617"/>
      <c r="I281" s="617"/>
      <c r="J281" s="617"/>
      <c r="K281" s="976"/>
      <c r="L281" s="976"/>
      <c r="M281" s="617"/>
    </row>
    <row r="282" spans="1:13" ht="12.75" customHeight="1">
      <c r="A282" s="610"/>
      <c r="B282" s="610"/>
      <c r="C282" s="621"/>
      <c r="D282" s="621"/>
      <c r="E282" s="621"/>
      <c r="F282" s="617"/>
      <c r="G282" s="617"/>
      <c r="H282" s="617"/>
      <c r="I282" s="617"/>
      <c r="J282" s="617"/>
      <c r="K282" s="976"/>
      <c r="L282" s="976"/>
      <c r="M282" s="617"/>
    </row>
    <row r="283" spans="1:13" ht="12.75" customHeight="1">
      <c r="A283" s="610"/>
      <c r="B283" s="610"/>
      <c r="C283" s="621"/>
      <c r="D283" s="621"/>
      <c r="E283" s="621"/>
      <c r="F283" s="617"/>
      <c r="G283" s="617"/>
      <c r="H283" s="617"/>
      <c r="I283" s="617"/>
      <c r="J283" s="617"/>
      <c r="K283" s="976"/>
      <c r="L283" s="976"/>
      <c r="M283" s="617"/>
    </row>
    <row r="284" spans="1:13" ht="12.75" customHeight="1">
      <c r="A284" s="610"/>
      <c r="B284" s="610"/>
      <c r="C284" s="621"/>
      <c r="D284" s="621"/>
      <c r="E284" s="621"/>
      <c r="F284" s="617"/>
      <c r="G284" s="617"/>
      <c r="H284" s="617"/>
      <c r="I284" s="617"/>
      <c r="J284" s="617"/>
      <c r="K284" s="976"/>
      <c r="L284" s="976"/>
      <c r="M284" s="617"/>
    </row>
    <row r="285" spans="1:13" ht="12.75" customHeight="1">
      <c r="A285" s="610"/>
      <c r="B285" s="610"/>
      <c r="C285" s="621"/>
      <c r="D285" s="621"/>
      <c r="E285" s="621"/>
      <c r="F285" s="617"/>
      <c r="G285" s="617"/>
      <c r="H285" s="617"/>
      <c r="I285" s="617"/>
      <c r="J285" s="617"/>
      <c r="K285" s="976"/>
      <c r="L285" s="976"/>
      <c r="M285" s="617"/>
    </row>
    <row r="286" spans="1:13" ht="12.75" customHeight="1">
      <c r="A286" s="610"/>
      <c r="B286" s="610"/>
      <c r="C286" s="621"/>
      <c r="D286" s="621"/>
      <c r="E286" s="621"/>
      <c r="F286" s="617"/>
      <c r="G286" s="617"/>
      <c r="H286" s="617"/>
      <c r="I286" s="617"/>
      <c r="J286" s="617"/>
      <c r="K286" s="976"/>
      <c r="L286" s="976"/>
      <c r="M286" s="617"/>
    </row>
    <row r="287" spans="1:13" ht="12.75" customHeight="1">
      <c r="A287" s="610"/>
      <c r="B287" s="610"/>
      <c r="C287" s="621"/>
      <c r="D287" s="621"/>
      <c r="E287" s="621"/>
      <c r="F287" s="617"/>
      <c r="G287" s="617"/>
      <c r="H287" s="617"/>
      <c r="I287" s="617"/>
      <c r="J287" s="617"/>
      <c r="K287" s="976"/>
      <c r="L287" s="976"/>
      <c r="M287" s="617"/>
    </row>
    <row r="288" spans="1:13" ht="12.75" customHeight="1">
      <c r="A288" s="610"/>
      <c r="B288" s="610"/>
      <c r="C288" s="621"/>
      <c r="D288" s="621"/>
      <c r="E288" s="621"/>
      <c r="F288" s="617"/>
      <c r="G288" s="617"/>
      <c r="H288" s="617"/>
      <c r="I288" s="617"/>
      <c r="J288" s="617"/>
      <c r="K288" s="976"/>
      <c r="L288" s="976"/>
      <c r="M288" s="617"/>
    </row>
    <row r="289" spans="1:13" ht="12.75" customHeight="1">
      <c r="A289" s="610"/>
      <c r="B289" s="610"/>
      <c r="C289" s="621"/>
      <c r="D289" s="621"/>
      <c r="E289" s="621"/>
      <c r="F289" s="617"/>
      <c r="G289" s="617"/>
      <c r="H289" s="617"/>
      <c r="I289" s="617"/>
      <c r="J289" s="617"/>
      <c r="K289" s="976"/>
      <c r="L289" s="976"/>
      <c r="M289" s="617"/>
    </row>
    <row r="290" spans="1:13" ht="12.75" customHeight="1">
      <c r="A290" s="610"/>
      <c r="B290" s="610"/>
      <c r="C290" s="621"/>
      <c r="D290" s="621"/>
      <c r="E290" s="621"/>
      <c r="F290" s="617"/>
      <c r="G290" s="617"/>
      <c r="H290" s="617"/>
      <c r="I290" s="617"/>
      <c r="J290" s="617"/>
      <c r="K290" s="976"/>
      <c r="L290" s="976"/>
      <c r="M290" s="617"/>
    </row>
    <row r="291" spans="1:13" ht="12.75" customHeight="1">
      <c r="A291" s="610"/>
      <c r="B291" s="610"/>
      <c r="C291" s="621"/>
      <c r="D291" s="621"/>
      <c r="E291" s="621"/>
      <c r="F291" s="617"/>
      <c r="G291" s="617"/>
      <c r="H291" s="617"/>
      <c r="I291" s="617"/>
      <c r="J291" s="617"/>
      <c r="K291" s="976"/>
      <c r="L291" s="976"/>
      <c r="M291" s="617"/>
    </row>
    <row r="292" spans="1:13" ht="12.75" customHeight="1">
      <c r="A292" s="610"/>
      <c r="B292" s="610"/>
      <c r="C292" s="621"/>
      <c r="D292" s="621"/>
      <c r="E292" s="621"/>
      <c r="F292" s="617"/>
      <c r="G292" s="617"/>
      <c r="H292" s="617"/>
      <c r="I292" s="617"/>
      <c r="J292" s="617"/>
      <c r="K292" s="976"/>
      <c r="L292" s="976"/>
      <c r="M292" s="617"/>
    </row>
    <row r="293" spans="1:13" ht="12.75" customHeight="1">
      <c r="A293" s="610"/>
      <c r="B293" s="610"/>
      <c r="C293" s="621"/>
      <c r="D293" s="621"/>
      <c r="E293" s="621"/>
      <c r="F293" s="617"/>
      <c r="G293" s="617"/>
      <c r="H293" s="617"/>
      <c r="I293" s="617"/>
      <c r="J293" s="617"/>
      <c r="K293" s="976"/>
      <c r="L293" s="976"/>
      <c r="M293" s="617"/>
    </row>
    <row r="294" spans="1:13" ht="12.75" customHeight="1">
      <c r="A294" s="610"/>
      <c r="B294" s="610"/>
      <c r="C294" s="621"/>
      <c r="D294" s="621"/>
      <c r="E294" s="621"/>
      <c r="F294" s="617"/>
      <c r="G294" s="617"/>
      <c r="H294" s="617"/>
      <c r="I294" s="617"/>
      <c r="J294" s="617"/>
      <c r="K294" s="976"/>
      <c r="L294" s="976"/>
      <c r="M294" s="617"/>
    </row>
    <row r="295" spans="1:13" ht="12.75" customHeight="1">
      <c r="A295" s="610"/>
      <c r="B295" s="610"/>
      <c r="C295" s="621"/>
      <c r="D295" s="621"/>
      <c r="E295" s="621"/>
      <c r="F295" s="617"/>
      <c r="G295" s="617"/>
      <c r="H295" s="617"/>
      <c r="I295" s="617"/>
      <c r="J295" s="617"/>
      <c r="K295" s="976"/>
      <c r="L295" s="976"/>
      <c r="M295" s="617"/>
    </row>
    <row r="296" spans="1:13" ht="12.75" customHeight="1">
      <c r="A296" s="610"/>
      <c r="B296" s="610"/>
      <c r="C296" s="621"/>
      <c r="D296" s="621"/>
      <c r="E296" s="621"/>
      <c r="F296" s="617"/>
      <c r="G296" s="617"/>
      <c r="H296" s="617"/>
      <c r="I296" s="617"/>
      <c r="J296" s="617"/>
      <c r="K296" s="976"/>
      <c r="L296" s="976"/>
      <c r="M296" s="617"/>
    </row>
    <row r="297" spans="1:13" ht="12.75" customHeight="1">
      <c r="A297" s="610"/>
      <c r="B297" s="610"/>
      <c r="C297" s="621"/>
      <c r="D297" s="621"/>
      <c r="E297" s="621"/>
      <c r="F297" s="617"/>
      <c r="G297" s="617"/>
      <c r="H297" s="617"/>
      <c r="I297" s="617"/>
      <c r="J297" s="617"/>
      <c r="K297" s="976"/>
      <c r="L297" s="976"/>
      <c r="M297" s="617"/>
    </row>
    <row r="298" spans="1:13" ht="12.75" customHeight="1">
      <c r="A298" s="610"/>
      <c r="B298" s="610"/>
      <c r="C298" s="621"/>
      <c r="D298" s="621"/>
      <c r="E298" s="621"/>
      <c r="F298" s="617"/>
      <c r="G298" s="617"/>
      <c r="H298" s="617"/>
      <c r="I298" s="617"/>
      <c r="J298" s="617"/>
      <c r="K298" s="976"/>
      <c r="L298" s="976"/>
      <c r="M298" s="617"/>
    </row>
    <row r="299" spans="1:13" ht="12.75" customHeight="1">
      <c r="A299" s="610"/>
      <c r="B299" s="610"/>
      <c r="C299" s="621"/>
      <c r="D299" s="621"/>
      <c r="E299" s="621"/>
      <c r="F299" s="617"/>
      <c r="G299" s="617"/>
      <c r="H299" s="617"/>
      <c r="I299" s="617"/>
      <c r="J299" s="617"/>
      <c r="K299" s="976"/>
      <c r="L299" s="976"/>
      <c r="M299" s="986"/>
    </row>
    <row r="300" spans="1:13" ht="12.75" customHeight="1">
      <c r="A300" s="610"/>
      <c r="B300" s="610"/>
      <c r="C300" s="621"/>
      <c r="D300" s="621"/>
      <c r="E300" s="621"/>
      <c r="F300" s="617"/>
      <c r="G300" s="617"/>
      <c r="H300" s="617"/>
      <c r="I300" s="617"/>
      <c r="J300" s="617"/>
      <c r="K300" s="976"/>
      <c r="L300" s="976"/>
      <c r="M300" s="986"/>
    </row>
    <row r="301" spans="1:13" ht="12.75" customHeight="1">
      <c r="A301" s="610"/>
      <c r="B301" s="610"/>
      <c r="C301" s="621"/>
      <c r="D301" s="621"/>
      <c r="E301" s="621"/>
      <c r="F301" s="617"/>
      <c r="G301" s="617"/>
      <c r="H301" s="617"/>
      <c r="I301" s="617"/>
      <c r="J301" s="617"/>
      <c r="K301" s="976"/>
      <c r="L301" s="976"/>
      <c r="M301" s="986"/>
    </row>
    <row r="302" spans="1:13" ht="12.75" customHeight="1">
      <c r="A302" s="610"/>
      <c r="B302" s="610"/>
      <c r="C302" s="621"/>
      <c r="D302" s="621"/>
      <c r="E302" s="621"/>
      <c r="F302" s="617"/>
      <c r="G302" s="617"/>
      <c r="H302" s="617"/>
      <c r="I302" s="617"/>
      <c r="J302" s="617"/>
      <c r="K302" s="976"/>
      <c r="L302" s="976"/>
      <c r="M302" s="986"/>
    </row>
    <row r="303" spans="1:13" ht="12.75" customHeight="1">
      <c r="A303" s="610"/>
      <c r="B303" s="610"/>
      <c r="C303" s="621"/>
      <c r="D303" s="621"/>
      <c r="E303" s="621"/>
      <c r="F303" s="617"/>
      <c r="G303" s="617"/>
      <c r="H303" s="617"/>
      <c r="I303" s="617"/>
      <c r="J303" s="617"/>
      <c r="K303" s="976"/>
      <c r="L303" s="976"/>
      <c r="M303" s="986"/>
    </row>
    <row r="304" spans="1:13" ht="12.75" customHeight="1">
      <c r="A304" s="610"/>
      <c r="B304" s="610"/>
      <c r="C304" s="621"/>
      <c r="D304" s="621"/>
      <c r="E304" s="621"/>
      <c r="F304" s="617"/>
      <c r="G304" s="617"/>
      <c r="H304" s="617"/>
      <c r="I304" s="617"/>
      <c r="J304" s="617"/>
      <c r="K304" s="976"/>
      <c r="L304" s="976"/>
      <c r="M304" s="986"/>
    </row>
    <row r="305" spans="1:13" ht="12.75" customHeight="1">
      <c r="A305" s="610"/>
      <c r="B305" s="610"/>
      <c r="C305" s="621"/>
      <c r="D305" s="621"/>
      <c r="E305" s="621"/>
      <c r="F305" s="617"/>
      <c r="G305" s="617"/>
      <c r="H305" s="617"/>
      <c r="I305" s="617"/>
      <c r="J305" s="617"/>
      <c r="K305" s="976"/>
      <c r="L305" s="976"/>
      <c r="M305" s="986"/>
    </row>
    <row r="306" spans="1:13" ht="12.75" customHeight="1">
      <c r="A306" s="610"/>
      <c r="B306" s="610"/>
      <c r="C306" s="621"/>
      <c r="D306" s="621"/>
      <c r="E306" s="621"/>
      <c r="F306" s="617"/>
      <c r="G306" s="617"/>
      <c r="H306" s="617"/>
      <c r="I306" s="617"/>
      <c r="J306" s="617"/>
      <c r="K306" s="976"/>
      <c r="L306" s="976"/>
      <c r="M306" s="986"/>
    </row>
    <row r="307" spans="1:13" ht="12.75" customHeight="1">
      <c r="A307" s="610"/>
      <c r="B307" s="610"/>
      <c r="C307" s="621"/>
      <c r="D307" s="621"/>
      <c r="E307" s="621"/>
      <c r="F307" s="617"/>
      <c r="G307" s="617"/>
      <c r="H307" s="617"/>
      <c r="I307" s="617"/>
      <c r="J307" s="617"/>
      <c r="K307" s="976"/>
      <c r="L307" s="976"/>
      <c r="M307" s="986"/>
    </row>
    <row r="308" spans="1:13" ht="12.75" customHeight="1">
      <c r="A308" s="610"/>
      <c r="B308" s="610"/>
      <c r="C308" s="621"/>
      <c r="D308" s="621"/>
      <c r="E308" s="621"/>
      <c r="F308" s="617"/>
      <c r="G308" s="617"/>
      <c r="H308" s="617"/>
      <c r="I308" s="617"/>
      <c r="J308" s="617"/>
      <c r="K308" s="976"/>
      <c r="L308" s="976"/>
      <c r="M308" s="986"/>
    </row>
    <row r="309" spans="1:13" ht="12.75" customHeight="1">
      <c r="A309" s="610"/>
      <c r="B309" s="610"/>
      <c r="C309" s="621"/>
      <c r="D309" s="621"/>
      <c r="E309" s="621"/>
      <c r="F309" s="617"/>
      <c r="G309" s="617"/>
      <c r="H309" s="617"/>
      <c r="I309" s="617"/>
      <c r="J309" s="617"/>
      <c r="K309" s="976"/>
      <c r="L309" s="976"/>
      <c r="M309" s="986"/>
    </row>
    <row r="310" spans="1:13" ht="12.75" customHeight="1">
      <c r="A310" s="610"/>
      <c r="B310" s="610"/>
      <c r="C310" s="621"/>
      <c r="D310" s="621"/>
      <c r="E310" s="621"/>
      <c r="F310" s="617"/>
      <c r="G310" s="617"/>
      <c r="H310" s="617"/>
      <c r="I310" s="617"/>
      <c r="J310" s="617"/>
      <c r="K310" s="976"/>
      <c r="L310" s="976"/>
      <c r="M310" s="986"/>
    </row>
    <row r="311" spans="1:13" ht="12.75" customHeight="1">
      <c r="A311" s="610"/>
      <c r="B311" s="610"/>
      <c r="C311" s="621"/>
      <c r="D311" s="621"/>
      <c r="E311" s="621"/>
      <c r="F311" s="617"/>
      <c r="G311" s="617"/>
      <c r="H311" s="617"/>
      <c r="I311" s="617"/>
      <c r="J311" s="617"/>
      <c r="K311" s="976"/>
      <c r="L311" s="976"/>
      <c r="M311" s="986"/>
    </row>
    <row r="312" spans="1:13" ht="12.75" customHeight="1">
      <c r="A312" s="610"/>
      <c r="B312" s="610"/>
      <c r="C312" s="621"/>
      <c r="D312" s="621"/>
      <c r="E312" s="621"/>
      <c r="F312" s="617"/>
      <c r="G312" s="617"/>
      <c r="H312" s="617"/>
      <c r="I312" s="617"/>
      <c r="J312" s="617"/>
      <c r="K312" s="976"/>
      <c r="L312" s="976"/>
      <c r="M312" s="986"/>
    </row>
    <row r="313" spans="1:13" ht="12.75" customHeight="1">
      <c r="A313" s="610"/>
      <c r="B313" s="610"/>
      <c r="C313" s="621"/>
      <c r="D313" s="621"/>
      <c r="E313" s="621"/>
      <c r="F313" s="617"/>
      <c r="G313" s="617"/>
      <c r="H313" s="617"/>
      <c r="I313" s="617"/>
      <c r="J313" s="617"/>
      <c r="K313" s="976"/>
      <c r="L313" s="976"/>
      <c r="M313" s="986"/>
    </row>
    <row r="314" spans="1:13" ht="12.75" customHeight="1">
      <c r="A314" s="610"/>
      <c r="B314" s="610"/>
      <c r="C314" s="621"/>
      <c r="D314" s="621"/>
      <c r="E314" s="621"/>
      <c r="F314" s="617"/>
      <c r="G314" s="617"/>
      <c r="H314" s="617"/>
      <c r="I314" s="617"/>
      <c r="J314" s="617"/>
      <c r="K314" s="976"/>
      <c r="L314" s="976"/>
      <c r="M314" s="986"/>
    </row>
    <row r="315" spans="1:13" ht="12.75" customHeight="1">
      <c r="A315" s="610"/>
      <c r="B315" s="610"/>
      <c r="C315" s="621"/>
      <c r="D315" s="621"/>
      <c r="E315" s="621"/>
      <c r="F315" s="617"/>
      <c r="G315" s="617"/>
      <c r="H315" s="617"/>
      <c r="I315" s="617"/>
      <c r="J315" s="617"/>
      <c r="K315" s="976"/>
      <c r="L315" s="976"/>
      <c r="M315" s="986"/>
    </row>
    <row r="316" spans="1:13" ht="12.75" customHeight="1">
      <c r="A316" s="610"/>
      <c r="B316" s="610"/>
      <c r="C316" s="621"/>
      <c r="D316" s="621"/>
      <c r="E316" s="621"/>
      <c r="F316" s="617"/>
      <c r="G316" s="617"/>
      <c r="H316" s="617"/>
      <c r="I316" s="617"/>
      <c r="J316" s="617"/>
      <c r="K316" s="976"/>
      <c r="L316" s="976"/>
      <c r="M316" s="986"/>
    </row>
    <row r="317" spans="1:13" ht="12.75" customHeight="1">
      <c r="A317" s="610"/>
      <c r="B317" s="610"/>
      <c r="C317" s="621"/>
      <c r="D317" s="621"/>
      <c r="E317" s="621"/>
      <c r="F317" s="617"/>
      <c r="G317" s="617"/>
      <c r="H317" s="617"/>
      <c r="I317" s="617"/>
      <c r="J317" s="617"/>
      <c r="K317" s="976"/>
      <c r="L317" s="976"/>
      <c r="M317" s="986"/>
    </row>
    <row r="318" spans="1:13" ht="12.75" customHeight="1">
      <c r="A318" s="610"/>
      <c r="B318" s="610"/>
      <c r="C318" s="621"/>
      <c r="D318" s="621"/>
      <c r="E318" s="621"/>
      <c r="F318" s="617"/>
      <c r="G318" s="617"/>
      <c r="H318" s="617"/>
      <c r="I318" s="617"/>
      <c r="J318" s="617"/>
      <c r="K318" s="976"/>
      <c r="L318" s="976"/>
      <c r="M318" s="986"/>
    </row>
    <row r="319" spans="1:13" ht="12.75" customHeight="1">
      <c r="A319" s="610"/>
      <c r="B319" s="610"/>
      <c r="C319" s="621"/>
      <c r="D319" s="621"/>
      <c r="E319" s="621"/>
      <c r="F319" s="617"/>
      <c r="G319" s="617"/>
      <c r="H319" s="617"/>
      <c r="I319" s="617"/>
      <c r="J319" s="617"/>
      <c r="K319" s="976"/>
      <c r="L319" s="976"/>
      <c r="M319" s="986"/>
    </row>
    <row r="320" spans="1:13" ht="12.75" customHeight="1">
      <c r="A320" s="610"/>
      <c r="B320" s="610"/>
      <c r="C320" s="621"/>
      <c r="D320" s="621"/>
      <c r="E320" s="621"/>
      <c r="F320" s="617"/>
      <c r="G320" s="617"/>
      <c r="H320" s="617"/>
      <c r="I320" s="617"/>
      <c r="J320" s="617"/>
      <c r="K320" s="976"/>
      <c r="L320" s="976"/>
    </row>
    <row r="321" spans="1:12" ht="12.75" customHeight="1">
      <c r="A321" s="610"/>
      <c r="B321" s="610"/>
      <c r="C321" s="621"/>
      <c r="D321" s="621"/>
      <c r="E321" s="621"/>
      <c r="F321" s="987"/>
      <c r="G321" s="987"/>
      <c r="H321" s="987"/>
      <c r="I321" s="987"/>
      <c r="J321" s="987"/>
      <c r="K321" s="988"/>
      <c r="L321" s="988"/>
    </row>
    <row r="322" spans="1:12" ht="12.75" customHeight="1">
      <c r="A322" s="610"/>
      <c r="B322" s="610"/>
      <c r="C322" s="621"/>
      <c r="D322" s="621"/>
      <c r="E322" s="621"/>
      <c r="F322" s="987"/>
      <c r="G322" s="987"/>
      <c r="H322" s="987"/>
      <c r="I322" s="987"/>
      <c r="J322" s="987"/>
      <c r="K322" s="988"/>
      <c r="L322" s="988"/>
    </row>
    <row r="323" spans="1:12" ht="12.75" customHeight="1">
      <c r="A323" s="610"/>
      <c r="B323" s="610"/>
      <c r="C323" s="621"/>
      <c r="D323" s="621"/>
      <c r="E323" s="621"/>
      <c r="F323" s="987"/>
      <c r="G323" s="987"/>
      <c r="H323" s="987"/>
      <c r="I323" s="987"/>
      <c r="J323" s="987"/>
      <c r="K323" s="988"/>
      <c r="L323" s="988"/>
    </row>
    <row r="324" spans="1:12" ht="12.75" customHeight="1">
      <c r="A324" s="610"/>
      <c r="B324" s="610"/>
      <c r="C324" s="621"/>
      <c r="D324" s="621"/>
      <c r="E324" s="621"/>
      <c r="F324" s="987"/>
      <c r="G324" s="987"/>
      <c r="H324" s="987"/>
      <c r="I324" s="987"/>
      <c r="J324" s="987"/>
      <c r="K324" s="988"/>
      <c r="L324" s="988"/>
    </row>
    <row r="325" spans="1:12" ht="12.75" customHeight="1">
      <c r="A325" s="610"/>
      <c r="B325" s="610"/>
      <c r="C325" s="621"/>
      <c r="D325" s="621"/>
      <c r="E325" s="621"/>
      <c r="F325" s="987"/>
      <c r="G325" s="987"/>
      <c r="H325" s="987"/>
      <c r="I325" s="987"/>
      <c r="J325" s="987"/>
      <c r="K325" s="988"/>
      <c r="L325" s="988"/>
    </row>
    <row r="326" spans="1:12" ht="12.75" customHeight="1">
      <c r="A326" s="610"/>
      <c r="B326" s="610"/>
      <c r="C326" s="621"/>
      <c r="D326" s="621"/>
      <c r="E326" s="621"/>
      <c r="F326" s="987"/>
      <c r="G326" s="987"/>
      <c r="H326" s="987"/>
      <c r="I326" s="987"/>
      <c r="J326" s="987"/>
      <c r="K326" s="988"/>
      <c r="L326" s="988"/>
    </row>
    <row r="327" spans="1:12" ht="12.75" customHeight="1">
      <c r="A327" s="610"/>
      <c r="B327" s="610"/>
      <c r="C327" s="621"/>
      <c r="D327" s="621"/>
      <c r="E327" s="621"/>
      <c r="F327" s="987"/>
      <c r="G327" s="987"/>
      <c r="H327" s="987"/>
      <c r="I327" s="987"/>
      <c r="J327" s="987"/>
      <c r="K327" s="988"/>
      <c r="L327" s="988"/>
    </row>
    <row r="328" spans="1:12" ht="12.75" customHeight="1">
      <c r="A328" s="610"/>
      <c r="B328" s="610"/>
      <c r="C328" s="621"/>
      <c r="D328" s="621"/>
      <c r="E328" s="621"/>
      <c r="F328" s="987"/>
      <c r="G328" s="987"/>
      <c r="H328" s="987"/>
      <c r="I328" s="987"/>
      <c r="J328" s="987"/>
      <c r="K328" s="988"/>
      <c r="L328" s="988"/>
    </row>
    <row r="329" spans="1:12" ht="12.75" customHeight="1">
      <c r="A329" s="610"/>
      <c r="B329" s="610"/>
      <c r="C329" s="621"/>
      <c r="D329" s="621"/>
      <c r="E329" s="621"/>
      <c r="F329" s="987"/>
      <c r="G329" s="987"/>
      <c r="H329" s="987"/>
      <c r="I329" s="987"/>
      <c r="J329" s="987"/>
      <c r="K329" s="988"/>
      <c r="L329" s="988"/>
    </row>
    <row r="330" spans="1:12" ht="12.75" customHeight="1">
      <c r="A330" s="610"/>
      <c r="B330" s="610"/>
      <c r="C330" s="621"/>
      <c r="D330" s="621"/>
      <c r="E330" s="621"/>
      <c r="F330" s="987"/>
      <c r="G330" s="987"/>
      <c r="H330" s="987"/>
      <c r="I330" s="987"/>
      <c r="J330" s="987"/>
      <c r="K330" s="988"/>
      <c r="L330" s="988"/>
    </row>
    <row r="331" spans="1:12" ht="12.75" customHeight="1">
      <c r="A331" s="610"/>
      <c r="B331" s="610"/>
      <c r="C331" s="621"/>
      <c r="D331" s="621"/>
      <c r="E331" s="621"/>
      <c r="F331" s="987"/>
      <c r="G331" s="987"/>
      <c r="H331" s="987"/>
      <c r="I331" s="987"/>
      <c r="J331" s="987"/>
      <c r="K331" s="988"/>
      <c r="L331" s="988"/>
    </row>
    <row r="332" spans="1:12" ht="12.75" customHeight="1">
      <c r="A332" s="610"/>
      <c r="B332" s="610"/>
      <c r="C332" s="621"/>
      <c r="D332" s="621"/>
      <c r="E332" s="621"/>
      <c r="F332" s="987"/>
      <c r="G332" s="987"/>
      <c r="H332" s="987"/>
      <c r="I332" s="987"/>
      <c r="J332" s="987"/>
      <c r="K332" s="988"/>
      <c r="L332" s="988"/>
    </row>
    <row r="333" spans="1:12" ht="12.75" customHeight="1">
      <c r="A333" s="610"/>
      <c r="B333" s="610"/>
      <c r="C333" s="621"/>
      <c r="D333" s="621"/>
      <c r="E333" s="621"/>
      <c r="F333" s="987"/>
      <c r="G333" s="987"/>
      <c r="H333" s="987"/>
      <c r="I333" s="987"/>
      <c r="J333" s="987"/>
      <c r="K333" s="988"/>
      <c r="L333" s="988"/>
    </row>
    <row r="334" spans="1:12" ht="12.75" customHeight="1">
      <c r="A334" s="610"/>
      <c r="B334" s="610"/>
      <c r="C334" s="621"/>
      <c r="D334" s="621"/>
      <c r="E334" s="621"/>
      <c r="F334" s="987"/>
      <c r="G334" s="987"/>
      <c r="H334" s="987"/>
      <c r="I334" s="987"/>
      <c r="J334" s="987"/>
      <c r="K334" s="988"/>
      <c r="L334" s="988"/>
    </row>
    <row r="335" spans="1:12" ht="12.75" customHeight="1">
      <c r="A335" s="610"/>
      <c r="B335" s="610"/>
      <c r="C335" s="621"/>
      <c r="D335" s="621"/>
      <c r="E335" s="621"/>
      <c r="F335" s="987"/>
      <c r="G335" s="987"/>
      <c r="H335" s="987"/>
      <c r="I335" s="987"/>
      <c r="J335" s="987"/>
      <c r="K335" s="988"/>
      <c r="L335" s="988"/>
    </row>
    <row r="336" spans="1:12" ht="12.75" customHeight="1">
      <c r="A336" s="610"/>
      <c r="B336" s="610"/>
      <c r="C336" s="621"/>
      <c r="D336" s="621"/>
      <c r="E336" s="621"/>
      <c r="F336" s="987"/>
      <c r="G336" s="987"/>
      <c r="H336" s="987"/>
      <c r="I336" s="987"/>
      <c r="J336" s="987"/>
      <c r="K336" s="988"/>
      <c r="L336" s="988"/>
    </row>
    <row r="337" spans="1:12" ht="12.75" customHeight="1">
      <c r="A337" s="610"/>
      <c r="B337" s="610"/>
      <c r="C337" s="621"/>
      <c r="D337" s="621"/>
      <c r="E337" s="621"/>
      <c r="F337" s="987"/>
      <c r="G337" s="987"/>
      <c r="H337" s="987"/>
      <c r="I337" s="987"/>
      <c r="J337" s="987"/>
      <c r="K337" s="988"/>
      <c r="L337" s="988"/>
    </row>
    <row r="338" spans="1:12" ht="12.75" customHeight="1">
      <c r="A338" s="610"/>
      <c r="B338" s="610"/>
      <c r="C338" s="621"/>
      <c r="D338" s="621"/>
      <c r="E338" s="621"/>
      <c r="F338" s="987"/>
      <c r="G338" s="987"/>
      <c r="H338" s="987"/>
      <c r="I338" s="987"/>
      <c r="J338" s="987"/>
      <c r="K338" s="988"/>
      <c r="L338" s="988"/>
    </row>
    <row r="339" spans="1:12" ht="12.75" customHeight="1">
      <c r="A339" s="610"/>
      <c r="B339" s="610"/>
      <c r="C339" s="621"/>
      <c r="D339" s="621"/>
      <c r="E339" s="621"/>
      <c r="F339" s="987"/>
      <c r="G339" s="987"/>
      <c r="H339" s="987"/>
      <c r="I339" s="987"/>
      <c r="J339" s="987"/>
      <c r="K339" s="988"/>
      <c r="L339" s="988"/>
    </row>
    <row r="340" spans="1:12" ht="12.75" customHeight="1">
      <c r="A340" s="610"/>
      <c r="B340" s="610"/>
      <c r="C340" s="621"/>
      <c r="D340" s="621"/>
      <c r="E340" s="621"/>
      <c r="F340" s="987"/>
      <c r="G340" s="987"/>
      <c r="H340" s="987"/>
      <c r="I340" s="987"/>
      <c r="J340" s="987"/>
      <c r="K340" s="988"/>
      <c r="L340" s="988"/>
    </row>
    <row r="341" spans="1:12" ht="12.75" customHeight="1">
      <c r="A341" s="610"/>
      <c r="B341" s="610"/>
      <c r="C341" s="621"/>
      <c r="D341" s="621"/>
      <c r="E341" s="621"/>
      <c r="F341" s="987"/>
      <c r="G341" s="987"/>
      <c r="H341" s="987"/>
      <c r="I341" s="987"/>
      <c r="J341" s="987"/>
      <c r="K341" s="988"/>
      <c r="L341" s="988"/>
    </row>
    <row r="342" spans="1:12" ht="12.75" customHeight="1">
      <c r="A342" s="610"/>
      <c r="B342" s="610"/>
      <c r="C342" s="621"/>
      <c r="D342" s="621"/>
      <c r="E342" s="621"/>
      <c r="F342" s="987"/>
      <c r="G342" s="987"/>
      <c r="H342" s="987"/>
      <c r="I342" s="987"/>
      <c r="J342" s="987"/>
      <c r="K342" s="988"/>
      <c r="L342" s="988"/>
    </row>
    <row r="343" spans="1:12" ht="12.75" customHeight="1">
      <c r="A343" s="610"/>
      <c r="B343" s="610"/>
      <c r="C343" s="621"/>
      <c r="D343" s="621"/>
      <c r="E343" s="621"/>
      <c r="F343" s="987"/>
      <c r="G343" s="987"/>
      <c r="H343" s="987"/>
      <c r="I343" s="987"/>
      <c r="J343" s="987"/>
      <c r="K343" s="988"/>
      <c r="L343" s="988"/>
    </row>
    <row r="344" spans="1:12" ht="12.75" customHeight="1">
      <c r="A344" s="610"/>
      <c r="B344" s="610"/>
      <c r="C344" s="621"/>
      <c r="D344" s="621"/>
      <c r="E344" s="621"/>
      <c r="F344" s="987"/>
      <c r="G344" s="987"/>
      <c r="H344" s="987"/>
      <c r="I344" s="987"/>
      <c r="J344" s="987"/>
      <c r="K344" s="988"/>
      <c r="L344" s="988"/>
    </row>
    <row r="345" spans="1:12" ht="12.75" customHeight="1">
      <c r="A345" s="610"/>
      <c r="B345" s="610"/>
      <c r="C345" s="621"/>
      <c r="D345" s="621"/>
      <c r="E345" s="621"/>
      <c r="F345" s="987"/>
      <c r="G345" s="987"/>
      <c r="H345" s="987"/>
      <c r="I345" s="987"/>
      <c r="J345" s="987"/>
      <c r="K345" s="988"/>
      <c r="L345" s="988"/>
    </row>
    <row r="346" spans="1:12" ht="12.75" customHeight="1">
      <c r="A346" s="610"/>
      <c r="B346" s="610"/>
      <c r="C346" s="621"/>
      <c r="D346" s="621"/>
      <c r="E346" s="621"/>
      <c r="F346" s="987"/>
      <c r="G346" s="987"/>
      <c r="H346" s="987"/>
      <c r="I346" s="987"/>
      <c r="J346" s="987"/>
      <c r="K346" s="988"/>
      <c r="L346" s="988"/>
    </row>
    <row r="347" spans="1:12" ht="12.75" customHeight="1">
      <c r="A347" s="610"/>
      <c r="B347" s="610"/>
      <c r="C347" s="621"/>
      <c r="D347" s="621"/>
      <c r="E347" s="621"/>
      <c r="F347" s="987"/>
      <c r="G347" s="987"/>
      <c r="H347" s="987"/>
      <c r="I347" s="987"/>
      <c r="J347" s="987"/>
      <c r="K347" s="988"/>
      <c r="L347" s="988"/>
    </row>
    <row r="348" spans="1:12" ht="12.75" customHeight="1">
      <c r="A348" s="610"/>
      <c r="B348" s="610"/>
      <c r="C348" s="621"/>
      <c r="D348" s="621"/>
      <c r="E348" s="621"/>
      <c r="F348" s="987"/>
      <c r="G348" s="987"/>
      <c r="H348" s="987"/>
      <c r="I348" s="987"/>
      <c r="J348" s="987"/>
      <c r="K348" s="988"/>
      <c r="L348" s="988"/>
    </row>
    <row r="349" spans="1:12" ht="12.75" customHeight="1">
      <c r="A349" s="610"/>
      <c r="B349" s="610"/>
      <c r="C349" s="621"/>
      <c r="D349" s="621"/>
      <c r="E349" s="621"/>
      <c r="F349" s="987"/>
      <c r="G349" s="987"/>
      <c r="H349" s="987"/>
      <c r="I349" s="987"/>
      <c r="J349" s="987"/>
      <c r="K349" s="988"/>
      <c r="L349" s="988"/>
    </row>
    <row r="350" spans="1:12" ht="12.75" customHeight="1">
      <c r="A350" s="610"/>
      <c r="B350" s="610"/>
      <c r="C350" s="621"/>
      <c r="D350" s="621"/>
      <c r="E350" s="621"/>
      <c r="F350" s="987"/>
      <c r="G350" s="987"/>
      <c r="H350" s="987"/>
      <c r="I350" s="987"/>
      <c r="J350" s="987"/>
      <c r="K350" s="988"/>
      <c r="L350" s="988"/>
    </row>
    <row r="351" spans="1:12" ht="12.75" customHeight="1">
      <c r="A351" s="610"/>
      <c r="B351" s="610"/>
      <c r="C351" s="621"/>
      <c r="D351" s="621"/>
      <c r="E351" s="621"/>
      <c r="F351" s="987"/>
      <c r="G351" s="987"/>
      <c r="H351" s="987"/>
      <c r="I351" s="987"/>
      <c r="J351" s="987"/>
      <c r="K351" s="988"/>
      <c r="L351" s="988"/>
    </row>
    <row r="352" spans="1:12" ht="12.75" customHeight="1">
      <c r="A352" s="610"/>
      <c r="B352" s="610"/>
      <c r="C352" s="621"/>
      <c r="D352" s="621"/>
      <c r="E352" s="621"/>
      <c r="F352" s="987"/>
      <c r="G352" s="987"/>
      <c r="H352" s="987"/>
      <c r="I352" s="987"/>
      <c r="J352" s="987"/>
      <c r="K352" s="988"/>
      <c r="L352" s="988"/>
    </row>
    <row r="353" spans="1:12" ht="12.75" customHeight="1">
      <c r="A353" s="610"/>
      <c r="B353" s="610"/>
      <c r="C353" s="621"/>
      <c r="D353" s="621"/>
      <c r="E353" s="621"/>
      <c r="F353" s="987"/>
      <c r="G353" s="987"/>
      <c r="H353" s="987"/>
      <c r="I353" s="987"/>
      <c r="J353" s="987"/>
      <c r="K353" s="988"/>
      <c r="L353" s="988"/>
    </row>
    <row r="354" spans="1:12" ht="12.75" customHeight="1">
      <c r="A354" s="610"/>
      <c r="B354" s="610"/>
      <c r="C354" s="621"/>
      <c r="D354" s="621"/>
      <c r="E354" s="621"/>
      <c r="F354" s="987"/>
      <c r="G354" s="987"/>
      <c r="H354" s="987"/>
      <c r="I354" s="987"/>
      <c r="J354" s="987"/>
      <c r="K354" s="988"/>
      <c r="L354" s="988"/>
    </row>
    <row r="355" spans="1:12" ht="12.75" customHeight="1">
      <c r="A355" s="610"/>
      <c r="B355" s="610"/>
      <c r="C355" s="621"/>
      <c r="D355" s="621"/>
      <c r="E355" s="621"/>
      <c r="F355" s="987"/>
      <c r="G355" s="987"/>
      <c r="H355" s="987"/>
      <c r="I355" s="987"/>
      <c r="J355" s="987"/>
      <c r="K355" s="988"/>
      <c r="L355" s="988"/>
    </row>
    <row r="356" spans="1:12" ht="12.75" customHeight="1">
      <c r="A356" s="610"/>
      <c r="B356" s="610"/>
      <c r="C356" s="621"/>
      <c r="D356" s="621"/>
      <c r="E356" s="621"/>
      <c r="F356" s="987"/>
      <c r="G356" s="987"/>
      <c r="H356" s="987"/>
      <c r="I356" s="987"/>
      <c r="J356" s="987"/>
      <c r="K356" s="988"/>
      <c r="L356" s="988"/>
    </row>
    <row r="357" spans="1:12" ht="12.75" customHeight="1">
      <c r="A357" s="610"/>
      <c r="B357" s="610"/>
      <c r="C357" s="621"/>
      <c r="D357" s="621"/>
      <c r="E357" s="621"/>
      <c r="F357" s="987"/>
      <c r="G357" s="987"/>
      <c r="H357" s="987"/>
      <c r="I357" s="987"/>
      <c r="J357" s="987"/>
      <c r="K357" s="988"/>
      <c r="L357" s="988"/>
    </row>
    <row r="358" spans="1:12" ht="12.75" customHeight="1">
      <c r="A358" s="610"/>
      <c r="B358" s="610"/>
      <c r="C358" s="621"/>
      <c r="D358" s="621"/>
      <c r="E358" s="621"/>
      <c r="F358" s="987"/>
      <c r="G358" s="987"/>
      <c r="H358" s="987"/>
      <c r="I358" s="987"/>
      <c r="J358" s="987"/>
      <c r="K358" s="988"/>
      <c r="L358" s="988"/>
    </row>
    <row r="359" spans="1:12" ht="12.75" customHeight="1">
      <c r="A359" s="610"/>
      <c r="B359" s="610"/>
      <c r="C359" s="621"/>
      <c r="D359" s="621"/>
      <c r="E359" s="621"/>
      <c r="F359" s="987"/>
      <c r="G359" s="987"/>
      <c r="H359" s="987"/>
      <c r="I359" s="987"/>
      <c r="J359" s="987"/>
      <c r="K359" s="988"/>
      <c r="L359" s="988"/>
    </row>
    <row r="360" spans="1:12" ht="12.75" customHeight="1">
      <c r="A360" s="610"/>
      <c r="B360" s="610"/>
      <c r="C360" s="621"/>
      <c r="D360" s="621"/>
      <c r="E360" s="621"/>
      <c r="F360" s="987"/>
      <c r="G360" s="987"/>
      <c r="H360" s="987"/>
      <c r="I360" s="987"/>
      <c r="J360" s="987"/>
      <c r="K360" s="988"/>
      <c r="L360" s="988"/>
    </row>
    <row r="361" spans="1:12" ht="12.75" customHeight="1">
      <c r="A361" s="610"/>
      <c r="B361" s="610"/>
      <c r="C361" s="621"/>
      <c r="D361" s="621"/>
      <c r="E361" s="621"/>
      <c r="F361" s="987"/>
      <c r="G361" s="987"/>
      <c r="H361" s="987"/>
      <c r="I361" s="987"/>
      <c r="J361" s="987"/>
      <c r="K361" s="988"/>
      <c r="L361" s="988"/>
    </row>
    <row r="362" spans="1:12" ht="12.75" customHeight="1">
      <c r="A362" s="610"/>
      <c r="B362" s="610"/>
      <c r="C362" s="621"/>
      <c r="D362" s="621"/>
      <c r="E362" s="621"/>
      <c r="F362" s="987"/>
      <c r="G362" s="987"/>
      <c r="H362" s="987"/>
      <c r="I362" s="987"/>
      <c r="J362" s="987"/>
      <c r="K362" s="988"/>
      <c r="L362" s="988"/>
    </row>
    <row r="363" spans="1:12" ht="12.75" customHeight="1">
      <c r="A363" s="610"/>
      <c r="B363" s="610"/>
      <c r="C363" s="621"/>
      <c r="D363" s="621"/>
      <c r="E363" s="621"/>
      <c r="F363" s="987"/>
      <c r="G363" s="987"/>
      <c r="H363" s="987"/>
      <c r="I363" s="987"/>
      <c r="J363" s="987"/>
      <c r="K363" s="988"/>
      <c r="L363" s="988"/>
    </row>
    <row r="364" spans="1:12" ht="12.75" customHeight="1">
      <c r="A364" s="610"/>
      <c r="B364" s="610"/>
      <c r="C364" s="621"/>
      <c r="D364" s="621"/>
      <c r="E364" s="621"/>
      <c r="F364" s="987"/>
      <c r="G364" s="987"/>
      <c r="H364" s="987"/>
      <c r="I364" s="987"/>
      <c r="J364" s="987"/>
      <c r="K364" s="988"/>
      <c r="L364" s="988"/>
    </row>
    <row r="365" spans="1:12" ht="12.75" customHeight="1">
      <c r="A365" s="610"/>
      <c r="B365" s="610"/>
      <c r="C365" s="621"/>
      <c r="D365" s="621"/>
      <c r="E365" s="621"/>
      <c r="F365" s="987"/>
      <c r="G365" s="987"/>
      <c r="H365" s="987"/>
      <c r="I365" s="987"/>
      <c r="J365" s="987"/>
      <c r="K365" s="988"/>
      <c r="L365" s="988"/>
    </row>
    <row r="366" spans="1:12" ht="12.75" customHeight="1">
      <c r="A366" s="610"/>
      <c r="B366" s="610"/>
      <c r="C366" s="621"/>
      <c r="D366" s="621"/>
      <c r="E366" s="621"/>
      <c r="F366" s="987"/>
      <c r="G366" s="987"/>
      <c r="H366" s="987"/>
      <c r="I366" s="987"/>
      <c r="J366" s="987"/>
      <c r="K366" s="988"/>
      <c r="L366" s="988"/>
    </row>
    <row r="367" spans="1:12" ht="12.75" customHeight="1">
      <c r="A367" s="610"/>
      <c r="B367" s="610"/>
      <c r="C367" s="621"/>
      <c r="D367" s="621"/>
      <c r="E367" s="621"/>
      <c r="F367" s="987"/>
      <c r="G367" s="987"/>
      <c r="H367" s="987"/>
      <c r="I367" s="987"/>
      <c r="J367" s="987"/>
      <c r="K367" s="988"/>
      <c r="L367" s="988"/>
    </row>
    <row r="368" spans="1:12">
      <c r="A368" s="610"/>
      <c r="B368" s="610"/>
      <c r="C368" s="621"/>
      <c r="D368" s="621"/>
      <c r="E368" s="621"/>
      <c r="F368" s="987"/>
      <c r="G368" s="987"/>
      <c r="H368" s="987"/>
      <c r="I368" s="987"/>
      <c r="J368" s="987"/>
      <c r="K368" s="988"/>
      <c r="L368" s="988"/>
    </row>
    <row r="369" spans="1:12">
      <c r="A369" s="610"/>
      <c r="B369" s="610"/>
      <c r="C369" s="621"/>
      <c r="D369" s="621"/>
      <c r="E369" s="621"/>
      <c r="F369" s="987"/>
      <c r="G369" s="987"/>
      <c r="H369" s="987"/>
      <c r="I369" s="987"/>
      <c r="J369" s="987"/>
      <c r="K369" s="988"/>
      <c r="L369" s="988"/>
    </row>
    <row r="370" spans="1:12">
      <c r="A370" s="610"/>
      <c r="B370" s="610"/>
      <c r="C370" s="621"/>
      <c r="D370" s="621"/>
      <c r="E370" s="621"/>
      <c r="F370" s="987"/>
      <c r="G370" s="987"/>
      <c r="H370" s="987"/>
      <c r="I370" s="987"/>
      <c r="J370" s="987"/>
      <c r="K370" s="988"/>
      <c r="L370" s="988"/>
    </row>
    <row r="371" spans="1:12">
      <c r="A371" s="610"/>
      <c r="B371" s="610"/>
      <c r="C371" s="621"/>
      <c r="D371" s="621"/>
      <c r="E371" s="621"/>
      <c r="F371" s="987"/>
      <c r="G371" s="987"/>
      <c r="H371" s="987"/>
      <c r="I371" s="987"/>
      <c r="J371" s="987"/>
      <c r="K371" s="988"/>
      <c r="L371" s="988"/>
    </row>
    <row r="372" spans="1:12">
      <c r="A372" s="610"/>
      <c r="B372" s="610"/>
      <c r="C372" s="621"/>
      <c r="D372" s="621"/>
      <c r="E372" s="621"/>
      <c r="F372" s="987"/>
      <c r="G372" s="987"/>
      <c r="H372" s="987"/>
      <c r="I372" s="987"/>
      <c r="J372" s="987"/>
      <c r="K372" s="988"/>
      <c r="L372" s="988"/>
    </row>
    <row r="373" spans="1:12">
      <c r="A373" s="610"/>
      <c r="B373" s="610"/>
      <c r="C373" s="621"/>
      <c r="D373" s="621"/>
      <c r="E373" s="621"/>
      <c r="F373" s="987"/>
      <c r="G373" s="987"/>
      <c r="H373" s="987"/>
      <c r="I373" s="987"/>
      <c r="J373" s="987"/>
      <c r="K373" s="988"/>
      <c r="L373" s="988"/>
    </row>
    <row r="374" spans="1:12">
      <c r="A374" s="610"/>
      <c r="B374" s="610"/>
      <c r="C374" s="621"/>
      <c r="D374" s="621"/>
      <c r="E374" s="621"/>
      <c r="F374" s="987"/>
      <c r="G374" s="987"/>
      <c r="H374" s="987"/>
      <c r="I374" s="987"/>
      <c r="J374" s="987"/>
      <c r="K374" s="988"/>
      <c r="L374" s="988"/>
    </row>
    <row r="375" spans="1:12">
      <c r="A375" s="610"/>
      <c r="B375" s="610"/>
      <c r="C375" s="621"/>
      <c r="D375" s="621"/>
      <c r="E375" s="621"/>
      <c r="F375" s="987"/>
      <c r="G375" s="987"/>
      <c r="H375" s="987"/>
      <c r="I375" s="987"/>
      <c r="J375" s="987"/>
      <c r="K375" s="988"/>
      <c r="L375" s="988"/>
    </row>
    <row r="376" spans="1:12">
      <c r="A376" s="610"/>
      <c r="B376" s="610"/>
      <c r="C376" s="621"/>
      <c r="D376" s="621"/>
      <c r="E376" s="621"/>
      <c r="F376" s="987"/>
      <c r="G376" s="987"/>
      <c r="H376" s="987"/>
      <c r="I376" s="987"/>
      <c r="J376" s="987"/>
      <c r="K376" s="988"/>
      <c r="L376" s="988"/>
    </row>
    <row r="377" spans="1:12">
      <c r="A377" s="610"/>
      <c r="B377" s="610"/>
      <c r="C377" s="621"/>
      <c r="D377" s="621"/>
      <c r="E377" s="621"/>
      <c r="F377" s="987"/>
      <c r="G377" s="987"/>
      <c r="H377" s="987"/>
      <c r="I377" s="987"/>
      <c r="J377" s="987"/>
      <c r="K377" s="988"/>
      <c r="L377" s="988"/>
    </row>
    <row r="378" spans="1:12">
      <c r="A378" s="610"/>
      <c r="B378" s="610"/>
      <c r="C378" s="621"/>
      <c r="D378" s="621"/>
      <c r="E378" s="621"/>
      <c r="F378" s="987"/>
      <c r="G378" s="987"/>
      <c r="H378" s="987"/>
      <c r="I378" s="987"/>
      <c r="J378" s="987"/>
      <c r="K378" s="988"/>
      <c r="L378" s="988"/>
    </row>
    <row r="379" spans="1:12">
      <c r="A379" s="610"/>
      <c r="B379" s="610"/>
      <c r="C379" s="621"/>
      <c r="D379" s="621"/>
      <c r="E379" s="621"/>
      <c r="F379" s="987"/>
      <c r="G379" s="987"/>
      <c r="H379" s="987"/>
      <c r="I379" s="987"/>
      <c r="J379" s="987"/>
      <c r="K379" s="988"/>
      <c r="L379" s="988"/>
    </row>
    <row r="380" spans="1:12">
      <c r="A380" s="610"/>
      <c r="B380" s="610"/>
      <c r="C380" s="621"/>
      <c r="D380" s="621"/>
      <c r="E380" s="621"/>
      <c r="F380" s="987"/>
      <c r="G380" s="987"/>
      <c r="H380" s="987"/>
      <c r="I380" s="987"/>
      <c r="J380" s="987"/>
      <c r="K380" s="988"/>
      <c r="L380" s="988"/>
    </row>
    <row r="381" spans="1:12">
      <c r="A381" s="610"/>
      <c r="B381" s="610"/>
      <c r="C381" s="621"/>
      <c r="D381" s="621"/>
      <c r="E381" s="621"/>
      <c r="F381" s="987"/>
      <c r="G381" s="987"/>
      <c r="H381" s="987"/>
      <c r="I381" s="987"/>
      <c r="J381" s="987"/>
      <c r="K381" s="988"/>
      <c r="L381" s="988"/>
    </row>
    <row r="382" spans="1:12">
      <c r="A382" s="610"/>
      <c r="B382" s="610"/>
      <c r="C382" s="621"/>
      <c r="D382" s="621"/>
      <c r="E382" s="621"/>
      <c r="F382" s="987"/>
      <c r="G382" s="987"/>
      <c r="H382" s="987"/>
      <c r="I382" s="987"/>
      <c r="J382" s="987"/>
      <c r="K382" s="988"/>
      <c r="L382" s="988"/>
    </row>
    <row r="383" spans="1:12">
      <c r="A383" s="610"/>
      <c r="B383" s="610"/>
      <c r="C383" s="621"/>
      <c r="D383" s="621"/>
      <c r="E383" s="621"/>
      <c r="F383" s="987"/>
      <c r="G383" s="987"/>
      <c r="H383" s="987"/>
      <c r="I383" s="987"/>
      <c r="J383" s="987"/>
      <c r="K383" s="988"/>
      <c r="L383" s="988"/>
    </row>
    <row r="384" spans="1:12">
      <c r="A384" s="610"/>
      <c r="B384" s="610"/>
      <c r="C384" s="621"/>
      <c r="D384" s="621"/>
      <c r="E384" s="621"/>
      <c r="F384" s="987"/>
      <c r="G384" s="987"/>
      <c r="H384" s="987"/>
      <c r="I384" s="987"/>
      <c r="J384" s="987"/>
      <c r="K384" s="988"/>
      <c r="L384" s="988"/>
    </row>
    <row r="385" spans="1:12">
      <c r="A385" s="610"/>
      <c r="B385" s="610"/>
      <c r="C385" s="621"/>
      <c r="D385" s="621"/>
      <c r="E385" s="621"/>
      <c r="F385" s="987"/>
      <c r="G385" s="987"/>
      <c r="H385" s="987"/>
      <c r="I385" s="987"/>
      <c r="J385" s="987"/>
      <c r="K385" s="988"/>
      <c r="L385" s="988"/>
    </row>
    <row r="386" spans="1:12">
      <c r="A386" s="610"/>
      <c r="B386" s="610"/>
      <c r="C386" s="621"/>
      <c r="D386" s="621"/>
      <c r="E386" s="621"/>
      <c r="F386" s="987"/>
      <c r="G386" s="987"/>
      <c r="H386" s="987"/>
      <c r="I386" s="987"/>
      <c r="J386" s="987"/>
      <c r="K386" s="988"/>
      <c r="L386" s="988"/>
    </row>
    <row r="387" spans="1:12">
      <c r="A387" s="610"/>
      <c r="B387" s="610"/>
      <c r="C387" s="621"/>
      <c r="D387" s="621"/>
      <c r="E387" s="621"/>
      <c r="F387" s="987"/>
      <c r="G387" s="987"/>
      <c r="H387" s="987"/>
      <c r="I387" s="987"/>
      <c r="J387" s="987"/>
      <c r="K387" s="988"/>
      <c r="L387" s="988"/>
    </row>
    <row r="388" spans="1:12">
      <c r="A388" s="610"/>
      <c r="B388" s="610"/>
      <c r="C388" s="621"/>
      <c r="D388" s="621"/>
      <c r="E388" s="621"/>
      <c r="F388" s="987"/>
      <c r="G388" s="987"/>
      <c r="H388" s="987"/>
      <c r="I388" s="987"/>
      <c r="J388" s="987"/>
      <c r="K388" s="988"/>
      <c r="L388" s="988"/>
    </row>
    <row r="389" spans="1:12">
      <c r="A389" s="610"/>
      <c r="B389" s="610"/>
      <c r="C389" s="621"/>
      <c r="D389" s="621"/>
      <c r="E389" s="621"/>
      <c r="F389" s="987"/>
      <c r="G389" s="987"/>
      <c r="H389" s="987"/>
      <c r="I389" s="987"/>
      <c r="J389" s="987"/>
      <c r="K389" s="988"/>
      <c r="L389" s="988"/>
    </row>
    <row r="390" spans="1:12">
      <c r="A390" s="610"/>
      <c r="B390" s="610"/>
      <c r="C390" s="621"/>
      <c r="D390" s="621"/>
      <c r="E390" s="621"/>
      <c r="F390" s="987"/>
      <c r="G390" s="987"/>
      <c r="H390" s="987"/>
      <c r="I390" s="987"/>
      <c r="J390" s="987"/>
      <c r="K390" s="988"/>
      <c r="L390" s="988"/>
    </row>
    <row r="391" spans="1:12">
      <c r="A391" s="610"/>
      <c r="B391" s="610"/>
      <c r="C391" s="621"/>
      <c r="D391" s="621"/>
      <c r="E391" s="621"/>
      <c r="F391" s="987"/>
      <c r="G391" s="987"/>
      <c r="H391" s="987"/>
      <c r="I391" s="987"/>
      <c r="J391" s="987"/>
      <c r="K391" s="988"/>
      <c r="L391" s="988"/>
    </row>
    <row r="392" spans="1:12">
      <c r="A392" s="610"/>
      <c r="B392" s="610"/>
      <c r="C392" s="621"/>
      <c r="D392" s="621"/>
      <c r="E392" s="621"/>
      <c r="F392" s="987"/>
      <c r="G392" s="987"/>
      <c r="H392" s="987"/>
      <c r="I392" s="987"/>
      <c r="J392" s="987"/>
      <c r="K392" s="988"/>
      <c r="L392" s="988"/>
    </row>
    <row r="393" spans="1:12">
      <c r="A393" s="610"/>
      <c r="B393" s="610"/>
      <c r="C393" s="621"/>
      <c r="D393" s="621"/>
      <c r="E393" s="621"/>
      <c r="F393" s="987"/>
      <c r="G393" s="987"/>
      <c r="H393" s="987"/>
      <c r="I393" s="987"/>
      <c r="J393" s="987"/>
      <c r="K393" s="988"/>
      <c r="L393" s="988"/>
    </row>
    <row r="394" spans="1:12">
      <c r="A394" s="610"/>
      <c r="B394" s="610"/>
      <c r="C394" s="621"/>
      <c r="D394" s="621"/>
      <c r="E394" s="621"/>
      <c r="F394" s="987"/>
      <c r="G394" s="987"/>
      <c r="H394" s="987"/>
      <c r="I394" s="987"/>
      <c r="J394" s="987"/>
      <c r="K394" s="988"/>
      <c r="L394" s="988"/>
    </row>
    <row r="395" spans="1:12">
      <c r="A395" s="610"/>
      <c r="B395" s="610"/>
      <c r="C395" s="621"/>
      <c r="D395" s="621"/>
      <c r="E395" s="621"/>
      <c r="F395" s="987"/>
      <c r="G395" s="987"/>
      <c r="H395" s="987"/>
      <c r="I395" s="987"/>
      <c r="J395" s="987"/>
      <c r="K395" s="988"/>
      <c r="L395" s="988"/>
    </row>
    <row r="396" spans="1:12">
      <c r="A396" s="610"/>
      <c r="B396" s="610"/>
      <c r="C396" s="621"/>
      <c r="D396" s="621"/>
      <c r="E396" s="621"/>
      <c r="F396" s="987"/>
      <c r="G396" s="987"/>
      <c r="H396" s="987"/>
      <c r="I396" s="987"/>
      <c r="J396" s="987"/>
      <c r="K396" s="988"/>
      <c r="L396" s="988"/>
    </row>
    <row r="397" spans="1:12">
      <c r="A397" s="610"/>
      <c r="B397" s="610"/>
      <c r="C397" s="621"/>
      <c r="D397" s="621"/>
      <c r="E397" s="621"/>
      <c r="F397" s="987"/>
      <c r="G397" s="987"/>
      <c r="H397" s="987"/>
      <c r="I397" s="987"/>
      <c r="J397" s="987"/>
      <c r="K397" s="988"/>
      <c r="L397" s="988"/>
    </row>
    <row r="398" spans="1:12">
      <c r="A398" s="610"/>
      <c r="B398" s="610"/>
      <c r="C398" s="621"/>
      <c r="D398" s="621"/>
      <c r="E398" s="621"/>
      <c r="F398" s="987"/>
      <c r="G398" s="987"/>
      <c r="H398" s="987"/>
      <c r="I398" s="987"/>
      <c r="J398" s="987"/>
      <c r="K398" s="988"/>
      <c r="L398" s="988"/>
    </row>
    <row r="399" spans="1:12">
      <c r="A399" s="610"/>
      <c r="B399" s="610"/>
      <c r="C399" s="621"/>
      <c r="D399" s="621"/>
      <c r="E399" s="621"/>
      <c r="F399" s="987"/>
      <c r="G399" s="987"/>
      <c r="H399" s="987"/>
      <c r="I399" s="987"/>
      <c r="J399" s="987"/>
      <c r="K399" s="988"/>
      <c r="L399" s="988"/>
    </row>
    <row r="400" spans="1:12">
      <c r="A400" s="610"/>
      <c r="B400" s="610"/>
      <c r="C400" s="621"/>
      <c r="D400" s="621"/>
      <c r="E400" s="621"/>
      <c r="F400" s="987"/>
      <c r="G400" s="987"/>
      <c r="H400" s="987"/>
      <c r="I400" s="987"/>
      <c r="J400" s="987"/>
      <c r="K400" s="988"/>
      <c r="L400" s="988"/>
    </row>
    <row r="401" spans="1:12">
      <c r="A401" s="610"/>
      <c r="B401" s="610"/>
      <c r="C401" s="621"/>
      <c r="D401" s="621"/>
      <c r="E401" s="621"/>
      <c r="F401" s="987"/>
      <c r="G401" s="987"/>
      <c r="H401" s="987"/>
      <c r="I401" s="987"/>
      <c r="J401" s="987"/>
      <c r="K401" s="988"/>
      <c r="L401" s="988"/>
    </row>
    <row r="402" spans="1:12">
      <c r="A402" s="610"/>
      <c r="B402" s="610"/>
      <c r="C402" s="621"/>
      <c r="D402" s="621"/>
      <c r="E402" s="621"/>
      <c r="F402" s="987"/>
      <c r="G402" s="987"/>
      <c r="H402" s="987"/>
      <c r="I402" s="987"/>
      <c r="J402" s="987"/>
      <c r="K402" s="988"/>
      <c r="L402" s="988"/>
    </row>
    <row r="403" spans="1:12">
      <c r="A403" s="610"/>
      <c r="B403" s="610"/>
      <c r="C403" s="621"/>
      <c r="D403" s="621"/>
      <c r="E403" s="621"/>
      <c r="F403" s="987"/>
      <c r="G403" s="987"/>
      <c r="H403" s="987"/>
      <c r="I403" s="987"/>
      <c r="J403" s="987"/>
      <c r="K403" s="988"/>
      <c r="L403" s="988"/>
    </row>
    <row r="404" spans="1:12">
      <c r="A404" s="610"/>
      <c r="B404" s="610"/>
      <c r="C404" s="621"/>
      <c r="D404" s="621"/>
      <c r="E404" s="621"/>
      <c r="F404" s="987"/>
      <c r="G404" s="987"/>
      <c r="H404" s="987"/>
      <c r="I404" s="987"/>
      <c r="J404" s="987"/>
      <c r="K404" s="988"/>
      <c r="L404" s="988"/>
    </row>
    <row r="405" spans="1:12">
      <c r="A405" s="610"/>
      <c r="B405" s="610"/>
      <c r="C405" s="621"/>
      <c r="D405" s="621"/>
      <c r="E405" s="621"/>
      <c r="F405" s="987"/>
      <c r="G405" s="987"/>
      <c r="H405" s="987"/>
      <c r="I405" s="987"/>
      <c r="J405" s="987"/>
      <c r="K405" s="988"/>
      <c r="L405" s="988"/>
    </row>
    <row r="406" spans="1:12">
      <c r="A406" s="610"/>
      <c r="B406" s="610"/>
      <c r="C406" s="621"/>
      <c r="D406" s="621"/>
      <c r="E406" s="621"/>
      <c r="F406" s="987"/>
      <c r="G406" s="987"/>
      <c r="H406" s="987"/>
      <c r="I406" s="987"/>
      <c r="J406" s="987"/>
      <c r="K406" s="988"/>
      <c r="L406" s="988"/>
    </row>
    <row r="407" spans="1:12">
      <c r="A407" s="610"/>
      <c r="B407" s="610"/>
      <c r="C407" s="621"/>
      <c r="D407" s="621"/>
      <c r="E407" s="621"/>
      <c r="F407" s="987"/>
      <c r="G407" s="987"/>
      <c r="H407" s="987"/>
      <c r="I407" s="987"/>
      <c r="J407" s="987"/>
      <c r="K407" s="988"/>
      <c r="L407" s="988"/>
    </row>
    <row r="408" spans="1:12">
      <c r="A408" s="610"/>
      <c r="B408" s="610"/>
      <c r="C408" s="621"/>
      <c r="D408" s="621"/>
      <c r="E408" s="621"/>
      <c r="F408" s="987"/>
      <c r="G408" s="987"/>
      <c r="H408" s="987"/>
      <c r="I408" s="987"/>
      <c r="J408" s="987"/>
      <c r="K408" s="988"/>
      <c r="L408" s="988"/>
    </row>
    <row r="409" spans="1:12">
      <c r="A409" s="610"/>
      <c r="B409" s="610"/>
      <c r="C409" s="621"/>
      <c r="D409" s="621"/>
      <c r="E409" s="621"/>
      <c r="F409" s="987"/>
      <c r="G409" s="987"/>
      <c r="H409" s="987"/>
      <c r="I409" s="987"/>
      <c r="J409" s="987"/>
      <c r="K409" s="988"/>
      <c r="L409" s="988"/>
    </row>
    <row r="410" spans="1:12">
      <c r="A410" s="610"/>
      <c r="B410" s="610"/>
      <c r="C410" s="621"/>
      <c r="D410" s="621"/>
      <c r="E410" s="621"/>
      <c r="F410" s="987"/>
      <c r="G410" s="987"/>
      <c r="H410" s="987"/>
      <c r="I410" s="987"/>
      <c r="J410" s="987"/>
      <c r="K410" s="988"/>
      <c r="L410" s="988"/>
    </row>
    <row r="411" spans="1:12">
      <c r="A411" s="610"/>
      <c r="B411" s="610"/>
      <c r="C411" s="621"/>
      <c r="D411" s="621"/>
      <c r="E411" s="621"/>
      <c r="F411" s="987"/>
      <c r="G411" s="987"/>
      <c r="H411" s="987"/>
      <c r="I411" s="987"/>
      <c r="J411" s="987"/>
      <c r="K411" s="988"/>
      <c r="L411" s="988"/>
    </row>
    <row r="412" spans="1:12">
      <c r="A412" s="610"/>
      <c r="B412" s="610"/>
      <c r="C412" s="621"/>
      <c r="D412" s="621"/>
      <c r="E412" s="621"/>
      <c r="F412" s="987"/>
      <c r="G412" s="987"/>
      <c r="H412" s="987"/>
      <c r="I412" s="987"/>
      <c r="J412" s="987"/>
      <c r="K412" s="988"/>
      <c r="L412" s="988"/>
    </row>
    <row r="413" spans="1:12">
      <c r="A413" s="610"/>
      <c r="B413" s="610"/>
      <c r="C413" s="621"/>
      <c r="D413" s="621"/>
      <c r="E413" s="621"/>
      <c r="F413" s="987"/>
      <c r="G413" s="987"/>
      <c r="H413" s="987"/>
      <c r="I413" s="987"/>
      <c r="J413" s="987"/>
      <c r="K413" s="988"/>
      <c r="L413" s="988"/>
    </row>
    <row r="414" spans="1:12">
      <c r="A414" s="610"/>
      <c r="B414" s="610"/>
      <c r="C414" s="621"/>
      <c r="D414" s="621"/>
      <c r="E414" s="621"/>
      <c r="F414" s="987"/>
      <c r="G414" s="987"/>
      <c r="H414" s="987"/>
      <c r="I414" s="987"/>
      <c r="J414" s="987"/>
      <c r="K414" s="988"/>
      <c r="L414" s="988"/>
    </row>
    <row r="415" spans="1:12">
      <c r="A415" s="610"/>
      <c r="B415" s="610"/>
      <c r="C415" s="621"/>
      <c r="D415" s="621"/>
      <c r="E415" s="621"/>
      <c r="F415" s="987"/>
      <c r="G415" s="987"/>
      <c r="H415" s="987"/>
      <c r="I415" s="987"/>
      <c r="J415" s="987"/>
      <c r="K415" s="988"/>
      <c r="L415" s="988"/>
    </row>
    <row r="416" spans="1:12">
      <c r="A416" s="610"/>
      <c r="B416" s="610"/>
      <c r="C416" s="621"/>
      <c r="D416" s="621"/>
      <c r="E416" s="621"/>
      <c r="F416" s="987"/>
      <c r="G416" s="987"/>
      <c r="H416" s="987"/>
      <c r="I416" s="987"/>
      <c r="J416" s="987"/>
      <c r="K416" s="988"/>
      <c r="L416" s="988"/>
    </row>
    <row r="417" spans="1:12">
      <c r="A417" s="610"/>
      <c r="B417" s="610"/>
      <c r="C417" s="621"/>
      <c r="D417" s="621"/>
      <c r="E417" s="621"/>
      <c r="F417" s="987"/>
      <c r="G417" s="987"/>
      <c r="H417" s="987"/>
      <c r="I417" s="987"/>
      <c r="J417" s="987"/>
      <c r="K417" s="988"/>
      <c r="L417" s="988"/>
    </row>
    <row r="418" spans="1:12">
      <c r="A418" s="610"/>
      <c r="B418" s="610"/>
      <c r="C418" s="621"/>
      <c r="D418" s="621"/>
      <c r="E418" s="621"/>
      <c r="F418" s="987"/>
      <c r="G418" s="987"/>
      <c r="H418" s="987"/>
      <c r="I418" s="987"/>
      <c r="J418" s="987"/>
      <c r="K418" s="988"/>
      <c r="L418" s="988"/>
    </row>
    <row r="419" spans="1:12">
      <c r="A419" s="610"/>
      <c r="B419" s="610"/>
      <c r="C419" s="621"/>
      <c r="D419" s="621"/>
      <c r="E419" s="621"/>
      <c r="F419" s="987"/>
      <c r="G419" s="987"/>
      <c r="H419" s="987"/>
      <c r="I419" s="987"/>
      <c r="J419" s="987"/>
      <c r="K419" s="988"/>
      <c r="L419" s="988"/>
    </row>
    <row r="420" spans="1:12">
      <c r="A420" s="610"/>
      <c r="B420" s="610"/>
      <c r="C420" s="621"/>
      <c r="D420" s="621"/>
      <c r="E420" s="621"/>
      <c r="F420" s="987"/>
      <c r="G420" s="987"/>
      <c r="H420" s="987"/>
      <c r="I420" s="987"/>
      <c r="J420" s="987"/>
      <c r="K420" s="988"/>
      <c r="L420" s="988"/>
    </row>
    <row r="421" spans="1:12">
      <c r="A421" s="610"/>
      <c r="B421" s="610"/>
      <c r="C421" s="621"/>
      <c r="D421" s="621"/>
      <c r="E421" s="621"/>
      <c r="F421" s="987"/>
      <c r="G421" s="987"/>
      <c r="H421" s="987"/>
      <c r="I421" s="987"/>
      <c r="J421" s="987"/>
      <c r="K421" s="988"/>
      <c r="L421" s="988"/>
    </row>
    <row r="422" spans="1:12">
      <c r="A422" s="610"/>
      <c r="B422" s="610"/>
      <c r="C422" s="621"/>
      <c r="D422" s="621"/>
      <c r="E422" s="621"/>
      <c r="F422" s="987"/>
      <c r="G422" s="987"/>
      <c r="H422" s="987"/>
      <c r="I422" s="987"/>
      <c r="J422" s="987"/>
      <c r="K422" s="988"/>
      <c r="L422" s="988"/>
    </row>
    <row r="423" spans="1:12">
      <c r="A423" s="610"/>
      <c r="B423" s="610"/>
      <c r="C423" s="621"/>
      <c r="D423" s="621"/>
      <c r="E423" s="621"/>
      <c r="F423" s="987"/>
      <c r="G423" s="987"/>
      <c r="H423" s="987"/>
      <c r="I423" s="987"/>
      <c r="J423" s="987"/>
      <c r="K423" s="988"/>
      <c r="L423" s="988"/>
    </row>
    <row r="424" spans="1:12">
      <c r="A424" s="610"/>
      <c r="B424" s="610"/>
      <c r="C424" s="621"/>
      <c r="D424" s="621"/>
      <c r="E424" s="621"/>
      <c r="F424" s="987"/>
      <c r="G424" s="987"/>
      <c r="H424" s="987"/>
      <c r="I424" s="987"/>
      <c r="J424" s="987"/>
      <c r="K424" s="988"/>
      <c r="L424" s="988"/>
    </row>
    <row r="425" spans="1:12">
      <c r="A425" s="610"/>
      <c r="B425" s="610"/>
      <c r="C425" s="621"/>
      <c r="D425" s="621"/>
      <c r="E425" s="621"/>
      <c r="F425" s="987"/>
      <c r="G425" s="987"/>
      <c r="H425" s="987"/>
      <c r="I425" s="987"/>
      <c r="J425" s="987"/>
      <c r="K425" s="988"/>
      <c r="L425" s="988"/>
    </row>
    <row r="426" spans="1:12">
      <c r="A426" s="610"/>
      <c r="B426" s="610"/>
      <c r="C426" s="621"/>
      <c r="D426" s="621"/>
      <c r="E426" s="621"/>
      <c r="F426" s="987"/>
      <c r="G426" s="987"/>
      <c r="H426" s="987"/>
      <c r="I426" s="987"/>
      <c r="J426" s="987"/>
      <c r="K426" s="988"/>
      <c r="L426" s="988"/>
    </row>
    <row r="427" spans="1:12">
      <c r="A427" s="610"/>
      <c r="B427" s="610"/>
      <c r="C427" s="621"/>
      <c r="D427" s="621"/>
      <c r="E427" s="621"/>
      <c r="F427" s="987"/>
      <c r="G427" s="987"/>
      <c r="H427" s="987"/>
      <c r="I427" s="987"/>
      <c r="J427" s="987"/>
      <c r="K427" s="988"/>
      <c r="L427" s="988"/>
    </row>
    <row r="428" spans="1:12">
      <c r="A428" s="610"/>
      <c r="B428" s="610"/>
      <c r="C428" s="621"/>
      <c r="D428" s="621"/>
      <c r="E428" s="621"/>
      <c r="F428" s="987"/>
      <c r="G428" s="987"/>
      <c r="H428" s="987"/>
      <c r="I428" s="987"/>
      <c r="J428" s="987"/>
      <c r="K428" s="988"/>
      <c r="L428" s="988"/>
    </row>
    <row r="429" spans="1:12">
      <c r="A429" s="610"/>
      <c r="B429" s="610"/>
      <c r="C429" s="621"/>
      <c r="D429" s="621"/>
      <c r="E429" s="621"/>
      <c r="F429" s="987"/>
      <c r="G429" s="987"/>
      <c r="H429" s="987"/>
      <c r="I429" s="987"/>
      <c r="J429" s="987"/>
      <c r="K429" s="988"/>
      <c r="L429" s="988"/>
    </row>
    <row r="430" spans="1:12">
      <c r="A430" s="610"/>
      <c r="B430" s="610"/>
      <c r="C430" s="621"/>
      <c r="D430" s="621"/>
      <c r="E430" s="621"/>
      <c r="F430" s="987"/>
      <c r="G430" s="987"/>
      <c r="H430" s="987"/>
      <c r="I430" s="987"/>
      <c r="J430" s="987"/>
      <c r="K430" s="988"/>
      <c r="L430" s="988"/>
    </row>
    <row r="431" spans="1:12">
      <c r="A431" s="610"/>
      <c r="B431" s="610"/>
      <c r="C431" s="621"/>
      <c r="D431" s="621"/>
      <c r="E431" s="621"/>
      <c r="F431" s="987"/>
      <c r="G431" s="987"/>
      <c r="H431" s="987"/>
      <c r="I431" s="987"/>
      <c r="J431" s="987"/>
      <c r="K431" s="988"/>
      <c r="L431" s="988"/>
    </row>
    <row r="432" spans="1:12">
      <c r="A432" s="610"/>
      <c r="B432" s="610"/>
      <c r="C432" s="621"/>
      <c r="D432" s="621"/>
      <c r="E432" s="621"/>
      <c r="F432" s="987"/>
      <c r="G432" s="987"/>
      <c r="H432" s="987"/>
      <c r="I432" s="987"/>
      <c r="J432" s="987"/>
      <c r="K432" s="988"/>
      <c r="L432" s="988"/>
    </row>
    <row r="433" spans="1:12">
      <c r="A433" s="610"/>
      <c r="B433" s="610"/>
      <c r="C433" s="621"/>
      <c r="D433" s="621"/>
      <c r="E433" s="621"/>
      <c r="F433" s="987"/>
      <c r="G433" s="987"/>
      <c r="H433" s="987"/>
      <c r="I433" s="987"/>
      <c r="J433" s="987"/>
      <c r="K433" s="988"/>
      <c r="L433" s="988"/>
    </row>
    <row r="434" spans="1:12">
      <c r="A434" s="610"/>
      <c r="B434" s="610"/>
      <c r="C434" s="621"/>
      <c r="D434" s="621"/>
      <c r="E434" s="621"/>
      <c r="F434" s="987"/>
      <c r="G434" s="987"/>
      <c r="H434" s="987"/>
      <c r="I434" s="987"/>
      <c r="J434" s="987"/>
      <c r="K434" s="988"/>
      <c r="L434" s="988"/>
    </row>
    <row r="435" spans="1:12">
      <c r="A435" s="610"/>
      <c r="B435" s="610"/>
      <c r="C435" s="621"/>
      <c r="D435" s="621"/>
      <c r="E435" s="621"/>
      <c r="F435" s="987"/>
      <c r="G435" s="987"/>
      <c r="H435" s="987"/>
      <c r="I435" s="987"/>
      <c r="J435" s="987"/>
      <c r="K435" s="988"/>
      <c r="L435" s="988"/>
    </row>
    <row r="436" spans="1:12">
      <c r="A436" s="610"/>
      <c r="B436" s="610"/>
      <c r="C436" s="621"/>
      <c r="D436" s="621"/>
      <c r="E436" s="621"/>
      <c r="F436" s="987"/>
      <c r="G436" s="987"/>
      <c r="H436" s="987"/>
      <c r="I436" s="987"/>
      <c r="J436" s="987"/>
      <c r="K436" s="988"/>
      <c r="L436" s="988"/>
    </row>
    <row r="437" spans="1:12">
      <c r="A437" s="610"/>
      <c r="B437" s="610"/>
      <c r="C437" s="621"/>
      <c r="D437" s="621"/>
      <c r="E437" s="621"/>
      <c r="F437" s="987"/>
      <c r="G437" s="987"/>
      <c r="H437" s="987"/>
      <c r="I437" s="987"/>
      <c r="J437" s="987"/>
      <c r="K437" s="988"/>
      <c r="L437" s="988"/>
    </row>
    <row r="438" spans="1:12">
      <c r="A438" s="610"/>
      <c r="B438" s="610"/>
      <c r="C438" s="621"/>
      <c r="D438" s="621"/>
      <c r="E438" s="621"/>
      <c r="F438" s="987"/>
      <c r="G438" s="987"/>
      <c r="H438" s="987"/>
      <c r="I438" s="987"/>
      <c r="J438" s="987"/>
      <c r="K438" s="988"/>
      <c r="L438" s="988"/>
    </row>
    <row r="439" spans="1:12">
      <c r="A439" s="610"/>
      <c r="B439" s="610"/>
      <c r="C439" s="621"/>
      <c r="D439" s="621"/>
      <c r="E439" s="621"/>
      <c r="F439" s="987"/>
      <c r="G439" s="987"/>
      <c r="H439" s="987"/>
      <c r="I439" s="987"/>
      <c r="J439" s="987"/>
      <c r="K439" s="988"/>
      <c r="L439" s="988"/>
    </row>
    <row r="440" spans="1:12">
      <c r="A440" s="610"/>
      <c r="B440" s="610"/>
      <c r="C440" s="621"/>
      <c r="D440" s="621"/>
      <c r="E440" s="621"/>
      <c r="F440" s="987"/>
      <c r="G440" s="987"/>
      <c r="H440" s="987"/>
      <c r="I440" s="987"/>
      <c r="J440" s="987"/>
      <c r="K440" s="988"/>
      <c r="L440" s="988"/>
    </row>
    <row r="441" spans="1:12">
      <c r="A441" s="610"/>
      <c r="B441" s="610"/>
      <c r="C441" s="621"/>
      <c r="D441" s="621"/>
      <c r="E441" s="621"/>
      <c r="F441" s="987"/>
      <c r="G441" s="987"/>
      <c r="H441" s="987"/>
      <c r="I441" s="987"/>
      <c r="J441" s="987"/>
      <c r="K441" s="988"/>
      <c r="L441" s="988"/>
    </row>
    <row r="442" spans="1:12">
      <c r="A442" s="610"/>
      <c r="B442" s="610"/>
      <c r="C442" s="621"/>
      <c r="D442" s="621"/>
      <c r="E442" s="621"/>
      <c r="F442" s="987"/>
      <c r="G442" s="987"/>
      <c r="H442" s="987"/>
      <c r="I442" s="987"/>
      <c r="J442" s="987"/>
      <c r="K442" s="988"/>
      <c r="L442" s="988"/>
    </row>
    <row r="443" spans="1:12">
      <c r="A443" s="610"/>
      <c r="B443" s="610"/>
      <c r="C443" s="621"/>
      <c r="D443" s="621"/>
      <c r="E443" s="621"/>
      <c r="F443" s="987"/>
      <c r="G443" s="987"/>
      <c r="H443" s="987"/>
      <c r="I443" s="987"/>
      <c r="J443" s="987"/>
      <c r="K443" s="988"/>
      <c r="L443" s="988"/>
    </row>
    <row r="444" spans="1:12">
      <c r="A444" s="610"/>
      <c r="B444" s="610"/>
      <c r="C444" s="621"/>
      <c r="D444" s="621"/>
      <c r="E444" s="621"/>
      <c r="F444" s="987"/>
      <c r="G444" s="987"/>
      <c r="H444" s="987"/>
      <c r="I444" s="987"/>
      <c r="J444" s="987"/>
      <c r="K444" s="988"/>
      <c r="L444" s="988"/>
    </row>
    <row r="445" spans="1:12">
      <c r="A445" s="610"/>
      <c r="B445" s="610"/>
      <c r="C445" s="621"/>
      <c r="D445" s="621"/>
      <c r="E445" s="621"/>
      <c r="F445" s="987"/>
      <c r="G445" s="987"/>
      <c r="H445" s="987"/>
      <c r="I445" s="987"/>
      <c r="J445" s="987"/>
      <c r="K445" s="988"/>
      <c r="L445" s="988"/>
    </row>
    <row r="446" spans="1:12">
      <c r="A446" s="610"/>
      <c r="B446" s="610"/>
      <c r="C446" s="621"/>
      <c r="D446" s="621"/>
      <c r="E446" s="621"/>
      <c r="F446" s="987"/>
      <c r="G446" s="987"/>
      <c r="H446" s="987"/>
      <c r="I446" s="987"/>
      <c r="J446" s="987"/>
      <c r="K446" s="988"/>
      <c r="L446" s="988"/>
    </row>
    <row r="447" spans="1:12">
      <c r="A447" s="610"/>
      <c r="B447" s="610"/>
      <c r="C447" s="621"/>
      <c r="D447" s="621"/>
      <c r="E447" s="621"/>
      <c r="F447" s="987"/>
      <c r="G447" s="987"/>
      <c r="H447" s="987"/>
      <c r="I447" s="987"/>
      <c r="J447" s="987"/>
      <c r="K447" s="988"/>
      <c r="L447" s="988"/>
    </row>
    <row r="448" spans="1:12">
      <c r="A448" s="610"/>
      <c r="B448" s="610"/>
      <c r="C448" s="621"/>
      <c r="D448" s="621"/>
      <c r="E448" s="621"/>
      <c r="F448" s="987"/>
      <c r="G448" s="987"/>
      <c r="H448" s="987"/>
      <c r="I448" s="987"/>
      <c r="J448" s="987"/>
      <c r="K448" s="988"/>
      <c r="L448" s="988"/>
    </row>
    <row r="449" spans="1:12">
      <c r="A449" s="610"/>
      <c r="B449" s="610"/>
      <c r="C449" s="621"/>
      <c r="D449" s="621"/>
      <c r="E449" s="621"/>
      <c r="F449" s="987"/>
      <c r="G449" s="987"/>
      <c r="H449" s="987"/>
      <c r="I449" s="987"/>
      <c r="J449" s="987"/>
      <c r="K449" s="988"/>
      <c r="L449" s="988"/>
    </row>
    <row r="450" spans="1:12">
      <c r="A450" s="610"/>
      <c r="B450" s="610"/>
      <c r="C450" s="621"/>
      <c r="D450" s="621"/>
      <c r="E450" s="621"/>
      <c r="F450" s="987"/>
      <c r="G450" s="987"/>
      <c r="H450" s="987"/>
      <c r="I450" s="987"/>
      <c r="J450" s="987"/>
      <c r="K450" s="988"/>
      <c r="L450" s="988"/>
    </row>
    <row r="451" spans="1:12">
      <c r="A451" s="610"/>
      <c r="B451" s="610"/>
      <c r="C451" s="621"/>
      <c r="D451" s="621"/>
      <c r="E451" s="621"/>
      <c r="F451" s="987"/>
      <c r="G451" s="987"/>
      <c r="H451" s="987"/>
      <c r="I451" s="987"/>
      <c r="J451" s="987"/>
      <c r="K451" s="988"/>
      <c r="L451" s="988"/>
    </row>
    <row r="452" spans="1:12">
      <c r="A452" s="610"/>
      <c r="B452" s="610"/>
      <c r="C452" s="621"/>
      <c r="D452" s="621"/>
      <c r="E452" s="621"/>
      <c r="F452" s="987"/>
      <c r="G452" s="987"/>
      <c r="H452" s="987"/>
      <c r="I452" s="987"/>
      <c r="J452" s="987"/>
      <c r="K452" s="988"/>
      <c r="L452" s="988"/>
    </row>
    <row r="453" spans="1:12">
      <c r="A453" s="610"/>
      <c r="B453" s="610"/>
      <c r="C453" s="621"/>
      <c r="D453" s="621"/>
      <c r="E453" s="621"/>
      <c r="F453" s="987"/>
      <c r="G453" s="987"/>
      <c r="H453" s="987"/>
      <c r="I453" s="987"/>
      <c r="J453" s="987"/>
      <c r="K453" s="988"/>
      <c r="L453" s="988"/>
    </row>
    <row r="454" spans="1:12">
      <c r="A454" s="610"/>
      <c r="B454" s="610"/>
      <c r="C454" s="621"/>
      <c r="D454" s="621"/>
      <c r="E454" s="621"/>
      <c r="F454" s="987"/>
      <c r="G454" s="987"/>
      <c r="H454" s="987"/>
      <c r="I454" s="987"/>
      <c r="J454" s="987"/>
      <c r="K454" s="988"/>
      <c r="L454" s="988"/>
    </row>
    <row r="455" spans="1:12">
      <c r="A455" s="610"/>
      <c r="B455" s="610"/>
      <c r="C455" s="621"/>
      <c r="D455" s="621"/>
      <c r="E455" s="621"/>
      <c r="F455" s="987"/>
      <c r="G455" s="987"/>
      <c r="H455" s="987"/>
      <c r="I455" s="987"/>
      <c r="J455" s="987"/>
      <c r="K455" s="988"/>
      <c r="L455" s="988"/>
    </row>
    <row r="456" spans="1:12">
      <c r="A456" s="610"/>
      <c r="B456" s="610"/>
      <c r="C456" s="621"/>
      <c r="D456" s="621"/>
      <c r="E456" s="621"/>
      <c r="F456" s="987"/>
      <c r="G456" s="987"/>
      <c r="H456" s="987"/>
      <c r="I456" s="987"/>
      <c r="J456" s="987"/>
      <c r="K456" s="988"/>
      <c r="L456" s="988"/>
    </row>
    <row r="457" spans="1:12">
      <c r="A457" s="610"/>
      <c r="B457" s="610"/>
      <c r="C457" s="621"/>
      <c r="D457" s="621"/>
      <c r="E457" s="621"/>
      <c r="F457" s="987"/>
      <c r="G457" s="987"/>
      <c r="H457" s="987"/>
      <c r="I457" s="987"/>
      <c r="J457" s="987"/>
      <c r="K457" s="988"/>
      <c r="L457" s="988"/>
    </row>
    <row r="458" spans="1:12">
      <c r="A458" s="610"/>
      <c r="B458" s="610"/>
      <c r="C458" s="621"/>
      <c r="D458" s="621"/>
      <c r="E458" s="621"/>
      <c r="F458" s="987"/>
      <c r="G458" s="987"/>
      <c r="H458" s="987"/>
      <c r="I458" s="987"/>
      <c r="J458" s="987"/>
      <c r="K458" s="988"/>
      <c r="L458" s="988"/>
    </row>
    <row r="459" spans="1:12">
      <c r="A459" s="610"/>
      <c r="B459" s="610"/>
      <c r="C459" s="621"/>
      <c r="D459" s="621"/>
      <c r="E459" s="621"/>
      <c r="F459" s="987"/>
      <c r="G459" s="987"/>
      <c r="H459" s="987"/>
      <c r="I459" s="987"/>
      <c r="J459" s="987"/>
      <c r="K459" s="988"/>
      <c r="L459" s="988"/>
    </row>
    <row r="460" spans="1:12">
      <c r="A460" s="610"/>
      <c r="B460" s="610"/>
      <c r="C460" s="621"/>
      <c r="D460" s="621"/>
      <c r="E460" s="621"/>
      <c r="F460" s="987"/>
      <c r="G460" s="987"/>
      <c r="H460" s="987"/>
      <c r="I460" s="987"/>
      <c r="J460" s="987"/>
      <c r="K460" s="988"/>
      <c r="L460" s="988"/>
    </row>
    <row r="461" spans="1:12">
      <c r="A461" s="610"/>
      <c r="B461" s="610"/>
      <c r="C461" s="621"/>
      <c r="D461" s="621"/>
      <c r="E461" s="621"/>
      <c r="F461" s="987"/>
      <c r="G461" s="987"/>
      <c r="H461" s="987"/>
      <c r="I461" s="987"/>
      <c r="J461" s="987"/>
      <c r="K461" s="988"/>
      <c r="L461" s="988"/>
    </row>
    <row r="462" spans="1:12">
      <c r="A462" s="610"/>
      <c r="B462" s="610"/>
      <c r="C462" s="621"/>
      <c r="D462" s="621"/>
      <c r="E462" s="621"/>
      <c r="F462" s="987"/>
      <c r="G462" s="987"/>
      <c r="H462" s="987"/>
      <c r="I462" s="987"/>
      <c r="J462" s="987"/>
      <c r="K462" s="988"/>
      <c r="L462" s="988"/>
    </row>
    <row r="463" spans="1:12">
      <c r="A463" s="610"/>
      <c r="B463" s="610"/>
      <c r="C463" s="621"/>
      <c r="D463" s="621"/>
      <c r="E463" s="621"/>
      <c r="F463" s="987"/>
      <c r="G463" s="987"/>
      <c r="H463" s="987"/>
      <c r="I463" s="987"/>
      <c r="J463" s="987"/>
      <c r="K463" s="988"/>
      <c r="L463" s="988"/>
    </row>
    <row r="464" spans="1:12">
      <c r="A464" s="610"/>
      <c r="B464" s="610"/>
      <c r="C464" s="621"/>
      <c r="D464" s="621"/>
      <c r="E464" s="621"/>
      <c r="F464" s="987"/>
      <c r="G464" s="987"/>
      <c r="H464" s="987"/>
      <c r="I464" s="987"/>
      <c r="J464" s="987"/>
      <c r="K464" s="988"/>
      <c r="L464" s="988"/>
    </row>
    <row r="465" spans="1:12">
      <c r="A465" s="610"/>
      <c r="B465" s="610"/>
      <c r="C465" s="621"/>
      <c r="D465" s="621"/>
      <c r="E465" s="621"/>
      <c r="F465" s="987"/>
      <c r="G465" s="987"/>
      <c r="H465" s="987"/>
      <c r="I465" s="987"/>
      <c r="J465" s="987"/>
      <c r="K465" s="988"/>
      <c r="L465" s="988"/>
    </row>
    <row r="466" spans="1:12">
      <c r="A466" s="610"/>
      <c r="B466" s="610"/>
      <c r="C466" s="621"/>
      <c r="D466" s="621"/>
      <c r="E466" s="621"/>
      <c r="F466" s="987"/>
      <c r="G466" s="987"/>
      <c r="H466" s="987"/>
      <c r="I466" s="987"/>
      <c r="J466" s="987"/>
      <c r="K466" s="988"/>
      <c r="L466" s="988"/>
    </row>
    <row r="467" spans="1:12">
      <c r="A467" s="610"/>
      <c r="B467" s="610"/>
      <c r="C467" s="621"/>
      <c r="D467" s="621"/>
      <c r="E467" s="621"/>
      <c r="F467" s="987"/>
      <c r="G467" s="987"/>
      <c r="H467" s="987"/>
      <c r="I467" s="987"/>
      <c r="J467" s="987"/>
      <c r="K467" s="988"/>
      <c r="L467" s="988"/>
    </row>
    <row r="468" spans="1:12">
      <c r="A468" s="610"/>
      <c r="B468" s="610"/>
      <c r="C468" s="621"/>
      <c r="D468" s="621"/>
      <c r="E468" s="621"/>
      <c r="F468" s="987"/>
      <c r="G468" s="987"/>
      <c r="H468" s="987"/>
      <c r="I468" s="987"/>
      <c r="J468" s="987"/>
      <c r="K468" s="988"/>
      <c r="L468" s="988"/>
    </row>
    <row r="469" spans="1:12">
      <c r="A469" s="610"/>
      <c r="B469" s="610"/>
      <c r="C469" s="621"/>
      <c r="D469" s="621"/>
      <c r="E469" s="621"/>
      <c r="F469" s="987"/>
      <c r="G469" s="987"/>
      <c r="H469" s="987"/>
      <c r="I469" s="987"/>
      <c r="J469" s="987"/>
      <c r="K469" s="988"/>
      <c r="L469" s="988"/>
    </row>
    <row r="470" spans="1:12">
      <c r="A470" s="610"/>
      <c r="B470" s="610"/>
      <c r="C470" s="621"/>
      <c r="D470" s="621"/>
      <c r="E470" s="621"/>
      <c r="F470" s="987"/>
      <c r="G470" s="987"/>
      <c r="H470" s="987"/>
      <c r="I470" s="987"/>
      <c r="J470" s="987"/>
      <c r="K470" s="988"/>
      <c r="L470" s="988"/>
    </row>
    <row r="471" spans="1:12">
      <c r="A471" s="610"/>
      <c r="B471" s="610"/>
      <c r="C471" s="621"/>
      <c r="D471" s="621"/>
      <c r="E471" s="621"/>
      <c r="F471" s="987"/>
      <c r="G471" s="987"/>
      <c r="H471" s="987"/>
      <c r="I471" s="987"/>
      <c r="J471" s="987"/>
      <c r="K471" s="988"/>
      <c r="L471" s="988"/>
    </row>
    <row r="472" spans="1:12">
      <c r="A472" s="610"/>
      <c r="B472" s="610"/>
      <c r="C472" s="621"/>
      <c r="D472" s="621"/>
      <c r="E472" s="621"/>
      <c r="F472" s="987"/>
      <c r="G472" s="987"/>
      <c r="H472" s="987"/>
      <c r="I472" s="987"/>
      <c r="J472" s="987"/>
      <c r="K472" s="988"/>
      <c r="L472" s="988"/>
    </row>
    <row r="473" spans="1:12">
      <c r="A473" s="610"/>
      <c r="B473" s="610"/>
      <c r="C473" s="621"/>
      <c r="D473" s="621"/>
      <c r="E473" s="621"/>
      <c r="F473" s="987"/>
      <c r="G473" s="987"/>
      <c r="H473" s="987"/>
      <c r="I473" s="987"/>
      <c r="J473" s="987"/>
      <c r="K473" s="988"/>
      <c r="L473" s="988"/>
    </row>
    <row r="474" spans="1:12">
      <c r="A474" s="610"/>
      <c r="B474" s="610"/>
      <c r="C474" s="621"/>
      <c r="D474" s="621"/>
      <c r="E474" s="621"/>
      <c r="F474" s="987"/>
      <c r="G474" s="987"/>
      <c r="H474" s="987"/>
      <c r="I474" s="987"/>
      <c r="J474" s="987"/>
      <c r="K474" s="988"/>
      <c r="L474" s="988"/>
    </row>
    <row r="475" spans="1:12">
      <c r="A475" s="610"/>
      <c r="B475" s="610"/>
      <c r="C475" s="621"/>
      <c r="D475" s="621"/>
      <c r="E475" s="621"/>
      <c r="F475" s="987"/>
      <c r="G475" s="987"/>
      <c r="H475" s="987"/>
      <c r="I475" s="987"/>
      <c r="J475" s="987"/>
      <c r="K475" s="988"/>
      <c r="L475" s="988"/>
    </row>
    <row r="476" spans="1:12">
      <c r="A476" s="610"/>
      <c r="B476" s="610"/>
      <c r="C476" s="621"/>
      <c r="D476" s="621"/>
      <c r="E476" s="621"/>
      <c r="F476" s="987"/>
      <c r="G476" s="987"/>
      <c r="H476" s="987"/>
      <c r="I476" s="987"/>
      <c r="J476" s="987"/>
      <c r="K476" s="988"/>
      <c r="L476" s="988"/>
    </row>
    <row r="477" spans="1:12">
      <c r="A477" s="610"/>
      <c r="B477" s="610"/>
      <c r="C477" s="621"/>
      <c r="D477" s="621"/>
      <c r="E477" s="621"/>
      <c r="F477" s="987"/>
      <c r="G477" s="987"/>
      <c r="H477" s="987"/>
      <c r="I477" s="987"/>
      <c r="J477" s="987"/>
      <c r="K477" s="988"/>
      <c r="L477" s="988"/>
    </row>
    <row r="478" spans="1:12">
      <c r="A478" s="610"/>
      <c r="B478" s="610"/>
      <c r="C478" s="621"/>
      <c r="D478" s="621"/>
      <c r="E478" s="621"/>
      <c r="F478" s="987"/>
      <c r="G478" s="987"/>
      <c r="H478" s="987"/>
      <c r="I478" s="987"/>
      <c r="J478" s="987"/>
      <c r="K478" s="988"/>
      <c r="L478" s="988"/>
    </row>
    <row r="479" spans="1:12">
      <c r="A479" s="610"/>
      <c r="B479" s="610"/>
      <c r="C479" s="621"/>
      <c r="D479" s="621"/>
      <c r="E479" s="621"/>
      <c r="F479" s="987"/>
      <c r="G479" s="987"/>
      <c r="H479" s="987"/>
      <c r="I479" s="987"/>
      <c r="J479" s="987"/>
      <c r="K479" s="988"/>
      <c r="L479" s="988"/>
    </row>
    <row r="480" spans="1:12">
      <c r="A480" s="610"/>
      <c r="B480" s="610"/>
      <c r="C480" s="621"/>
      <c r="D480" s="621"/>
      <c r="E480" s="621"/>
      <c r="F480" s="987"/>
      <c r="G480" s="987"/>
      <c r="H480" s="987"/>
      <c r="I480" s="987"/>
      <c r="J480" s="987"/>
      <c r="K480" s="988"/>
      <c r="L480" s="988"/>
    </row>
    <row r="481" spans="1:12">
      <c r="A481" s="610"/>
      <c r="B481" s="610"/>
      <c r="C481" s="621"/>
      <c r="D481" s="621"/>
      <c r="E481" s="621"/>
      <c r="F481" s="987"/>
      <c r="G481" s="987"/>
      <c r="H481" s="987"/>
      <c r="I481" s="987"/>
      <c r="J481" s="987"/>
      <c r="K481" s="988"/>
      <c r="L481" s="988"/>
    </row>
    <row r="482" spans="1:12">
      <c r="A482" s="610"/>
      <c r="B482" s="610"/>
      <c r="C482" s="621"/>
      <c r="D482" s="621"/>
      <c r="E482" s="621"/>
      <c r="F482" s="987"/>
      <c r="G482" s="987"/>
      <c r="H482" s="987"/>
      <c r="I482" s="987"/>
      <c r="J482" s="987"/>
      <c r="K482" s="988"/>
      <c r="L482" s="988"/>
    </row>
    <row r="483" spans="1:12">
      <c r="A483" s="610"/>
      <c r="B483" s="610"/>
      <c r="C483" s="621"/>
      <c r="D483" s="621"/>
      <c r="E483" s="621"/>
      <c r="F483" s="987"/>
      <c r="G483" s="987"/>
      <c r="H483" s="987"/>
      <c r="I483" s="987"/>
      <c r="J483" s="987"/>
      <c r="K483" s="988"/>
      <c r="L483" s="988"/>
    </row>
    <row r="484" spans="1:12">
      <c r="A484" s="610"/>
      <c r="B484" s="610"/>
      <c r="C484" s="621"/>
      <c r="D484" s="621"/>
      <c r="E484" s="621"/>
      <c r="F484" s="987"/>
      <c r="G484" s="987"/>
      <c r="H484" s="987"/>
      <c r="I484" s="987"/>
      <c r="J484" s="987"/>
      <c r="K484" s="988"/>
      <c r="L484" s="988"/>
    </row>
    <row r="485" spans="1:12">
      <c r="A485" s="610"/>
      <c r="B485" s="610"/>
      <c r="C485" s="621"/>
      <c r="D485" s="621"/>
      <c r="E485" s="621"/>
      <c r="F485" s="987"/>
      <c r="G485" s="987"/>
      <c r="H485" s="987"/>
      <c r="I485" s="987"/>
      <c r="J485" s="987"/>
      <c r="K485" s="988"/>
      <c r="L485" s="988"/>
    </row>
    <row r="486" spans="1:12">
      <c r="A486" s="610"/>
      <c r="B486" s="610"/>
      <c r="C486" s="621"/>
      <c r="D486" s="621"/>
      <c r="E486" s="621"/>
      <c r="F486" s="987"/>
      <c r="G486" s="987"/>
      <c r="H486" s="987"/>
      <c r="I486" s="987"/>
      <c r="J486" s="987"/>
      <c r="K486" s="988"/>
      <c r="L486" s="988"/>
    </row>
    <row r="487" spans="1:12">
      <c r="A487" s="610"/>
      <c r="B487" s="610"/>
      <c r="C487" s="621"/>
      <c r="D487" s="621"/>
      <c r="E487" s="621"/>
      <c r="F487" s="987"/>
      <c r="G487" s="987"/>
      <c r="H487" s="987"/>
      <c r="I487" s="987"/>
      <c r="J487" s="987"/>
      <c r="K487" s="988"/>
      <c r="L487" s="988"/>
    </row>
    <row r="488" spans="1:12">
      <c r="A488" s="610"/>
      <c r="B488" s="610"/>
      <c r="C488" s="621"/>
      <c r="D488" s="621"/>
      <c r="E488" s="621"/>
      <c r="F488" s="987"/>
      <c r="G488" s="987"/>
      <c r="H488" s="987"/>
      <c r="I488" s="987"/>
      <c r="J488" s="987"/>
      <c r="K488" s="988"/>
      <c r="L488" s="988"/>
    </row>
    <row r="489" spans="1:12">
      <c r="A489" s="610"/>
      <c r="B489" s="610"/>
      <c r="C489" s="621"/>
      <c r="D489" s="621"/>
      <c r="E489" s="621"/>
      <c r="F489" s="987"/>
      <c r="G489" s="987"/>
      <c r="H489" s="987"/>
      <c r="I489" s="987"/>
      <c r="J489" s="987"/>
      <c r="K489" s="988"/>
      <c r="L489" s="988"/>
    </row>
    <row r="490" spans="1:12">
      <c r="A490" s="610"/>
      <c r="B490" s="610"/>
      <c r="C490" s="621"/>
      <c r="D490" s="621"/>
      <c r="E490" s="621"/>
      <c r="F490" s="987"/>
      <c r="G490" s="987"/>
      <c r="H490" s="987"/>
      <c r="I490" s="987"/>
      <c r="J490" s="987"/>
      <c r="K490" s="988"/>
      <c r="L490" s="988"/>
    </row>
    <row r="491" spans="1:12">
      <c r="A491" s="610"/>
      <c r="B491" s="610"/>
      <c r="C491" s="621"/>
      <c r="D491" s="621"/>
      <c r="E491" s="621"/>
      <c r="F491" s="987"/>
      <c r="G491" s="987"/>
      <c r="H491" s="987"/>
      <c r="I491" s="987"/>
      <c r="J491" s="987"/>
      <c r="K491" s="988"/>
      <c r="L491" s="988"/>
    </row>
    <row r="492" spans="1:12">
      <c r="A492" s="610"/>
      <c r="B492" s="610"/>
      <c r="C492" s="621"/>
      <c r="D492" s="621"/>
      <c r="E492" s="621"/>
      <c r="F492" s="987"/>
      <c r="G492" s="987"/>
      <c r="H492" s="987"/>
      <c r="I492" s="987"/>
      <c r="J492" s="987"/>
      <c r="K492" s="988"/>
      <c r="L492" s="988"/>
    </row>
    <row r="493" spans="1:12">
      <c r="A493" s="610"/>
      <c r="B493" s="610"/>
      <c r="C493" s="621"/>
      <c r="D493" s="621"/>
      <c r="E493" s="621"/>
      <c r="F493" s="987"/>
      <c r="G493" s="987"/>
      <c r="H493" s="987"/>
      <c r="I493" s="987"/>
      <c r="J493" s="987"/>
      <c r="K493" s="988"/>
      <c r="L493" s="988"/>
    </row>
    <row r="494" spans="1:12">
      <c r="A494" s="610"/>
      <c r="B494" s="610"/>
      <c r="C494" s="621"/>
      <c r="D494" s="621"/>
      <c r="E494" s="621"/>
      <c r="F494" s="987"/>
      <c r="G494" s="987"/>
      <c r="H494" s="987"/>
      <c r="I494" s="987"/>
      <c r="J494" s="987"/>
      <c r="K494" s="988"/>
      <c r="L494" s="988"/>
    </row>
    <row r="495" spans="1:12">
      <c r="A495" s="610"/>
      <c r="B495" s="610"/>
      <c r="C495" s="621"/>
      <c r="D495" s="621"/>
      <c r="E495" s="621"/>
      <c r="F495" s="987"/>
      <c r="G495" s="987"/>
      <c r="H495" s="987"/>
      <c r="I495" s="987"/>
      <c r="J495" s="987"/>
      <c r="K495" s="988"/>
      <c r="L495" s="988"/>
    </row>
    <row r="496" spans="1:12">
      <c r="A496" s="610"/>
      <c r="B496" s="610"/>
      <c r="C496" s="621"/>
      <c r="D496" s="621"/>
      <c r="E496" s="621"/>
      <c r="F496" s="987"/>
      <c r="G496" s="987"/>
      <c r="H496" s="987"/>
      <c r="I496" s="987"/>
      <c r="J496" s="987"/>
      <c r="K496" s="988"/>
      <c r="L496" s="988"/>
    </row>
    <row r="497" spans="1:12">
      <c r="A497" s="610"/>
      <c r="B497" s="610"/>
      <c r="C497" s="621"/>
      <c r="D497" s="621"/>
      <c r="E497" s="621"/>
      <c r="F497" s="987"/>
      <c r="G497" s="987"/>
      <c r="H497" s="987"/>
      <c r="I497" s="987"/>
      <c r="J497" s="987"/>
      <c r="K497" s="988"/>
      <c r="L497" s="988"/>
    </row>
    <row r="498" spans="1:12">
      <c r="A498" s="610"/>
      <c r="B498" s="610"/>
      <c r="C498" s="621"/>
      <c r="D498" s="621"/>
      <c r="E498" s="621"/>
      <c r="F498" s="987"/>
      <c r="G498" s="987"/>
      <c r="H498" s="987"/>
      <c r="I498" s="987"/>
      <c r="J498" s="987"/>
      <c r="K498" s="988"/>
      <c r="L498" s="988"/>
    </row>
    <row r="499" spans="1:12">
      <c r="A499" s="610"/>
      <c r="B499" s="610"/>
      <c r="C499" s="621"/>
      <c r="D499" s="621"/>
      <c r="E499" s="621"/>
      <c r="F499" s="987"/>
      <c r="G499" s="987"/>
      <c r="H499" s="987"/>
      <c r="I499" s="987"/>
      <c r="J499" s="987"/>
      <c r="K499" s="988"/>
      <c r="L499" s="988"/>
    </row>
    <row r="500" spans="1:12">
      <c r="A500" s="610"/>
      <c r="B500" s="610"/>
      <c r="C500" s="621"/>
      <c r="D500" s="621"/>
      <c r="E500" s="621"/>
      <c r="F500" s="987"/>
      <c r="G500" s="987"/>
      <c r="H500" s="987"/>
      <c r="I500" s="987"/>
      <c r="J500" s="987"/>
      <c r="K500" s="988"/>
      <c r="L500" s="988"/>
    </row>
    <row r="501" spans="1:12">
      <c r="A501" s="610"/>
      <c r="B501" s="610"/>
      <c r="C501" s="621"/>
      <c r="D501" s="621"/>
      <c r="E501" s="621"/>
      <c r="F501" s="987"/>
      <c r="G501" s="987"/>
      <c r="H501" s="987"/>
      <c r="I501" s="987"/>
      <c r="J501" s="987"/>
      <c r="K501" s="988"/>
      <c r="L501" s="988"/>
    </row>
    <row r="502" spans="1:12">
      <c r="A502" s="610"/>
      <c r="B502" s="610"/>
      <c r="C502" s="621"/>
      <c r="D502" s="621"/>
      <c r="E502" s="621"/>
      <c r="F502" s="987"/>
      <c r="G502" s="987"/>
      <c r="H502" s="987"/>
      <c r="I502" s="987"/>
      <c r="J502" s="987"/>
      <c r="K502" s="988"/>
      <c r="L502" s="988"/>
    </row>
    <row r="503" spans="1:12">
      <c r="A503" s="610"/>
      <c r="B503" s="610"/>
      <c r="C503" s="621"/>
      <c r="D503" s="621"/>
      <c r="E503" s="621"/>
      <c r="F503" s="987"/>
      <c r="G503" s="987"/>
      <c r="H503" s="987"/>
      <c r="I503" s="987"/>
      <c r="J503" s="987"/>
      <c r="K503" s="988"/>
      <c r="L503" s="988"/>
    </row>
    <row r="504" spans="1:12">
      <c r="A504" s="610"/>
      <c r="B504" s="610"/>
      <c r="C504" s="621"/>
      <c r="D504" s="621"/>
      <c r="E504" s="621"/>
      <c r="F504" s="987"/>
      <c r="G504" s="987"/>
      <c r="H504" s="987"/>
      <c r="I504" s="987"/>
      <c r="J504" s="987"/>
      <c r="K504" s="988"/>
      <c r="L504" s="988"/>
    </row>
    <row r="505" spans="1:12">
      <c r="A505" s="610"/>
      <c r="B505" s="610"/>
      <c r="C505" s="621"/>
      <c r="D505" s="621"/>
      <c r="E505" s="621"/>
      <c r="F505" s="987"/>
      <c r="G505" s="987"/>
      <c r="H505" s="987"/>
      <c r="I505" s="987"/>
      <c r="J505" s="987"/>
      <c r="K505" s="988"/>
      <c r="L505" s="988"/>
    </row>
    <row r="506" spans="1:12">
      <c r="A506" s="610"/>
      <c r="B506" s="610"/>
      <c r="C506" s="621"/>
      <c r="D506" s="621"/>
      <c r="E506" s="621"/>
      <c r="F506" s="987"/>
      <c r="G506" s="987"/>
      <c r="H506" s="987"/>
      <c r="I506" s="987"/>
      <c r="J506" s="987"/>
      <c r="K506" s="988"/>
      <c r="L506" s="988"/>
    </row>
    <row r="507" spans="1:12">
      <c r="A507" s="610"/>
      <c r="B507" s="610"/>
      <c r="C507" s="621"/>
      <c r="D507" s="621"/>
      <c r="E507" s="621"/>
      <c r="F507" s="987"/>
      <c r="G507" s="987"/>
      <c r="H507" s="987"/>
      <c r="I507" s="987"/>
      <c r="J507" s="987"/>
      <c r="K507" s="988"/>
      <c r="L507" s="988"/>
    </row>
    <row r="508" spans="1:12">
      <c r="A508" s="610"/>
      <c r="B508" s="610"/>
      <c r="C508" s="621"/>
      <c r="D508" s="621"/>
      <c r="E508" s="621"/>
      <c r="F508" s="987"/>
      <c r="G508" s="987"/>
      <c r="H508" s="987"/>
      <c r="I508" s="987"/>
      <c r="J508" s="987"/>
      <c r="K508" s="988"/>
      <c r="L508" s="988"/>
    </row>
    <row r="509" spans="1:12">
      <c r="A509" s="610"/>
      <c r="B509" s="610"/>
      <c r="C509" s="621"/>
      <c r="D509" s="621"/>
      <c r="E509" s="621"/>
      <c r="F509" s="987"/>
      <c r="G509" s="987"/>
      <c r="H509" s="987"/>
      <c r="I509" s="987"/>
      <c r="J509" s="987"/>
      <c r="K509" s="988"/>
      <c r="L509" s="988"/>
    </row>
    <row r="510" spans="1:12">
      <c r="A510" s="610"/>
      <c r="B510" s="610"/>
      <c r="C510" s="621"/>
      <c r="D510" s="621"/>
      <c r="E510" s="621"/>
      <c r="F510" s="987"/>
      <c r="G510" s="987"/>
      <c r="H510" s="987"/>
      <c r="I510" s="987"/>
      <c r="J510" s="987"/>
      <c r="K510" s="988"/>
      <c r="L510" s="988"/>
    </row>
    <row r="511" spans="1:12">
      <c r="A511" s="610"/>
      <c r="B511" s="610"/>
      <c r="C511" s="621"/>
      <c r="D511" s="621"/>
      <c r="E511" s="621"/>
      <c r="F511" s="987"/>
      <c r="G511" s="987"/>
      <c r="H511" s="987"/>
      <c r="I511" s="987"/>
      <c r="J511" s="987"/>
      <c r="K511" s="988"/>
      <c r="L511" s="988"/>
    </row>
    <row r="512" spans="1:12">
      <c r="A512" s="610"/>
      <c r="B512" s="610"/>
      <c r="C512" s="621"/>
      <c r="D512" s="621"/>
      <c r="E512" s="621"/>
      <c r="F512" s="987"/>
      <c r="G512" s="987"/>
      <c r="H512" s="987"/>
      <c r="I512" s="987"/>
      <c r="J512" s="987"/>
      <c r="K512" s="988"/>
      <c r="L512" s="988"/>
    </row>
    <row r="513" spans="1:12">
      <c r="A513" s="610"/>
      <c r="B513" s="610"/>
      <c r="C513" s="621"/>
      <c r="D513" s="621"/>
      <c r="E513" s="621"/>
      <c r="F513" s="987"/>
      <c r="G513" s="987"/>
      <c r="H513" s="987"/>
      <c r="I513" s="987"/>
      <c r="J513" s="987"/>
      <c r="K513" s="988"/>
      <c r="L513" s="988"/>
    </row>
    <row r="514" spans="1:12">
      <c r="A514" s="610"/>
      <c r="B514" s="610"/>
      <c r="C514" s="621"/>
      <c r="D514" s="621"/>
      <c r="E514" s="621"/>
      <c r="F514" s="987"/>
      <c r="G514" s="987"/>
      <c r="H514" s="987"/>
      <c r="I514" s="987"/>
      <c r="J514" s="987"/>
      <c r="K514" s="988"/>
      <c r="L514" s="988"/>
    </row>
    <row r="515" spans="1:12">
      <c r="A515" s="610"/>
      <c r="B515" s="610"/>
      <c r="C515" s="621"/>
      <c r="D515" s="621"/>
      <c r="E515" s="621"/>
      <c r="F515" s="987"/>
      <c r="G515" s="987"/>
      <c r="H515" s="987"/>
      <c r="I515" s="987"/>
      <c r="J515" s="987"/>
      <c r="K515" s="988"/>
      <c r="L515" s="988"/>
    </row>
    <row r="516" spans="1:12">
      <c r="A516" s="610"/>
      <c r="B516" s="610"/>
      <c r="C516" s="621"/>
      <c r="D516" s="621"/>
      <c r="E516" s="621"/>
      <c r="F516" s="987"/>
      <c r="G516" s="987"/>
      <c r="H516" s="987"/>
      <c r="I516" s="987"/>
      <c r="J516" s="987"/>
      <c r="K516" s="988"/>
      <c r="L516" s="988"/>
    </row>
    <row r="517" spans="1:12">
      <c r="A517" s="610"/>
      <c r="B517" s="610"/>
      <c r="C517" s="621"/>
      <c r="D517" s="621"/>
      <c r="E517" s="621"/>
      <c r="F517" s="987"/>
      <c r="G517" s="987"/>
      <c r="H517" s="987"/>
      <c r="I517" s="987"/>
      <c r="J517" s="987"/>
      <c r="K517" s="988"/>
      <c r="L517" s="988"/>
    </row>
    <row r="518" spans="1:12">
      <c r="A518" s="610"/>
      <c r="B518" s="610"/>
      <c r="C518" s="621"/>
      <c r="D518" s="621"/>
      <c r="E518" s="621"/>
      <c r="F518" s="987"/>
      <c r="G518" s="987"/>
      <c r="H518" s="987"/>
      <c r="I518" s="987"/>
      <c r="J518" s="987"/>
      <c r="K518" s="988"/>
      <c r="L518" s="988"/>
    </row>
    <row r="519" spans="1:12">
      <c r="A519" s="610"/>
      <c r="B519" s="610"/>
      <c r="C519" s="621"/>
      <c r="D519" s="621"/>
      <c r="E519" s="621"/>
      <c r="F519" s="987"/>
      <c r="G519" s="987"/>
      <c r="H519" s="987"/>
      <c r="I519" s="987"/>
      <c r="J519" s="987"/>
      <c r="K519" s="988"/>
      <c r="L519" s="988"/>
    </row>
    <row r="520" spans="1:12">
      <c r="A520" s="610"/>
      <c r="B520" s="610"/>
      <c r="C520" s="621"/>
      <c r="D520" s="621"/>
      <c r="E520" s="621"/>
      <c r="F520" s="987"/>
      <c r="G520" s="987"/>
      <c r="H520" s="987"/>
      <c r="I520" s="987"/>
      <c r="J520" s="987"/>
      <c r="K520" s="988"/>
      <c r="L520" s="988"/>
    </row>
    <row r="521" spans="1:12">
      <c r="A521" s="610"/>
      <c r="B521" s="610"/>
      <c r="C521" s="621"/>
      <c r="D521" s="621"/>
      <c r="E521" s="621"/>
      <c r="F521" s="987"/>
      <c r="G521" s="987"/>
      <c r="H521" s="987"/>
      <c r="I521" s="987"/>
      <c r="J521" s="987"/>
      <c r="K521" s="988"/>
      <c r="L521" s="988"/>
    </row>
    <row r="522" spans="1:12">
      <c r="A522" s="610"/>
      <c r="B522" s="610"/>
      <c r="C522" s="621"/>
      <c r="D522" s="621"/>
      <c r="E522" s="621"/>
      <c r="F522" s="987"/>
      <c r="G522" s="987"/>
      <c r="H522" s="987"/>
      <c r="I522" s="987"/>
      <c r="J522" s="987"/>
      <c r="K522" s="988"/>
      <c r="L522" s="988"/>
    </row>
    <row r="523" spans="1:12">
      <c r="A523" s="610"/>
      <c r="B523" s="610"/>
      <c r="C523" s="621"/>
      <c r="D523" s="621"/>
      <c r="E523" s="621"/>
      <c r="F523" s="987"/>
      <c r="G523" s="987"/>
      <c r="H523" s="987"/>
      <c r="I523" s="987"/>
      <c r="J523" s="987"/>
      <c r="K523" s="988"/>
      <c r="L523" s="988"/>
    </row>
    <row r="524" spans="1:12">
      <c r="A524" s="610"/>
      <c r="B524" s="610"/>
      <c r="C524" s="621"/>
      <c r="D524" s="621"/>
      <c r="E524" s="621"/>
      <c r="F524" s="987"/>
      <c r="G524" s="987"/>
      <c r="H524" s="987"/>
      <c r="I524" s="987"/>
      <c r="J524" s="987"/>
      <c r="K524" s="988"/>
      <c r="L524" s="988"/>
    </row>
    <row r="525" spans="1:12">
      <c r="A525" s="610"/>
      <c r="B525" s="610"/>
      <c r="C525" s="621"/>
      <c r="D525" s="621"/>
      <c r="E525" s="621"/>
      <c r="F525" s="987"/>
      <c r="G525" s="987"/>
      <c r="H525" s="987"/>
      <c r="I525" s="987"/>
      <c r="J525" s="987"/>
      <c r="K525" s="988"/>
      <c r="L525" s="988"/>
    </row>
    <row r="526" spans="1:12">
      <c r="A526" s="610"/>
      <c r="B526" s="610"/>
      <c r="C526" s="621"/>
      <c r="D526" s="621"/>
      <c r="E526" s="621"/>
      <c r="F526" s="987"/>
      <c r="G526" s="987"/>
      <c r="H526" s="987"/>
      <c r="I526" s="987"/>
      <c r="J526" s="987"/>
      <c r="K526" s="988"/>
      <c r="L526" s="988"/>
    </row>
    <row r="527" spans="1:12">
      <c r="A527" s="610"/>
      <c r="B527" s="610"/>
      <c r="C527" s="621"/>
      <c r="D527" s="621"/>
      <c r="E527" s="621"/>
      <c r="F527" s="987"/>
      <c r="G527" s="987"/>
      <c r="H527" s="987"/>
      <c r="I527" s="987"/>
      <c r="J527" s="987"/>
      <c r="K527" s="988"/>
      <c r="L527" s="988"/>
    </row>
    <row r="528" spans="1:12">
      <c r="A528" s="610"/>
      <c r="B528" s="610"/>
      <c r="C528" s="621"/>
      <c r="D528" s="621"/>
      <c r="E528" s="621"/>
      <c r="F528" s="987"/>
      <c r="G528" s="987"/>
      <c r="H528" s="987"/>
      <c r="I528" s="987"/>
      <c r="J528" s="987"/>
      <c r="K528" s="988"/>
      <c r="L528" s="988"/>
    </row>
    <row r="529" spans="1:12">
      <c r="A529" s="610"/>
      <c r="B529" s="610"/>
      <c r="C529" s="621"/>
      <c r="D529" s="621"/>
      <c r="E529" s="621"/>
      <c r="F529" s="987"/>
      <c r="G529" s="987"/>
      <c r="H529" s="987"/>
      <c r="I529" s="987"/>
      <c r="J529" s="987"/>
      <c r="K529" s="988"/>
      <c r="L529" s="988"/>
    </row>
    <row r="530" spans="1:12">
      <c r="A530" s="610"/>
      <c r="B530" s="610"/>
      <c r="C530" s="621"/>
      <c r="D530" s="621"/>
      <c r="E530" s="621"/>
      <c r="F530" s="987"/>
      <c r="G530" s="987"/>
      <c r="H530" s="987"/>
      <c r="I530" s="987"/>
      <c r="J530" s="987"/>
      <c r="K530" s="988"/>
      <c r="L530" s="988"/>
    </row>
    <row r="531" spans="1:12">
      <c r="A531" s="610"/>
      <c r="B531" s="610"/>
      <c r="C531" s="621"/>
      <c r="D531" s="621"/>
      <c r="E531" s="621"/>
      <c r="F531" s="987"/>
      <c r="G531" s="987"/>
      <c r="H531" s="987"/>
      <c r="I531" s="987"/>
      <c r="J531" s="987"/>
      <c r="K531" s="988"/>
      <c r="L531" s="988"/>
    </row>
    <row r="532" spans="1:12">
      <c r="A532" s="610"/>
      <c r="B532" s="610"/>
      <c r="C532" s="621"/>
      <c r="D532" s="621"/>
      <c r="E532" s="621"/>
      <c r="F532" s="987"/>
      <c r="G532" s="987"/>
      <c r="H532" s="987"/>
      <c r="I532" s="987"/>
      <c r="J532" s="987"/>
      <c r="K532" s="988"/>
      <c r="L532" s="988"/>
    </row>
    <row r="533" spans="1:12">
      <c r="A533" s="610"/>
      <c r="B533" s="610"/>
      <c r="C533" s="621"/>
      <c r="D533" s="621"/>
      <c r="E533" s="621"/>
      <c r="F533" s="987"/>
      <c r="G533" s="987"/>
      <c r="H533" s="987"/>
      <c r="I533" s="987"/>
      <c r="J533" s="987"/>
      <c r="K533" s="988"/>
      <c r="L533" s="988"/>
    </row>
    <row r="534" spans="1:12">
      <c r="A534" s="610"/>
      <c r="B534" s="610"/>
      <c r="C534" s="621"/>
      <c r="D534" s="621"/>
      <c r="E534" s="621"/>
      <c r="F534" s="987"/>
      <c r="G534" s="987"/>
      <c r="H534" s="987"/>
      <c r="I534" s="987"/>
      <c r="J534" s="987"/>
      <c r="K534" s="988"/>
      <c r="L534" s="988"/>
    </row>
    <row r="535" spans="1:12">
      <c r="A535" s="610"/>
      <c r="B535" s="610"/>
      <c r="C535" s="621"/>
      <c r="D535" s="621"/>
      <c r="E535" s="621"/>
      <c r="F535" s="987"/>
      <c r="G535" s="987"/>
      <c r="H535" s="987"/>
      <c r="I535" s="987"/>
      <c r="J535" s="987"/>
      <c r="K535" s="988"/>
      <c r="L535" s="988"/>
    </row>
    <row r="536" spans="1:12">
      <c r="A536" s="610"/>
      <c r="B536" s="610"/>
      <c r="C536" s="621"/>
      <c r="D536" s="621"/>
      <c r="E536" s="621"/>
      <c r="F536" s="987"/>
      <c r="G536" s="987"/>
      <c r="H536" s="987"/>
      <c r="I536" s="987"/>
      <c r="J536" s="987"/>
      <c r="K536" s="988"/>
      <c r="L536" s="988"/>
    </row>
    <row r="537" spans="1:12">
      <c r="A537" s="610"/>
      <c r="B537" s="610"/>
      <c r="C537" s="621"/>
      <c r="D537" s="621"/>
      <c r="E537" s="621"/>
      <c r="F537" s="987"/>
      <c r="G537" s="987"/>
      <c r="H537" s="987"/>
      <c r="I537" s="987"/>
      <c r="J537" s="987"/>
      <c r="K537" s="988"/>
      <c r="L537" s="988"/>
    </row>
    <row r="538" spans="1:12">
      <c r="A538" s="610"/>
      <c r="B538" s="610"/>
      <c r="C538" s="621"/>
      <c r="D538" s="621"/>
      <c r="E538" s="621"/>
      <c r="F538" s="987"/>
      <c r="G538" s="987"/>
      <c r="H538" s="987"/>
      <c r="I538" s="987"/>
      <c r="J538" s="987"/>
      <c r="K538" s="988"/>
      <c r="L538" s="988"/>
    </row>
    <row r="539" spans="1:12">
      <c r="A539" s="610"/>
      <c r="B539" s="610"/>
      <c r="C539" s="621"/>
      <c r="D539" s="621"/>
      <c r="E539" s="621"/>
      <c r="F539" s="987"/>
      <c r="G539" s="987"/>
      <c r="H539" s="987"/>
      <c r="I539" s="987"/>
      <c r="J539" s="987"/>
      <c r="K539" s="988"/>
      <c r="L539" s="988"/>
    </row>
    <row r="540" spans="1:12">
      <c r="A540" s="610"/>
      <c r="B540" s="610"/>
      <c r="C540" s="621"/>
      <c r="D540" s="621"/>
      <c r="E540" s="621"/>
      <c r="F540" s="987"/>
      <c r="G540" s="987"/>
      <c r="H540" s="987"/>
      <c r="I540" s="987"/>
      <c r="J540" s="987"/>
      <c r="K540" s="988"/>
      <c r="L540" s="988"/>
    </row>
    <row r="541" spans="1:12">
      <c r="A541" s="610"/>
      <c r="B541" s="610"/>
      <c r="C541" s="621"/>
      <c r="D541" s="621"/>
      <c r="E541" s="621"/>
      <c r="F541" s="987"/>
      <c r="G541" s="987"/>
      <c r="H541" s="987"/>
      <c r="I541" s="987"/>
      <c r="J541" s="987"/>
      <c r="K541" s="988"/>
      <c r="L541" s="988"/>
    </row>
    <row r="542" spans="1:12">
      <c r="A542" s="610"/>
      <c r="B542" s="610"/>
      <c r="C542" s="621"/>
      <c r="D542" s="621"/>
      <c r="E542" s="621"/>
      <c r="F542" s="987"/>
      <c r="G542" s="987"/>
      <c r="H542" s="987"/>
      <c r="I542" s="987"/>
      <c r="J542" s="987"/>
      <c r="K542" s="988"/>
      <c r="L542" s="988"/>
    </row>
    <row r="543" spans="1:12">
      <c r="A543" s="610"/>
      <c r="B543" s="610"/>
      <c r="C543" s="621"/>
      <c r="D543" s="621"/>
      <c r="E543" s="621"/>
      <c r="F543" s="987"/>
      <c r="G543" s="987"/>
      <c r="H543" s="987"/>
      <c r="I543" s="987"/>
      <c r="J543" s="987"/>
      <c r="K543" s="988"/>
      <c r="L543" s="988"/>
    </row>
    <row r="544" spans="1:12">
      <c r="A544" s="610"/>
      <c r="B544" s="610"/>
      <c r="C544" s="621"/>
      <c r="D544" s="621"/>
      <c r="E544" s="621"/>
      <c r="F544" s="987"/>
      <c r="G544" s="987"/>
      <c r="H544" s="987"/>
      <c r="I544" s="987"/>
      <c r="J544" s="987"/>
      <c r="K544" s="988"/>
      <c r="L544" s="988"/>
    </row>
    <row r="545" spans="1:12">
      <c r="A545" s="610"/>
      <c r="B545" s="610"/>
      <c r="C545" s="621"/>
      <c r="D545" s="621"/>
      <c r="E545" s="621"/>
      <c r="F545" s="987"/>
      <c r="G545" s="987"/>
      <c r="H545" s="987"/>
      <c r="I545" s="987"/>
      <c r="J545" s="987"/>
      <c r="K545" s="988"/>
      <c r="L545" s="988"/>
    </row>
    <row r="546" spans="1:12">
      <c r="A546" s="610"/>
      <c r="B546" s="610"/>
      <c r="C546" s="621"/>
      <c r="D546" s="621"/>
      <c r="E546" s="621"/>
      <c r="F546" s="987"/>
      <c r="G546" s="987"/>
      <c r="H546" s="987"/>
      <c r="I546" s="987"/>
      <c r="J546" s="987"/>
      <c r="K546" s="988"/>
      <c r="L546" s="988"/>
    </row>
    <row r="547" spans="1:12">
      <c r="A547" s="610"/>
      <c r="B547" s="610"/>
      <c r="C547" s="621"/>
      <c r="D547" s="621"/>
      <c r="E547" s="621"/>
      <c r="F547" s="987"/>
      <c r="G547" s="987"/>
      <c r="H547" s="987"/>
      <c r="I547" s="987"/>
      <c r="J547" s="987"/>
      <c r="K547" s="988"/>
      <c r="L547" s="988"/>
    </row>
    <row r="548" spans="1:12">
      <c r="A548" s="610"/>
      <c r="B548" s="610"/>
      <c r="C548" s="621"/>
      <c r="D548" s="621"/>
      <c r="E548" s="621"/>
      <c r="F548" s="987"/>
      <c r="G548" s="987"/>
      <c r="H548" s="987"/>
      <c r="I548" s="987"/>
      <c r="J548" s="987"/>
      <c r="K548" s="988"/>
      <c r="L548" s="988"/>
    </row>
    <row r="549" spans="1:12">
      <c r="A549" s="610"/>
      <c r="B549" s="610"/>
      <c r="C549" s="621"/>
      <c r="D549" s="621"/>
      <c r="E549" s="621"/>
      <c r="F549" s="987"/>
      <c r="G549" s="987"/>
      <c r="H549" s="987"/>
      <c r="I549" s="987"/>
      <c r="J549" s="987"/>
      <c r="K549" s="988"/>
      <c r="L549" s="988"/>
    </row>
    <row r="550" spans="1:12">
      <c r="A550" s="610"/>
      <c r="B550" s="610"/>
      <c r="C550" s="621"/>
      <c r="D550" s="621"/>
      <c r="E550" s="621"/>
      <c r="F550" s="987"/>
      <c r="G550" s="987"/>
      <c r="H550" s="987"/>
      <c r="I550" s="987"/>
      <c r="J550" s="987"/>
      <c r="K550" s="988"/>
      <c r="L550" s="988"/>
    </row>
    <row r="551" spans="1:12">
      <c r="A551" s="610"/>
      <c r="B551" s="610"/>
      <c r="C551" s="621"/>
      <c r="D551" s="621"/>
      <c r="E551" s="621"/>
      <c r="F551" s="987"/>
      <c r="G551" s="987"/>
      <c r="H551" s="987"/>
      <c r="I551" s="987"/>
      <c r="J551" s="987"/>
      <c r="K551" s="988"/>
      <c r="L551" s="988"/>
    </row>
    <row r="552" spans="1:12">
      <c r="A552" s="610"/>
      <c r="B552" s="610"/>
      <c r="C552" s="621"/>
      <c r="D552" s="621"/>
      <c r="E552" s="621"/>
      <c r="F552" s="987"/>
      <c r="G552" s="987"/>
      <c r="H552" s="987"/>
      <c r="I552" s="987"/>
      <c r="J552" s="987"/>
      <c r="K552" s="988"/>
      <c r="L552" s="988"/>
    </row>
    <row r="553" spans="1:12">
      <c r="A553" s="610"/>
      <c r="B553" s="610"/>
      <c r="C553" s="621"/>
      <c r="D553" s="621"/>
      <c r="E553" s="621"/>
      <c r="F553" s="987"/>
      <c r="G553" s="987"/>
      <c r="H553" s="987"/>
      <c r="I553" s="987"/>
      <c r="J553" s="987"/>
      <c r="K553" s="988"/>
      <c r="L553" s="988"/>
    </row>
    <row r="554" spans="1:12">
      <c r="A554" s="610"/>
      <c r="B554" s="610"/>
      <c r="C554" s="621"/>
      <c r="D554" s="621"/>
      <c r="E554" s="621"/>
      <c r="F554" s="987"/>
      <c r="G554" s="987"/>
      <c r="H554" s="987"/>
      <c r="I554" s="987"/>
      <c r="J554" s="987"/>
      <c r="K554" s="988"/>
      <c r="L554" s="988"/>
    </row>
    <row r="555" spans="1:12">
      <c r="A555" s="610"/>
      <c r="B555" s="610"/>
      <c r="C555" s="621"/>
      <c r="D555" s="621"/>
      <c r="E555" s="621"/>
      <c r="F555" s="987"/>
      <c r="G555" s="987"/>
      <c r="H555" s="987"/>
      <c r="I555" s="987"/>
      <c r="J555" s="987"/>
      <c r="K555" s="988"/>
      <c r="L555" s="988"/>
    </row>
    <row r="556" spans="1:12">
      <c r="A556" s="610"/>
      <c r="B556" s="610"/>
      <c r="C556" s="621"/>
      <c r="D556" s="621"/>
      <c r="E556" s="621"/>
      <c r="F556" s="987"/>
      <c r="G556" s="987"/>
      <c r="H556" s="987"/>
      <c r="I556" s="987"/>
      <c r="J556" s="987"/>
      <c r="K556" s="988"/>
      <c r="L556" s="988"/>
    </row>
    <row r="557" spans="1:12">
      <c r="A557" s="610"/>
      <c r="B557" s="610"/>
      <c r="C557" s="621"/>
      <c r="D557" s="621"/>
      <c r="E557" s="621"/>
      <c r="F557" s="987"/>
      <c r="G557" s="987"/>
      <c r="H557" s="987"/>
      <c r="I557" s="987"/>
      <c r="J557" s="987"/>
      <c r="K557" s="988"/>
      <c r="L557" s="988"/>
    </row>
    <row r="558" spans="1:12">
      <c r="A558" s="610"/>
      <c r="B558" s="610"/>
      <c r="C558" s="621"/>
      <c r="D558" s="621"/>
      <c r="E558" s="621"/>
      <c r="F558" s="987"/>
      <c r="G558" s="987"/>
      <c r="H558" s="987"/>
      <c r="I558" s="987"/>
      <c r="J558" s="987"/>
      <c r="K558" s="988"/>
      <c r="L558" s="988"/>
    </row>
    <row r="559" spans="1:12">
      <c r="A559" s="610"/>
      <c r="B559" s="610"/>
      <c r="C559" s="621"/>
      <c r="D559" s="621"/>
      <c r="E559" s="621"/>
      <c r="F559" s="987"/>
      <c r="G559" s="987"/>
      <c r="H559" s="987"/>
      <c r="I559" s="987"/>
      <c r="J559" s="987"/>
      <c r="K559" s="988"/>
      <c r="L559" s="988"/>
    </row>
    <row r="560" spans="1:12">
      <c r="A560" s="610"/>
      <c r="B560" s="610"/>
      <c r="C560" s="621"/>
      <c r="D560" s="621"/>
      <c r="E560" s="621"/>
      <c r="F560" s="987"/>
      <c r="G560" s="987"/>
      <c r="H560" s="987"/>
      <c r="I560" s="987"/>
      <c r="J560" s="987"/>
      <c r="K560" s="988"/>
      <c r="L560" s="988"/>
    </row>
    <row r="561" spans="1:12">
      <c r="A561" s="610"/>
      <c r="B561" s="610"/>
      <c r="C561" s="621"/>
      <c r="D561" s="621"/>
      <c r="E561" s="621"/>
      <c r="F561" s="987"/>
      <c r="G561" s="987"/>
      <c r="H561" s="987"/>
      <c r="I561" s="987"/>
      <c r="J561" s="987"/>
      <c r="K561" s="988"/>
      <c r="L561" s="988"/>
    </row>
    <row r="562" spans="1:12">
      <c r="A562" s="610"/>
      <c r="B562" s="610"/>
      <c r="C562" s="621"/>
      <c r="D562" s="621"/>
      <c r="E562" s="621"/>
      <c r="F562" s="987"/>
      <c r="G562" s="987"/>
      <c r="H562" s="987"/>
      <c r="I562" s="987"/>
      <c r="J562" s="987"/>
      <c r="K562" s="988"/>
      <c r="L562" s="988"/>
    </row>
    <row r="563" spans="1:12">
      <c r="A563" s="610"/>
      <c r="B563" s="610"/>
      <c r="C563" s="621"/>
      <c r="D563" s="621"/>
      <c r="E563" s="621"/>
      <c r="F563" s="987"/>
      <c r="G563" s="987"/>
      <c r="H563" s="987"/>
      <c r="I563" s="987"/>
      <c r="J563" s="987"/>
      <c r="K563" s="988"/>
      <c r="L563" s="988"/>
    </row>
    <row r="564" spans="1:12">
      <c r="A564" s="610"/>
      <c r="B564" s="610"/>
      <c r="C564" s="621"/>
      <c r="D564" s="621"/>
      <c r="E564" s="621"/>
      <c r="F564" s="987"/>
      <c r="G564" s="987"/>
      <c r="H564" s="987"/>
      <c r="I564" s="987"/>
      <c r="J564" s="987"/>
      <c r="K564" s="988"/>
      <c r="L564" s="988"/>
    </row>
    <row r="565" spans="1:12">
      <c r="A565" s="610"/>
      <c r="B565" s="610"/>
      <c r="C565" s="621"/>
      <c r="D565" s="621"/>
      <c r="E565" s="621"/>
      <c r="F565" s="987"/>
      <c r="G565" s="987"/>
      <c r="H565" s="987"/>
      <c r="I565" s="987"/>
      <c r="J565" s="987"/>
      <c r="K565" s="988"/>
      <c r="L565" s="988"/>
    </row>
    <row r="566" spans="1:12">
      <c r="A566" s="610"/>
      <c r="B566" s="610"/>
      <c r="D566" s="621"/>
      <c r="E566" s="621"/>
      <c r="F566" s="987"/>
      <c r="G566" s="987"/>
      <c r="H566" s="987"/>
      <c r="I566" s="987"/>
      <c r="J566" s="987"/>
      <c r="K566" s="988"/>
      <c r="L566" s="988"/>
    </row>
    <row r="567" spans="1:12">
      <c r="A567" s="610"/>
      <c r="B567" s="610"/>
      <c r="F567" s="987"/>
      <c r="G567" s="987"/>
      <c r="H567" s="987"/>
      <c r="I567" s="987"/>
      <c r="J567" s="987"/>
      <c r="K567" s="988"/>
      <c r="L567" s="988"/>
    </row>
    <row r="568" spans="1:12">
      <c r="A568" s="610"/>
      <c r="B568" s="610"/>
      <c r="F568" s="987"/>
      <c r="G568" s="987"/>
      <c r="H568" s="987"/>
      <c r="I568" s="987"/>
      <c r="J568" s="987"/>
      <c r="K568" s="988"/>
      <c r="L568" s="988"/>
    </row>
    <row r="569" spans="1:12">
      <c r="A569" s="610"/>
      <c r="B569" s="610"/>
      <c r="F569" s="987"/>
      <c r="G569" s="987"/>
      <c r="H569" s="987"/>
      <c r="I569" s="987"/>
      <c r="J569" s="987"/>
      <c r="K569" s="988"/>
      <c r="L569" s="988"/>
    </row>
    <row r="570" spans="1:12">
      <c r="A570" s="610"/>
      <c r="B570" s="610"/>
      <c r="F570" s="987"/>
      <c r="G570" s="987"/>
      <c r="H570" s="987"/>
      <c r="I570" s="987"/>
      <c r="J570" s="987"/>
      <c r="K570" s="988"/>
      <c r="L570" s="988"/>
    </row>
    <row r="571" spans="1:12">
      <c r="A571" s="610"/>
      <c r="B571" s="610"/>
      <c r="F571" s="987"/>
      <c r="G571" s="987"/>
      <c r="H571" s="987"/>
      <c r="I571" s="987"/>
      <c r="J571" s="987"/>
      <c r="K571" s="988"/>
      <c r="L571" s="988"/>
    </row>
    <row r="572" spans="1:12">
      <c r="A572" s="610"/>
      <c r="B572" s="610"/>
      <c r="F572" s="987"/>
      <c r="G572" s="987"/>
      <c r="H572" s="987"/>
      <c r="I572" s="987"/>
      <c r="J572" s="987"/>
      <c r="K572" s="988"/>
      <c r="L572" s="988"/>
    </row>
    <row r="573" spans="1:12">
      <c r="A573" s="610"/>
      <c r="B573" s="610"/>
      <c r="F573" s="987"/>
      <c r="G573" s="987"/>
      <c r="H573" s="987"/>
      <c r="I573" s="987"/>
      <c r="J573" s="987"/>
      <c r="K573" s="988"/>
      <c r="L573" s="988"/>
    </row>
    <row r="574" spans="1:12">
      <c r="A574" s="610"/>
      <c r="B574" s="610"/>
      <c r="C574" s="610"/>
      <c r="D574" s="610"/>
      <c r="E574" s="610"/>
      <c r="F574" s="987"/>
      <c r="G574" s="987"/>
      <c r="H574" s="987"/>
      <c r="I574" s="987"/>
      <c r="J574" s="987"/>
      <c r="K574" s="988"/>
      <c r="L574" s="988"/>
    </row>
    <row r="575" spans="1:12">
      <c r="A575" s="610"/>
      <c r="B575" s="610"/>
      <c r="C575" s="610"/>
      <c r="D575" s="610"/>
      <c r="E575" s="610"/>
      <c r="F575" s="987"/>
      <c r="G575" s="987"/>
      <c r="H575" s="987"/>
      <c r="I575" s="987"/>
      <c r="J575" s="987"/>
      <c r="K575" s="988"/>
      <c r="L575" s="988"/>
    </row>
    <row r="576" spans="1:12">
      <c r="A576" s="610"/>
      <c r="B576" s="610"/>
      <c r="C576" s="610"/>
      <c r="D576" s="610"/>
      <c r="E576" s="610"/>
      <c r="F576" s="987"/>
      <c r="G576" s="987"/>
      <c r="H576" s="987"/>
      <c r="I576" s="987"/>
      <c r="J576" s="987"/>
      <c r="K576" s="988"/>
      <c r="L576" s="988"/>
    </row>
    <row r="577" spans="1:12">
      <c r="A577" s="610"/>
      <c r="B577" s="610"/>
      <c r="C577" s="610"/>
      <c r="D577" s="610"/>
      <c r="E577" s="610"/>
      <c r="F577" s="987"/>
      <c r="G577" s="987"/>
      <c r="H577" s="987"/>
      <c r="I577" s="987"/>
      <c r="J577" s="987"/>
      <c r="K577" s="988"/>
      <c r="L577" s="988"/>
    </row>
    <row r="578" spans="1:12">
      <c r="A578" s="610"/>
      <c r="B578" s="610"/>
      <c r="C578" s="610"/>
      <c r="D578" s="610"/>
      <c r="E578" s="610"/>
      <c r="F578" s="987"/>
      <c r="G578" s="987"/>
      <c r="H578" s="987"/>
      <c r="I578" s="987"/>
      <c r="J578" s="987"/>
      <c r="K578" s="988"/>
      <c r="L578" s="988"/>
    </row>
    <row r="579" spans="1:12">
      <c r="A579" s="610"/>
      <c r="B579" s="610"/>
      <c r="C579" s="610"/>
      <c r="D579" s="610"/>
      <c r="E579" s="610"/>
      <c r="F579" s="987"/>
      <c r="G579" s="987"/>
      <c r="H579" s="987"/>
      <c r="I579" s="987"/>
      <c r="J579" s="987"/>
      <c r="K579" s="988"/>
      <c r="L579" s="988"/>
    </row>
    <row r="580" spans="1:12">
      <c r="A580" s="610"/>
      <c r="B580" s="610"/>
      <c r="C580" s="610"/>
      <c r="D580" s="610"/>
      <c r="E580" s="610"/>
      <c r="F580" s="987"/>
      <c r="G580" s="987"/>
      <c r="H580" s="987"/>
      <c r="I580" s="987"/>
      <c r="J580" s="987"/>
      <c r="K580" s="988"/>
      <c r="L580" s="988"/>
    </row>
    <row r="581" spans="1:12">
      <c r="A581" s="610"/>
      <c r="B581" s="610"/>
      <c r="C581" s="610"/>
      <c r="D581" s="610"/>
      <c r="E581" s="610"/>
      <c r="F581" s="987"/>
      <c r="G581" s="987"/>
      <c r="H581" s="987"/>
      <c r="I581" s="987"/>
      <c r="J581" s="987"/>
      <c r="K581" s="988"/>
      <c r="L581" s="988"/>
    </row>
    <row r="582" spans="1:12">
      <c r="A582" s="610"/>
      <c r="B582" s="610"/>
      <c r="C582" s="610"/>
      <c r="D582" s="610"/>
      <c r="E582" s="610"/>
      <c r="F582" s="987"/>
      <c r="G582" s="987"/>
      <c r="H582" s="987"/>
      <c r="I582" s="987"/>
      <c r="J582" s="987"/>
      <c r="K582" s="988"/>
      <c r="L582" s="988"/>
    </row>
    <row r="583" spans="1:12">
      <c r="A583" s="610"/>
      <c r="B583" s="610"/>
      <c r="C583" s="610"/>
      <c r="D583" s="610"/>
      <c r="E583" s="610"/>
      <c r="F583" s="987"/>
      <c r="G583" s="987"/>
      <c r="H583" s="987"/>
      <c r="I583" s="987"/>
      <c r="J583" s="987"/>
      <c r="K583" s="988"/>
      <c r="L583" s="988"/>
    </row>
    <row r="584" spans="1:12">
      <c r="A584" s="610"/>
      <c r="B584" s="610"/>
      <c r="C584" s="610"/>
      <c r="D584" s="610"/>
      <c r="E584" s="610"/>
      <c r="F584" s="987"/>
      <c r="G584" s="987"/>
      <c r="H584" s="987"/>
      <c r="I584" s="987"/>
      <c r="J584" s="987"/>
      <c r="K584" s="988"/>
      <c r="L584" s="988"/>
    </row>
    <row r="585" spans="1:12">
      <c r="A585" s="610"/>
      <c r="B585" s="610"/>
      <c r="C585" s="610"/>
      <c r="D585" s="610"/>
      <c r="E585" s="610"/>
      <c r="F585" s="987"/>
      <c r="G585" s="987"/>
      <c r="H585" s="987"/>
      <c r="I585" s="987"/>
      <c r="J585" s="987"/>
      <c r="K585" s="988"/>
      <c r="L585" s="988"/>
    </row>
    <row r="586" spans="1:12">
      <c r="A586" s="610"/>
      <c r="B586" s="610"/>
      <c r="C586" s="610"/>
      <c r="D586" s="610"/>
      <c r="E586" s="610"/>
      <c r="F586" s="987"/>
      <c r="G586" s="987"/>
      <c r="H586" s="987"/>
      <c r="I586" s="987"/>
      <c r="J586" s="987"/>
      <c r="K586" s="988"/>
      <c r="L586" s="988"/>
    </row>
    <row r="587" spans="1:12">
      <c r="A587" s="610"/>
      <c r="B587" s="610"/>
      <c r="C587" s="610"/>
      <c r="D587" s="610"/>
      <c r="E587" s="610"/>
      <c r="F587" s="987"/>
      <c r="G587" s="987"/>
      <c r="H587" s="987"/>
      <c r="I587" s="987"/>
      <c r="J587" s="987"/>
      <c r="K587" s="988"/>
      <c r="L587" s="988"/>
    </row>
    <row r="588" spans="1:12">
      <c r="A588" s="610"/>
      <c r="B588" s="610"/>
      <c r="C588" s="610"/>
      <c r="D588" s="610"/>
      <c r="E588" s="610"/>
      <c r="F588" s="987"/>
      <c r="G588" s="987"/>
      <c r="H588" s="987"/>
      <c r="I588" s="987"/>
      <c r="J588" s="987"/>
      <c r="K588" s="988"/>
      <c r="L588" s="988"/>
    </row>
    <row r="589" spans="1:12">
      <c r="A589" s="610"/>
      <c r="B589" s="610"/>
      <c r="C589" s="610"/>
      <c r="D589" s="610"/>
      <c r="E589" s="610"/>
      <c r="F589" s="987"/>
      <c r="G589" s="987"/>
      <c r="H589" s="987"/>
      <c r="I589" s="987"/>
      <c r="J589" s="987"/>
      <c r="K589" s="988"/>
      <c r="L589" s="988"/>
    </row>
    <row r="590" spans="1:12">
      <c r="A590" s="610"/>
      <c r="B590" s="610"/>
      <c r="C590" s="610"/>
      <c r="D590" s="610"/>
      <c r="E590" s="610"/>
      <c r="F590" s="987"/>
      <c r="G590" s="987"/>
      <c r="H590" s="987"/>
      <c r="I590" s="987"/>
      <c r="J590" s="987"/>
      <c r="K590" s="988"/>
      <c r="L590" s="988"/>
    </row>
    <row r="591" spans="1:12">
      <c r="A591" s="610"/>
      <c r="B591" s="610"/>
      <c r="C591" s="610"/>
      <c r="D591" s="610"/>
      <c r="E591" s="610"/>
      <c r="F591" s="987"/>
      <c r="G591" s="987"/>
      <c r="H591" s="987"/>
      <c r="I591" s="987"/>
      <c r="J591" s="987"/>
      <c r="K591" s="988"/>
      <c r="L591" s="988"/>
    </row>
    <row r="592" spans="1:12">
      <c r="A592" s="610"/>
      <c r="B592" s="610"/>
      <c r="C592" s="610"/>
      <c r="D592" s="610"/>
      <c r="E592" s="610"/>
      <c r="F592" s="987"/>
      <c r="G592" s="987"/>
      <c r="H592" s="987"/>
      <c r="I592" s="987"/>
      <c r="J592" s="987"/>
      <c r="K592" s="988"/>
      <c r="L592" s="988"/>
    </row>
    <row r="593" spans="1:12">
      <c r="A593" s="610"/>
      <c r="B593" s="610"/>
      <c r="C593" s="610"/>
      <c r="D593" s="610"/>
      <c r="E593" s="610"/>
      <c r="F593" s="987"/>
      <c r="G593" s="987"/>
      <c r="H593" s="987"/>
      <c r="I593" s="987"/>
      <c r="J593" s="987"/>
      <c r="K593" s="988"/>
      <c r="L593" s="988"/>
    </row>
    <row r="594" spans="1:12">
      <c r="A594" s="610"/>
      <c r="B594" s="610"/>
      <c r="C594" s="610"/>
      <c r="D594" s="610"/>
      <c r="E594" s="610"/>
      <c r="F594" s="987"/>
      <c r="G594" s="987"/>
      <c r="H594" s="987"/>
      <c r="I594" s="987"/>
      <c r="J594" s="987"/>
      <c r="K594" s="988"/>
      <c r="L594" s="988"/>
    </row>
    <row r="595" spans="1:12">
      <c r="A595" s="610"/>
      <c r="B595" s="610"/>
      <c r="C595" s="610"/>
      <c r="D595" s="610"/>
      <c r="E595" s="610"/>
      <c r="F595" s="987"/>
      <c r="G595" s="987"/>
      <c r="H595" s="987"/>
      <c r="I595" s="987"/>
      <c r="J595" s="987"/>
      <c r="K595" s="988"/>
      <c r="L595" s="988"/>
    </row>
    <row r="596" spans="1:12">
      <c r="A596" s="610"/>
      <c r="B596" s="610"/>
      <c r="C596" s="610"/>
      <c r="D596" s="610"/>
      <c r="E596" s="610"/>
      <c r="F596" s="987"/>
      <c r="G596" s="987"/>
      <c r="H596" s="987"/>
      <c r="I596" s="987"/>
      <c r="J596" s="987"/>
      <c r="K596" s="988"/>
      <c r="L596" s="988"/>
    </row>
    <row r="597" spans="1:12">
      <c r="A597" s="610"/>
      <c r="B597" s="610"/>
      <c r="C597" s="610"/>
      <c r="D597" s="610"/>
      <c r="E597" s="610"/>
      <c r="F597" s="987"/>
      <c r="G597" s="987"/>
      <c r="H597" s="987"/>
      <c r="I597" s="987"/>
      <c r="J597" s="987"/>
      <c r="K597" s="988"/>
      <c r="L597" s="988"/>
    </row>
    <row r="598" spans="1:12">
      <c r="A598" s="610"/>
      <c r="B598" s="610"/>
      <c r="C598" s="610"/>
      <c r="D598" s="610"/>
      <c r="E598" s="610"/>
      <c r="F598" s="987"/>
      <c r="G598" s="987"/>
      <c r="H598" s="987"/>
      <c r="I598" s="987"/>
      <c r="J598" s="987"/>
      <c r="K598" s="988"/>
      <c r="L598" s="988"/>
    </row>
    <row r="599" spans="1:12">
      <c r="A599" s="610"/>
      <c r="B599" s="610"/>
      <c r="C599" s="610"/>
      <c r="D599" s="610"/>
      <c r="E599" s="610"/>
      <c r="F599" s="987"/>
      <c r="G599" s="987"/>
      <c r="H599" s="987"/>
      <c r="I599" s="987"/>
      <c r="J599" s="987"/>
      <c r="K599" s="988"/>
      <c r="L599" s="988"/>
    </row>
    <row r="600" spans="1:12">
      <c r="A600" s="610"/>
      <c r="B600" s="610"/>
      <c r="C600" s="610"/>
      <c r="D600" s="610"/>
      <c r="E600" s="610"/>
      <c r="F600" s="987"/>
      <c r="G600" s="987"/>
      <c r="H600" s="987"/>
      <c r="I600" s="987"/>
      <c r="J600" s="987"/>
      <c r="K600" s="988"/>
      <c r="L600" s="988"/>
    </row>
    <row r="601" spans="1:12">
      <c r="A601" s="610"/>
      <c r="B601" s="610"/>
      <c r="C601" s="610"/>
      <c r="D601" s="610"/>
      <c r="E601" s="610"/>
      <c r="F601" s="987"/>
      <c r="G601" s="987"/>
      <c r="H601" s="987"/>
      <c r="I601" s="987"/>
      <c r="J601" s="987"/>
      <c r="K601" s="988"/>
      <c r="L601" s="988"/>
    </row>
    <row r="602" spans="1:12">
      <c r="A602" s="610"/>
      <c r="B602" s="610"/>
      <c r="C602" s="610"/>
      <c r="D602" s="610"/>
      <c r="E602" s="610"/>
      <c r="F602" s="987"/>
      <c r="G602" s="987"/>
      <c r="H602" s="987"/>
      <c r="I602" s="987"/>
      <c r="J602" s="987"/>
      <c r="K602" s="988"/>
      <c r="L602" s="988"/>
    </row>
    <row r="603" spans="1:12">
      <c r="A603" s="610"/>
      <c r="B603" s="610"/>
      <c r="C603" s="610"/>
      <c r="D603" s="610"/>
      <c r="E603" s="610"/>
      <c r="F603" s="987"/>
      <c r="G603" s="987"/>
      <c r="H603" s="987"/>
      <c r="I603" s="987"/>
      <c r="J603" s="987"/>
      <c r="K603" s="988"/>
      <c r="L603" s="988"/>
    </row>
    <row r="604" spans="1:12">
      <c r="A604" s="610"/>
      <c r="B604" s="610"/>
      <c r="C604" s="610"/>
      <c r="D604" s="610"/>
      <c r="E604" s="610"/>
      <c r="F604" s="987"/>
      <c r="G604" s="987"/>
      <c r="H604" s="987"/>
      <c r="I604" s="987"/>
      <c r="J604" s="987"/>
      <c r="K604" s="988"/>
      <c r="L604" s="988"/>
    </row>
    <row r="605" spans="1:12">
      <c r="A605" s="610"/>
      <c r="B605" s="610"/>
      <c r="C605" s="610"/>
      <c r="D605" s="610"/>
      <c r="E605" s="610"/>
      <c r="F605" s="987"/>
      <c r="G605" s="987"/>
      <c r="H605" s="987"/>
      <c r="I605" s="987"/>
      <c r="J605" s="987"/>
      <c r="K605" s="988"/>
      <c r="L605" s="988"/>
    </row>
    <row r="606" spans="1:12">
      <c r="A606" s="610"/>
      <c r="B606" s="610"/>
      <c r="C606" s="610"/>
      <c r="D606" s="610"/>
      <c r="E606" s="610"/>
      <c r="F606" s="987"/>
      <c r="G606" s="987"/>
      <c r="H606" s="987"/>
      <c r="I606" s="987"/>
      <c r="J606" s="987"/>
      <c r="K606" s="988"/>
      <c r="L606" s="988"/>
    </row>
    <row r="607" spans="1:12">
      <c r="A607" s="610"/>
      <c r="B607" s="610"/>
      <c r="C607" s="610"/>
      <c r="D607" s="610"/>
      <c r="E607" s="610"/>
      <c r="F607" s="987"/>
      <c r="G607" s="987"/>
      <c r="H607" s="987"/>
      <c r="I607" s="987"/>
      <c r="J607" s="987"/>
      <c r="K607" s="988"/>
      <c r="L607" s="988"/>
    </row>
    <row r="608" spans="1:12">
      <c r="A608" s="610"/>
      <c r="B608" s="610"/>
      <c r="C608" s="610"/>
      <c r="D608" s="610"/>
      <c r="E608" s="610"/>
      <c r="F608" s="987"/>
      <c r="G608" s="987"/>
      <c r="H608" s="987"/>
      <c r="I608" s="987"/>
      <c r="J608" s="987"/>
      <c r="K608" s="988"/>
      <c r="L608" s="988"/>
    </row>
    <row r="609" spans="1:12">
      <c r="A609" s="610"/>
      <c r="B609" s="610"/>
      <c r="C609" s="610"/>
      <c r="D609" s="610"/>
      <c r="E609" s="610"/>
      <c r="F609" s="987"/>
      <c r="G609" s="987"/>
      <c r="H609" s="987"/>
      <c r="I609" s="987"/>
      <c r="J609" s="987"/>
      <c r="K609" s="988"/>
      <c r="L609" s="988"/>
    </row>
    <row r="610" spans="1:12">
      <c r="A610" s="610"/>
      <c r="B610" s="610"/>
      <c r="C610" s="610"/>
      <c r="D610" s="610"/>
      <c r="E610" s="610"/>
      <c r="F610" s="987"/>
      <c r="G610" s="987"/>
      <c r="H610" s="987"/>
      <c r="I610" s="987"/>
      <c r="J610" s="987"/>
      <c r="K610" s="988"/>
      <c r="L610" s="988"/>
    </row>
    <row r="611" spans="1:12">
      <c r="A611" s="610"/>
      <c r="B611" s="610"/>
      <c r="C611" s="610"/>
      <c r="D611" s="610"/>
      <c r="E611" s="610"/>
      <c r="F611" s="987"/>
      <c r="G611" s="987"/>
      <c r="H611" s="987"/>
      <c r="I611" s="987"/>
      <c r="J611" s="987"/>
      <c r="K611" s="988"/>
      <c r="L611" s="988"/>
    </row>
    <row r="612" spans="1:12">
      <c r="A612" s="610"/>
      <c r="B612" s="610"/>
      <c r="C612" s="610"/>
      <c r="D612" s="610"/>
      <c r="E612" s="610"/>
      <c r="F612" s="987"/>
      <c r="G612" s="987"/>
      <c r="H612" s="987"/>
      <c r="I612" s="987"/>
      <c r="J612" s="987"/>
      <c r="K612" s="988"/>
      <c r="L612" s="988"/>
    </row>
    <row r="613" spans="1:12">
      <c r="A613" s="610"/>
      <c r="B613" s="610"/>
      <c r="C613" s="610"/>
      <c r="D613" s="610"/>
      <c r="E613" s="610"/>
      <c r="F613" s="987"/>
      <c r="G613" s="987"/>
      <c r="H613" s="987"/>
      <c r="I613" s="987"/>
      <c r="J613" s="987"/>
      <c r="K613" s="988"/>
      <c r="L613" s="988"/>
    </row>
    <row r="614" spans="1:12">
      <c r="A614" s="610"/>
      <c r="B614" s="610"/>
      <c r="C614" s="610"/>
      <c r="D614" s="610"/>
      <c r="E614" s="610"/>
      <c r="F614" s="987"/>
      <c r="G614" s="987"/>
      <c r="H614" s="987"/>
      <c r="I614" s="987"/>
      <c r="J614" s="987"/>
      <c r="K614" s="988"/>
      <c r="L614" s="988"/>
    </row>
    <row r="615" spans="1:12">
      <c r="A615" s="610"/>
      <c r="B615" s="610"/>
      <c r="C615" s="610"/>
      <c r="D615" s="610"/>
      <c r="E615" s="610"/>
      <c r="F615" s="987"/>
      <c r="G615" s="987"/>
      <c r="H615" s="987"/>
      <c r="I615" s="987"/>
      <c r="J615" s="987"/>
      <c r="K615" s="988"/>
      <c r="L615" s="988"/>
    </row>
    <row r="616" spans="1:12">
      <c r="A616" s="610"/>
      <c r="B616" s="610"/>
      <c r="C616" s="610"/>
      <c r="D616" s="610"/>
      <c r="E616" s="610"/>
      <c r="F616" s="987"/>
      <c r="G616" s="987"/>
      <c r="H616" s="987"/>
      <c r="I616" s="987"/>
      <c r="J616" s="987"/>
      <c r="K616" s="988"/>
      <c r="L616" s="988"/>
    </row>
    <row r="617" spans="1:12">
      <c r="A617" s="610"/>
      <c r="B617" s="610"/>
      <c r="C617" s="610"/>
      <c r="D617" s="610"/>
      <c r="E617" s="610"/>
      <c r="F617" s="987"/>
      <c r="G617" s="987"/>
      <c r="H617" s="987"/>
      <c r="I617" s="987"/>
      <c r="J617" s="987"/>
      <c r="K617" s="988"/>
      <c r="L617" s="988"/>
    </row>
    <row r="618" spans="1:12">
      <c r="A618" s="610"/>
      <c r="B618" s="610"/>
      <c r="C618" s="610"/>
      <c r="D618" s="610"/>
      <c r="E618" s="610"/>
      <c r="F618" s="987"/>
      <c r="G618" s="987"/>
      <c r="H618" s="987"/>
      <c r="I618" s="987"/>
      <c r="J618" s="987"/>
      <c r="K618" s="988"/>
      <c r="L618" s="988"/>
    </row>
    <row r="619" spans="1:12">
      <c r="A619" s="610"/>
      <c r="B619" s="610"/>
      <c r="C619" s="610"/>
      <c r="D619" s="610"/>
      <c r="E619" s="610"/>
      <c r="F619" s="987"/>
      <c r="G619" s="987"/>
      <c r="H619" s="987"/>
      <c r="I619" s="987"/>
      <c r="J619" s="987"/>
      <c r="K619" s="988"/>
      <c r="L619" s="988"/>
    </row>
    <row r="620" spans="1:12">
      <c r="A620" s="610"/>
      <c r="B620" s="610"/>
      <c r="C620" s="610"/>
      <c r="D620" s="610"/>
      <c r="E620" s="610"/>
      <c r="F620" s="987"/>
      <c r="G620" s="987"/>
      <c r="H620" s="987"/>
      <c r="I620" s="987"/>
      <c r="J620" s="987"/>
      <c r="K620" s="988"/>
      <c r="L620" s="988"/>
    </row>
    <row r="621" spans="1:12">
      <c r="A621" s="610"/>
      <c r="B621" s="610"/>
      <c r="C621" s="610"/>
      <c r="D621" s="610"/>
      <c r="E621" s="610"/>
      <c r="F621" s="987"/>
      <c r="G621" s="987"/>
      <c r="H621" s="987"/>
      <c r="I621" s="987"/>
      <c r="J621" s="987"/>
      <c r="K621" s="988"/>
      <c r="L621" s="988"/>
    </row>
    <row r="622" spans="1:12">
      <c r="A622" s="610"/>
      <c r="B622" s="610"/>
      <c r="C622" s="610"/>
      <c r="D622" s="610"/>
      <c r="E622" s="610"/>
      <c r="F622" s="987"/>
      <c r="G622" s="987"/>
      <c r="H622" s="987"/>
      <c r="I622" s="987"/>
      <c r="J622" s="987"/>
      <c r="K622" s="988"/>
      <c r="L622" s="988"/>
    </row>
    <row r="623" spans="1:12">
      <c r="A623" s="610"/>
      <c r="B623" s="610"/>
      <c r="C623" s="610"/>
      <c r="D623" s="610"/>
      <c r="E623" s="610"/>
      <c r="F623" s="987"/>
      <c r="G623" s="987"/>
      <c r="H623" s="987"/>
      <c r="I623" s="987"/>
      <c r="J623" s="987"/>
      <c r="K623" s="988"/>
      <c r="L623" s="988"/>
    </row>
    <row r="624" spans="1:12">
      <c r="A624" s="610"/>
      <c r="B624" s="610"/>
      <c r="C624" s="610"/>
      <c r="D624" s="610"/>
      <c r="E624" s="610"/>
      <c r="F624" s="987"/>
      <c r="G624" s="987"/>
      <c r="H624" s="987"/>
      <c r="I624" s="987"/>
      <c r="J624" s="987"/>
      <c r="K624" s="988"/>
      <c r="L624" s="988"/>
    </row>
    <row r="625" spans="1:12">
      <c r="A625" s="610"/>
      <c r="B625" s="610"/>
      <c r="C625" s="610"/>
      <c r="D625" s="610"/>
      <c r="E625" s="610"/>
      <c r="F625" s="987"/>
      <c r="G625" s="987"/>
      <c r="H625" s="987"/>
      <c r="I625" s="987"/>
      <c r="J625" s="987"/>
      <c r="K625" s="988"/>
      <c r="L625" s="988"/>
    </row>
    <row r="626" spans="1:12">
      <c r="A626" s="610"/>
      <c r="B626" s="610"/>
      <c r="C626" s="610"/>
      <c r="D626" s="610"/>
      <c r="E626" s="610"/>
      <c r="F626" s="987"/>
      <c r="G626" s="987"/>
      <c r="H626" s="987"/>
      <c r="I626" s="987"/>
      <c r="J626" s="987"/>
      <c r="K626" s="988"/>
      <c r="L626" s="988"/>
    </row>
    <row r="627" spans="1:12">
      <c r="A627" s="610"/>
      <c r="B627" s="610"/>
      <c r="C627" s="610"/>
      <c r="D627" s="610"/>
      <c r="E627" s="610"/>
      <c r="F627" s="987"/>
      <c r="G627" s="987"/>
      <c r="H627" s="987"/>
      <c r="I627" s="987"/>
      <c r="J627" s="987"/>
      <c r="K627" s="988"/>
      <c r="L627" s="988"/>
    </row>
    <row r="628" spans="1:12">
      <c r="A628" s="610"/>
      <c r="B628" s="610"/>
      <c r="C628" s="610"/>
      <c r="D628" s="610"/>
      <c r="E628" s="610"/>
      <c r="F628" s="987"/>
      <c r="G628" s="987"/>
      <c r="H628" s="987"/>
      <c r="I628" s="987"/>
      <c r="J628" s="987"/>
      <c r="K628" s="988"/>
      <c r="L628" s="988"/>
    </row>
    <row r="629" spans="1:12">
      <c r="A629" s="610"/>
      <c r="B629" s="610"/>
      <c r="C629" s="610"/>
      <c r="D629" s="610"/>
      <c r="E629" s="610"/>
      <c r="F629" s="987"/>
      <c r="G629" s="987"/>
      <c r="H629" s="987"/>
      <c r="I629" s="987"/>
      <c r="J629" s="987"/>
      <c r="K629" s="988"/>
      <c r="L629" s="988"/>
    </row>
    <row r="630" spans="1:12">
      <c r="A630" s="610"/>
      <c r="B630" s="610"/>
      <c r="C630" s="610"/>
      <c r="D630" s="610"/>
      <c r="E630" s="610"/>
      <c r="F630" s="987"/>
      <c r="G630" s="987"/>
      <c r="H630" s="987"/>
      <c r="I630" s="987"/>
      <c r="J630" s="987"/>
      <c r="K630" s="988"/>
      <c r="L630" s="988"/>
    </row>
    <row r="631" spans="1:12">
      <c r="A631" s="610"/>
      <c r="B631" s="610"/>
      <c r="C631" s="610"/>
      <c r="D631" s="610"/>
      <c r="E631" s="610"/>
      <c r="F631" s="987"/>
      <c r="G631" s="987"/>
      <c r="H631" s="987"/>
      <c r="I631" s="987"/>
      <c r="J631" s="987"/>
      <c r="K631" s="988"/>
      <c r="L631" s="988"/>
    </row>
    <row r="632" spans="1:12">
      <c r="A632" s="610"/>
      <c r="B632" s="610"/>
      <c r="C632" s="610"/>
      <c r="D632" s="610"/>
      <c r="E632" s="610"/>
      <c r="F632" s="987"/>
      <c r="G632" s="987"/>
      <c r="H632" s="987"/>
      <c r="I632" s="987"/>
      <c r="J632" s="987"/>
      <c r="K632" s="988"/>
      <c r="L632" s="988"/>
    </row>
    <row r="633" spans="1:12">
      <c r="A633" s="610"/>
      <c r="B633" s="610"/>
      <c r="C633" s="610"/>
      <c r="D633" s="610"/>
      <c r="E633" s="610"/>
      <c r="F633" s="987"/>
      <c r="G633" s="987"/>
      <c r="H633" s="987"/>
      <c r="I633" s="987"/>
      <c r="J633" s="987"/>
      <c r="K633" s="988"/>
      <c r="L633" s="988"/>
    </row>
    <row r="634" spans="1:12">
      <c r="A634" s="610"/>
      <c r="B634" s="610"/>
      <c r="C634" s="610"/>
      <c r="D634" s="610"/>
      <c r="E634" s="610"/>
      <c r="F634" s="987"/>
      <c r="G634" s="987"/>
      <c r="H634" s="987"/>
      <c r="I634" s="987"/>
      <c r="J634" s="987"/>
      <c r="K634" s="988"/>
      <c r="L634" s="988"/>
    </row>
    <row r="635" spans="1:12">
      <c r="A635" s="610"/>
      <c r="B635" s="610"/>
      <c r="C635" s="610"/>
      <c r="D635" s="610"/>
      <c r="E635" s="610"/>
      <c r="F635" s="987"/>
      <c r="G635" s="987"/>
      <c r="H635" s="987"/>
      <c r="I635" s="987"/>
      <c r="J635" s="987"/>
      <c r="K635" s="988"/>
      <c r="L635" s="988"/>
    </row>
    <row r="636" spans="1:12">
      <c r="A636" s="610"/>
      <c r="B636" s="610"/>
      <c r="C636" s="610"/>
      <c r="D636" s="610"/>
      <c r="E636" s="610"/>
      <c r="F636" s="987"/>
      <c r="G636" s="987"/>
      <c r="H636" s="987"/>
      <c r="I636" s="987"/>
      <c r="J636" s="987"/>
      <c r="K636" s="988"/>
      <c r="L636" s="988"/>
    </row>
    <row r="637" spans="1:12">
      <c r="A637" s="610"/>
      <c r="B637" s="610"/>
      <c r="C637" s="610"/>
      <c r="D637" s="610"/>
      <c r="E637" s="610"/>
      <c r="F637" s="987"/>
      <c r="G637" s="987"/>
      <c r="H637" s="987"/>
      <c r="I637" s="987"/>
      <c r="J637" s="987"/>
      <c r="K637" s="988"/>
      <c r="L637" s="988"/>
    </row>
    <row r="638" spans="1:12">
      <c r="A638" s="610"/>
      <c r="B638" s="610"/>
      <c r="C638" s="610"/>
      <c r="D638" s="610"/>
      <c r="E638" s="610"/>
      <c r="F638" s="987"/>
      <c r="G638" s="987"/>
      <c r="H638" s="987"/>
      <c r="I638" s="987"/>
      <c r="J638" s="987"/>
      <c r="K638" s="988"/>
      <c r="L638" s="988"/>
    </row>
    <row r="639" spans="1:12">
      <c r="A639" s="610"/>
      <c r="B639" s="610"/>
      <c r="C639" s="610"/>
      <c r="D639" s="610"/>
      <c r="E639" s="610"/>
      <c r="F639" s="987"/>
      <c r="G639" s="987"/>
      <c r="H639" s="987"/>
      <c r="I639" s="987"/>
      <c r="J639" s="987"/>
      <c r="K639" s="988"/>
      <c r="L639" s="988"/>
    </row>
    <row r="640" spans="1:12">
      <c r="A640" s="610"/>
      <c r="B640" s="610"/>
      <c r="C640" s="610"/>
      <c r="D640" s="610"/>
      <c r="E640" s="610"/>
      <c r="F640" s="987"/>
      <c r="G640" s="987"/>
      <c r="H640" s="987"/>
      <c r="I640" s="987"/>
      <c r="J640" s="987"/>
      <c r="K640" s="988"/>
      <c r="L640" s="988"/>
    </row>
    <row r="641" spans="1:12">
      <c r="A641" s="610"/>
      <c r="B641" s="610"/>
      <c r="C641" s="610"/>
      <c r="D641" s="610"/>
      <c r="E641" s="610"/>
      <c r="F641" s="987"/>
      <c r="G641" s="987"/>
      <c r="H641" s="987"/>
      <c r="I641" s="987"/>
      <c r="J641" s="987"/>
      <c r="K641" s="988"/>
      <c r="L641" s="988"/>
    </row>
    <row r="642" spans="1:12">
      <c r="A642" s="610"/>
      <c r="B642" s="610"/>
      <c r="C642" s="610"/>
      <c r="D642" s="610"/>
      <c r="E642" s="610"/>
      <c r="F642" s="987"/>
      <c r="G642" s="987"/>
      <c r="H642" s="987"/>
      <c r="I642" s="987"/>
      <c r="J642" s="987"/>
      <c r="K642" s="988"/>
      <c r="L642" s="988"/>
    </row>
    <row r="643" spans="1:12">
      <c r="A643" s="610"/>
      <c r="B643" s="610"/>
      <c r="C643" s="610"/>
      <c r="D643" s="610"/>
      <c r="E643" s="610"/>
      <c r="F643" s="987"/>
      <c r="G643" s="987"/>
      <c r="H643" s="987"/>
      <c r="I643" s="987"/>
      <c r="J643" s="987"/>
      <c r="K643" s="988"/>
      <c r="L643" s="988"/>
    </row>
    <row r="644" spans="1:12">
      <c r="A644" s="610"/>
      <c r="B644" s="610"/>
      <c r="C644" s="610"/>
      <c r="D644" s="610"/>
      <c r="E644" s="610"/>
      <c r="F644" s="987"/>
      <c r="G644" s="987"/>
      <c r="H644" s="987"/>
      <c r="I644" s="987"/>
      <c r="J644" s="987"/>
      <c r="K644" s="988"/>
      <c r="L644" s="988"/>
    </row>
    <row r="645" spans="1:12">
      <c r="A645" s="610"/>
      <c r="B645" s="610"/>
      <c r="C645" s="610"/>
      <c r="D645" s="610"/>
      <c r="E645" s="610"/>
      <c r="F645" s="987"/>
      <c r="G645" s="987"/>
      <c r="H645" s="987"/>
      <c r="I645" s="987"/>
      <c r="J645" s="987"/>
      <c r="K645" s="988"/>
      <c r="L645" s="988"/>
    </row>
    <row r="646" spans="1:12">
      <c r="A646" s="610"/>
      <c r="B646" s="610"/>
      <c r="C646" s="610"/>
      <c r="D646" s="610"/>
      <c r="E646" s="610"/>
      <c r="F646" s="987"/>
      <c r="G646" s="987"/>
      <c r="H646" s="987"/>
      <c r="I646" s="987"/>
      <c r="J646" s="987"/>
      <c r="K646" s="988"/>
      <c r="L646" s="988"/>
    </row>
    <row r="647" spans="1:12">
      <c r="A647" s="610"/>
      <c r="B647" s="610"/>
      <c r="C647" s="610"/>
      <c r="D647" s="610"/>
      <c r="E647" s="610"/>
      <c r="F647" s="987"/>
      <c r="G647" s="987"/>
      <c r="H647" s="987"/>
      <c r="I647" s="987"/>
      <c r="J647" s="987"/>
      <c r="K647" s="988"/>
      <c r="L647" s="988"/>
    </row>
    <row r="648" spans="1:12">
      <c r="A648" s="610"/>
      <c r="B648" s="610"/>
      <c r="C648" s="610"/>
      <c r="D648" s="610"/>
      <c r="E648" s="610"/>
      <c r="F648" s="987"/>
      <c r="G648" s="987"/>
      <c r="H648" s="987"/>
      <c r="I648" s="987"/>
      <c r="J648" s="987"/>
      <c r="K648" s="988"/>
      <c r="L648" s="988"/>
    </row>
    <row r="649" spans="1:12">
      <c r="A649" s="610"/>
      <c r="B649" s="610"/>
      <c r="C649" s="610"/>
      <c r="D649" s="610"/>
      <c r="E649" s="610"/>
      <c r="F649" s="987"/>
      <c r="G649" s="987"/>
      <c r="H649" s="987"/>
      <c r="I649" s="987"/>
      <c r="J649" s="987"/>
      <c r="K649" s="988"/>
      <c r="L649" s="988"/>
    </row>
    <row r="650" spans="1:12">
      <c r="A650" s="610"/>
      <c r="B650" s="610"/>
      <c r="C650" s="610"/>
      <c r="D650" s="610"/>
      <c r="E650" s="610"/>
      <c r="F650" s="987"/>
      <c r="G650" s="987"/>
      <c r="H650" s="987"/>
      <c r="I650" s="987"/>
      <c r="J650" s="987"/>
      <c r="K650" s="988"/>
      <c r="L650" s="988"/>
    </row>
    <row r="651" spans="1:12">
      <c r="A651" s="610"/>
      <c r="B651" s="610"/>
      <c r="C651" s="610"/>
      <c r="D651" s="610"/>
      <c r="E651" s="610"/>
      <c r="F651" s="987"/>
      <c r="G651" s="987"/>
      <c r="H651" s="987"/>
      <c r="I651" s="987"/>
      <c r="J651" s="987"/>
      <c r="K651" s="988"/>
      <c r="L651" s="988"/>
    </row>
    <row r="652" spans="1:12">
      <c r="A652" s="610"/>
      <c r="B652" s="610"/>
      <c r="C652" s="610"/>
      <c r="D652" s="610"/>
      <c r="E652" s="610"/>
      <c r="F652" s="987"/>
      <c r="G652" s="987"/>
      <c r="H652" s="987"/>
      <c r="I652" s="987"/>
      <c r="J652" s="987"/>
      <c r="K652" s="988"/>
      <c r="L652" s="988"/>
    </row>
    <row r="653" spans="1:12">
      <c r="A653" s="610"/>
      <c r="B653" s="610"/>
      <c r="C653" s="610"/>
      <c r="D653" s="610"/>
      <c r="E653" s="610"/>
      <c r="F653" s="987"/>
      <c r="G653" s="987"/>
      <c r="H653" s="987"/>
      <c r="I653" s="987"/>
      <c r="J653" s="987"/>
      <c r="K653" s="988"/>
      <c r="L653" s="988"/>
    </row>
    <row r="654" spans="1:12">
      <c r="A654" s="610"/>
      <c r="B654" s="610"/>
      <c r="C654" s="610"/>
      <c r="D654" s="610"/>
      <c r="E654" s="610"/>
      <c r="F654" s="987"/>
      <c r="G654" s="987"/>
      <c r="H654" s="987"/>
      <c r="I654" s="987"/>
      <c r="J654" s="987"/>
      <c r="K654" s="988"/>
      <c r="L654" s="988"/>
    </row>
    <row r="655" spans="1:12">
      <c r="A655" s="610"/>
      <c r="B655" s="610"/>
      <c r="C655" s="610"/>
      <c r="D655" s="610"/>
      <c r="E655" s="610"/>
      <c r="F655" s="987"/>
      <c r="G655" s="987"/>
      <c r="H655" s="987"/>
      <c r="I655" s="987"/>
      <c r="J655" s="987"/>
      <c r="K655" s="988"/>
      <c r="L655" s="988"/>
    </row>
    <row r="656" spans="1:12">
      <c r="A656" s="610"/>
      <c r="B656" s="610"/>
      <c r="C656" s="610"/>
      <c r="D656" s="610"/>
      <c r="E656" s="610"/>
      <c r="F656" s="987"/>
      <c r="G656" s="987"/>
      <c r="H656" s="987"/>
      <c r="I656" s="987"/>
      <c r="J656" s="987"/>
      <c r="K656" s="988"/>
      <c r="L656" s="988"/>
    </row>
    <row r="657" spans="1:12">
      <c r="A657" s="610"/>
      <c r="B657" s="610"/>
      <c r="C657" s="610"/>
      <c r="D657" s="610"/>
      <c r="E657" s="610"/>
      <c r="F657" s="987"/>
      <c r="G657" s="987"/>
      <c r="H657" s="987"/>
      <c r="I657" s="987"/>
      <c r="J657" s="987"/>
      <c r="K657" s="988"/>
      <c r="L657" s="988"/>
    </row>
    <row r="658" spans="1:12">
      <c r="A658" s="610"/>
      <c r="B658" s="610"/>
      <c r="C658" s="610"/>
      <c r="D658" s="610"/>
      <c r="E658" s="610"/>
      <c r="F658" s="987"/>
      <c r="G658" s="987"/>
      <c r="H658" s="987"/>
      <c r="I658" s="987"/>
      <c r="J658" s="987"/>
      <c r="K658" s="988"/>
      <c r="L658" s="988"/>
    </row>
    <row r="659" spans="1:12">
      <c r="A659" s="610"/>
      <c r="B659" s="610"/>
      <c r="C659" s="610"/>
      <c r="D659" s="610"/>
      <c r="E659" s="610"/>
      <c r="F659" s="987"/>
      <c r="G659" s="987"/>
      <c r="H659" s="987"/>
      <c r="I659" s="987"/>
      <c r="J659" s="987"/>
      <c r="K659" s="988"/>
      <c r="L659" s="988"/>
    </row>
    <row r="660" spans="1:12">
      <c r="A660" s="610"/>
      <c r="B660" s="610"/>
      <c r="C660" s="610"/>
      <c r="D660" s="610"/>
      <c r="E660" s="610"/>
      <c r="F660" s="987"/>
      <c r="G660" s="987"/>
      <c r="H660" s="987"/>
      <c r="I660" s="987"/>
      <c r="J660" s="987"/>
      <c r="K660" s="988"/>
      <c r="L660" s="988"/>
    </row>
    <row r="661" spans="1:12">
      <c r="A661" s="610"/>
      <c r="B661" s="610"/>
      <c r="C661" s="610"/>
      <c r="D661" s="610"/>
      <c r="E661" s="610"/>
      <c r="F661" s="987"/>
      <c r="G661" s="987"/>
      <c r="H661" s="987"/>
      <c r="I661" s="987"/>
      <c r="J661" s="987"/>
      <c r="K661" s="988"/>
      <c r="L661" s="988"/>
    </row>
    <row r="662" spans="1:12">
      <c r="A662" s="610"/>
      <c r="B662" s="610"/>
      <c r="C662" s="610"/>
      <c r="D662" s="610"/>
      <c r="E662" s="610"/>
      <c r="F662" s="987"/>
      <c r="G662" s="987"/>
      <c r="H662" s="987"/>
      <c r="I662" s="987"/>
      <c r="J662" s="987"/>
      <c r="K662" s="988"/>
      <c r="L662" s="988"/>
    </row>
    <row r="663" spans="1:12">
      <c r="A663" s="610"/>
      <c r="B663" s="610"/>
      <c r="C663" s="610"/>
      <c r="D663" s="610"/>
      <c r="E663" s="610"/>
      <c r="F663" s="987"/>
      <c r="G663" s="987"/>
      <c r="H663" s="987"/>
      <c r="I663" s="987"/>
      <c r="J663" s="987"/>
      <c r="K663" s="988"/>
      <c r="L663" s="988"/>
    </row>
    <row r="664" spans="1:12">
      <c r="A664" s="610"/>
      <c r="B664" s="610"/>
      <c r="C664" s="610"/>
      <c r="D664" s="610"/>
      <c r="E664" s="610"/>
      <c r="F664" s="987"/>
      <c r="G664" s="987"/>
      <c r="H664" s="987"/>
      <c r="I664" s="987"/>
      <c r="J664" s="987"/>
      <c r="K664" s="988"/>
      <c r="L664" s="988"/>
    </row>
    <row r="665" spans="1:12">
      <c r="A665" s="610"/>
      <c r="B665" s="610"/>
      <c r="C665" s="610"/>
      <c r="D665" s="610"/>
      <c r="E665" s="610"/>
      <c r="F665" s="987"/>
      <c r="G665" s="987"/>
      <c r="H665" s="987"/>
      <c r="I665" s="987"/>
      <c r="J665" s="987"/>
      <c r="K665" s="988"/>
      <c r="L665" s="988"/>
    </row>
    <row r="666" spans="1:12">
      <c r="A666" s="610"/>
      <c r="B666" s="610"/>
      <c r="C666" s="610"/>
      <c r="D666" s="610"/>
      <c r="E666" s="610"/>
      <c r="F666" s="987"/>
      <c r="G666" s="987"/>
      <c r="H666" s="987"/>
      <c r="I666" s="987"/>
      <c r="J666" s="987"/>
      <c r="K666" s="988"/>
      <c r="L666" s="988"/>
    </row>
    <row r="667" spans="1:12">
      <c r="A667" s="610"/>
      <c r="B667" s="610"/>
      <c r="C667" s="610"/>
      <c r="D667" s="610"/>
      <c r="E667" s="610"/>
      <c r="F667" s="987"/>
      <c r="G667" s="987"/>
      <c r="H667" s="987"/>
      <c r="I667" s="987"/>
      <c r="J667" s="987"/>
      <c r="K667" s="988"/>
      <c r="L667" s="988"/>
    </row>
    <row r="668" spans="1:12">
      <c r="A668" s="610"/>
      <c r="B668" s="610"/>
      <c r="C668" s="610"/>
      <c r="D668" s="610"/>
      <c r="E668" s="610"/>
      <c r="F668" s="987"/>
      <c r="G668" s="987"/>
      <c r="H668" s="987"/>
      <c r="I668" s="987"/>
      <c r="J668" s="987"/>
      <c r="K668" s="988"/>
      <c r="L668" s="988"/>
    </row>
    <row r="669" spans="1:12">
      <c r="A669" s="610"/>
      <c r="B669" s="610"/>
      <c r="C669" s="610"/>
      <c r="D669" s="610"/>
      <c r="E669" s="610"/>
      <c r="F669" s="987"/>
      <c r="G669" s="987"/>
      <c r="H669" s="987"/>
      <c r="I669" s="987"/>
      <c r="J669" s="987"/>
      <c r="K669" s="988"/>
      <c r="L669" s="988"/>
    </row>
    <row r="670" spans="1:12">
      <c r="A670" s="610"/>
      <c r="B670" s="610"/>
      <c r="C670" s="610"/>
      <c r="D670" s="610"/>
      <c r="E670" s="610"/>
      <c r="F670" s="987"/>
      <c r="G670" s="987"/>
      <c r="H670" s="987"/>
      <c r="I670" s="987"/>
      <c r="J670" s="987"/>
      <c r="K670" s="988"/>
      <c r="L670" s="988"/>
    </row>
    <row r="671" spans="1:12">
      <c r="A671" s="610"/>
      <c r="B671" s="610"/>
      <c r="C671" s="610"/>
      <c r="D671" s="610"/>
      <c r="E671" s="610"/>
      <c r="F671" s="987"/>
      <c r="G671" s="987"/>
      <c r="H671" s="987"/>
      <c r="I671" s="987"/>
      <c r="J671" s="987"/>
      <c r="K671" s="988"/>
      <c r="L671" s="988"/>
    </row>
    <row r="672" spans="1:12">
      <c r="A672" s="610"/>
      <c r="B672" s="610"/>
      <c r="C672" s="610"/>
      <c r="D672" s="610"/>
      <c r="E672" s="610"/>
      <c r="F672" s="987"/>
      <c r="G672" s="987"/>
      <c r="H672" s="987"/>
      <c r="I672" s="987"/>
      <c r="J672" s="987"/>
      <c r="K672" s="988"/>
      <c r="L672" s="988"/>
    </row>
    <row r="673" spans="1:12">
      <c r="A673" s="610"/>
      <c r="B673" s="610"/>
      <c r="C673" s="610"/>
      <c r="D673" s="610"/>
      <c r="E673" s="610"/>
      <c r="F673" s="987"/>
      <c r="G673" s="987"/>
      <c r="H673" s="987"/>
      <c r="I673" s="987"/>
      <c r="J673" s="987"/>
      <c r="K673" s="988"/>
      <c r="L673" s="988"/>
    </row>
    <row r="674" spans="1:12">
      <c r="A674" s="610"/>
      <c r="B674" s="610"/>
      <c r="C674" s="610"/>
      <c r="D674" s="610"/>
      <c r="E674" s="610"/>
      <c r="F674" s="987"/>
      <c r="G674" s="987"/>
      <c r="H674" s="987"/>
      <c r="I674" s="987"/>
      <c r="J674" s="987"/>
      <c r="K674" s="988"/>
      <c r="L674" s="988"/>
    </row>
    <row r="675" spans="1:12">
      <c r="A675" s="610"/>
      <c r="B675" s="610"/>
      <c r="C675" s="610"/>
      <c r="D675" s="610"/>
      <c r="E675" s="610"/>
      <c r="F675" s="987"/>
      <c r="G675" s="987"/>
      <c r="H675" s="987"/>
      <c r="I675" s="987"/>
      <c r="J675" s="987"/>
      <c r="K675" s="988"/>
      <c r="L675" s="988"/>
    </row>
    <row r="676" spans="1:12">
      <c r="A676" s="610"/>
      <c r="B676" s="610"/>
      <c r="C676" s="610"/>
      <c r="D676" s="610"/>
      <c r="E676" s="610"/>
      <c r="F676" s="987"/>
      <c r="G676" s="987"/>
      <c r="H676" s="987"/>
      <c r="I676" s="987"/>
      <c r="J676" s="987"/>
      <c r="K676" s="988"/>
      <c r="L676" s="988"/>
    </row>
    <row r="677" spans="1:12">
      <c r="A677" s="610"/>
      <c r="B677" s="610"/>
      <c r="C677" s="610"/>
      <c r="D677" s="610"/>
      <c r="E677" s="610"/>
      <c r="F677" s="987"/>
      <c r="G677" s="987"/>
      <c r="H677" s="987"/>
      <c r="I677" s="987"/>
      <c r="J677" s="987"/>
      <c r="K677" s="988"/>
      <c r="L677" s="988"/>
    </row>
    <row r="678" spans="1:12">
      <c r="A678" s="610"/>
      <c r="B678" s="610"/>
      <c r="C678" s="610"/>
      <c r="D678" s="610"/>
      <c r="E678" s="610"/>
      <c r="F678" s="987"/>
      <c r="G678" s="987"/>
      <c r="H678" s="987"/>
      <c r="I678" s="987"/>
      <c r="J678" s="987"/>
      <c r="K678" s="988"/>
      <c r="L678" s="988"/>
    </row>
    <row r="679" spans="1:12">
      <c r="A679" s="610"/>
      <c r="B679" s="610"/>
      <c r="C679" s="610"/>
      <c r="D679" s="610"/>
      <c r="E679" s="610"/>
      <c r="F679" s="987"/>
      <c r="G679" s="987"/>
      <c r="H679" s="987"/>
      <c r="I679" s="987"/>
      <c r="J679" s="987"/>
      <c r="K679" s="988"/>
      <c r="L679" s="988"/>
    </row>
    <row r="680" spans="1:12">
      <c r="A680" s="610"/>
      <c r="B680" s="610"/>
      <c r="C680" s="610"/>
      <c r="D680" s="610"/>
      <c r="E680" s="610"/>
      <c r="F680" s="987"/>
      <c r="G680" s="987"/>
      <c r="H680" s="987"/>
      <c r="I680" s="987"/>
      <c r="J680" s="987"/>
      <c r="K680" s="988"/>
      <c r="L680" s="988"/>
    </row>
    <row r="681" spans="1:12">
      <c r="A681" s="610"/>
      <c r="B681" s="610"/>
      <c r="C681" s="610"/>
      <c r="D681" s="610"/>
      <c r="E681" s="610"/>
      <c r="F681" s="987"/>
      <c r="G681" s="987"/>
      <c r="H681" s="987"/>
      <c r="I681" s="987"/>
      <c r="J681" s="987"/>
      <c r="K681" s="988"/>
      <c r="L681" s="988"/>
    </row>
    <row r="682" spans="1:12">
      <c r="A682" s="610"/>
      <c r="B682" s="610"/>
      <c r="C682" s="610"/>
      <c r="D682" s="610"/>
      <c r="E682" s="610"/>
      <c r="F682" s="987"/>
      <c r="G682" s="987"/>
      <c r="H682" s="987"/>
      <c r="I682" s="987"/>
      <c r="J682" s="987"/>
      <c r="K682" s="988"/>
      <c r="L682" s="988"/>
    </row>
    <row r="683" spans="1:12">
      <c r="A683" s="610"/>
      <c r="B683" s="610"/>
      <c r="C683" s="610"/>
      <c r="D683" s="610"/>
      <c r="E683" s="610"/>
      <c r="F683" s="987"/>
      <c r="G683" s="987"/>
      <c r="H683" s="987"/>
      <c r="I683" s="987"/>
      <c r="J683" s="987"/>
      <c r="K683" s="988"/>
      <c r="L683" s="988"/>
    </row>
    <row r="684" spans="1:12">
      <c r="A684" s="610"/>
      <c r="B684" s="610"/>
      <c r="C684" s="610"/>
      <c r="D684" s="610"/>
      <c r="E684" s="610"/>
      <c r="F684" s="987"/>
      <c r="G684" s="987"/>
      <c r="H684" s="987"/>
      <c r="I684" s="987"/>
      <c r="J684" s="987"/>
      <c r="K684" s="988"/>
      <c r="L684" s="988"/>
    </row>
    <row r="685" spans="1:12">
      <c r="A685" s="610"/>
      <c r="B685" s="610"/>
      <c r="C685" s="610"/>
      <c r="D685" s="610"/>
      <c r="E685" s="610"/>
      <c r="F685" s="987"/>
      <c r="G685" s="987"/>
      <c r="H685" s="987"/>
      <c r="I685" s="987"/>
      <c r="J685" s="987"/>
      <c r="K685" s="988"/>
      <c r="L685" s="988"/>
    </row>
    <row r="686" spans="1:12">
      <c r="A686" s="610"/>
      <c r="B686" s="610"/>
      <c r="C686" s="610"/>
      <c r="D686" s="610"/>
      <c r="E686" s="610"/>
      <c r="F686" s="987"/>
      <c r="G686" s="987"/>
      <c r="H686" s="987"/>
      <c r="I686" s="987"/>
      <c r="J686" s="987"/>
      <c r="K686" s="988"/>
      <c r="L686" s="988"/>
    </row>
    <row r="687" spans="1:12">
      <c r="A687" s="610"/>
      <c r="B687" s="610"/>
      <c r="C687" s="610"/>
      <c r="D687" s="610"/>
      <c r="E687" s="610"/>
      <c r="F687" s="987"/>
      <c r="G687" s="987"/>
      <c r="H687" s="987"/>
      <c r="I687" s="987"/>
      <c r="J687" s="987"/>
      <c r="K687" s="988"/>
      <c r="L687" s="988"/>
    </row>
    <row r="688" spans="1:12">
      <c r="A688" s="610"/>
      <c r="B688" s="610"/>
      <c r="C688" s="610"/>
      <c r="D688" s="610"/>
      <c r="E688" s="610"/>
      <c r="F688" s="987"/>
      <c r="G688" s="987"/>
      <c r="H688" s="987"/>
      <c r="I688" s="987"/>
      <c r="J688" s="987"/>
      <c r="K688" s="988"/>
      <c r="L688" s="988"/>
    </row>
    <row r="689" spans="1:12">
      <c r="A689" s="610"/>
      <c r="B689" s="610"/>
      <c r="C689" s="610"/>
      <c r="D689" s="610"/>
      <c r="E689" s="610"/>
      <c r="F689" s="987"/>
      <c r="G689" s="987"/>
      <c r="H689" s="987"/>
      <c r="I689" s="987"/>
      <c r="J689" s="987"/>
      <c r="K689" s="988"/>
      <c r="L689" s="988"/>
    </row>
    <row r="690" spans="1:12">
      <c r="A690" s="610"/>
      <c r="B690" s="610"/>
      <c r="C690" s="610"/>
      <c r="D690" s="610"/>
      <c r="E690" s="610"/>
      <c r="F690" s="987"/>
      <c r="G690" s="987"/>
      <c r="H690" s="987"/>
      <c r="I690" s="987"/>
      <c r="J690" s="987"/>
      <c r="K690" s="988"/>
      <c r="L690" s="988"/>
    </row>
    <row r="691" spans="1:12">
      <c r="A691" s="610"/>
      <c r="B691" s="610"/>
      <c r="C691" s="610"/>
      <c r="D691" s="610"/>
      <c r="E691" s="610"/>
      <c r="F691" s="987"/>
      <c r="G691" s="987"/>
      <c r="H691" s="987"/>
      <c r="I691" s="987"/>
      <c r="J691" s="987"/>
      <c r="K691" s="988"/>
      <c r="L691" s="988"/>
    </row>
    <row r="692" spans="1:12">
      <c r="A692" s="610"/>
      <c r="B692" s="610"/>
      <c r="C692" s="610"/>
      <c r="D692" s="610"/>
      <c r="E692" s="610"/>
      <c r="F692" s="987"/>
      <c r="G692" s="987"/>
      <c r="H692" s="987"/>
      <c r="I692" s="987"/>
      <c r="J692" s="987"/>
      <c r="K692" s="988"/>
      <c r="L692" s="988"/>
    </row>
    <row r="693" spans="1:12">
      <c r="A693" s="610"/>
      <c r="B693" s="610"/>
      <c r="C693" s="610"/>
      <c r="D693" s="610"/>
      <c r="E693" s="610"/>
      <c r="F693" s="987"/>
      <c r="G693" s="987"/>
      <c r="H693" s="987"/>
      <c r="I693" s="987"/>
      <c r="J693" s="987"/>
      <c r="K693" s="988"/>
      <c r="L693" s="988"/>
    </row>
    <row r="694" spans="1:12">
      <c r="A694" s="610"/>
      <c r="B694" s="610"/>
      <c r="C694" s="610"/>
      <c r="D694" s="610"/>
      <c r="E694" s="610"/>
      <c r="F694" s="987"/>
      <c r="G694" s="987"/>
      <c r="H694" s="987"/>
      <c r="I694" s="987"/>
      <c r="J694" s="987"/>
      <c r="K694" s="988"/>
      <c r="L694" s="988"/>
    </row>
    <row r="695" spans="1:12">
      <c r="A695" s="610"/>
      <c r="B695" s="610"/>
      <c r="C695" s="610"/>
      <c r="D695" s="610"/>
      <c r="E695" s="610"/>
      <c r="F695" s="987"/>
      <c r="G695" s="987"/>
      <c r="H695" s="987"/>
      <c r="I695" s="987"/>
      <c r="J695" s="987"/>
      <c r="K695" s="988"/>
      <c r="L695" s="988"/>
    </row>
  </sheetData>
  <mergeCells count="24">
    <mergeCell ref="P10:P14"/>
    <mergeCell ref="N7:V8"/>
    <mergeCell ref="A9:B10"/>
    <mergeCell ref="D9:D14"/>
    <mergeCell ref="F9:L9"/>
    <mergeCell ref="N9:N14"/>
    <mergeCell ref="P9:V9"/>
    <mergeCell ref="F10:F14"/>
    <mergeCell ref="G10:G14"/>
    <mergeCell ref="T10:T14"/>
    <mergeCell ref="U10:U14"/>
    <mergeCell ref="V10:V14"/>
    <mergeCell ref="H10:H14"/>
    <mergeCell ref="Q10:Q14"/>
    <mergeCell ref="R10:R14"/>
    <mergeCell ref="S10:S14"/>
    <mergeCell ref="A7:B8"/>
    <mergeCell ref="D7:L8"/>
    <mergeCell ref="L10:L14"/>
    <mergeCell ref="K10:K14"/>
    <mergeCell ref="I10:I14"/>
    <mergeCell ref="J10:J14"/>
    <mergeCell ref="A11:B12"/>
    <mergeCell ref="A13:B14"/>
  </mergeCells>
  <conditionalFormatting sqref="N16:O188">
    <cfRule type="cellIs" dxfId="17" priority="1" stopIfTrue="1" operator="equal">
      <formula>1</formula>
    </cfRule>
  </conditionalFormatting>
  <conditionalFormatting sqref="N15:V15">
    <cfRule type="cellIs" dxfId="16" priority="7" stopIfTrue="1" operator="equal">
      <formula>1</formula>
    </cfRule>
  </conditionalFormatting>
  <hyperlinks>
    <hyperlink ref="A1" location="INDEX!A1" display="Back to Contents" xr:uid="{00000000-0004-0000-0200-000000000000}"/>
  </hyperlinks>
  <pageMargins left="0.70866141732283472" right="0.70866141732283472" top="0.74803149606299213" bottom="0.74803149606299213" header="0.31496062992125984" footer="0.31496062992125984"/>
  <pageSetup paperSize="9" scale="51" fitToHeight="0" orientation="landscape" r:id="rId1"/>
  <rowBreaks count="2" manualBreakCount="2">
    <brk id="71" max="21" man="1"/>
    <brk id="148"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pageSetUpPr fitToPage="1"/>
  </sheetPr>
  <dimension ref="A1:Z208"/>
  <sheetViews>
    <sheetView showGridLines="0" view="pageBreakPreview" topLeftCell="A22" zoomScale="85" zoomScaleNormal="85" zoomScaleSheetLayoutView="85" workbookViewId="0"/>
  </sheetViews>
  <sheetFormatPr defaultColWidth="9.08984375" defaultRowHeight="12.5"/>
  <cols>
    <col min="1" max="1" width="10.6328125" style="57" customWidth="1"/>
    <col min="2" max="2" width="7.26953125" style="57" customWidth="1"/>
    <col min="3" max="3" width="5.7265625" style="49" customWidth="1"/>
    <col min="4" max="4" width="9" style="49" customWidth="1"/>
    <col min="5" max="5" width="10.6328125" style="49" customWidth="1"/>
    <col min="6" max="6" width="14.6328125" style="34" customWidth="1"/>
    <col min="7" max="7" width="1.81640625" style="49" customWidth="1"/>
    <col min="8" max="8" width="12.08984375" style="39" customWidth="1"/>
    <col min="9" max="9" width="10.81640625" style="39" customWidth="1"/>
    <col min="10" max="10" width="12.81640625" style="39" customWidth="1"/>
    <col min="11" max="11" width="12.7265625" style="39" customWidth="1"/>
    <col min="12" max="12" width="14" style="39" customWidth="1"/>
    <col min="13" max="13" width="10" style="39" customWidth="1"/>
    <col min="14" max="14" width="10.08984375" style="39" customWidth="1"/>
    <col min="15" max="15" width="10.26953125" style="39" customWidth="1"/>
    <col min="16" max="16" width="3.7265625" style="39" customWidth="1"/>
    <col min="17" max="17" width="13.7265625" style="34" customWidth="1"/>
    <col min="18" max="18" width="1.7265625" style="39" customWidth="1"/>
    <col min="19" max="22" width="10.26953125" style="39" customWidth="1"/>
    <col min="23" max="23" width="14" style="39" customWidth="1"/>
    <col min="24" max="25" width="10.26953125" style="39" customWidth="1"/>
    <col min="26" max="26" width="10.7265625" style="39" customWidth="1"/>
    <col min="27" max="16384" width="9.08984375" style="49"/>
  </cols>
  <sheetData>
    <row r="1" spans="1:26" s="34" customFormat="1" ht="13">
      <c r="A1" s="33" t="s">
        <v>70</v>
      </c>
      <c r="B1" s="33"/>
      <c r="D1" s="35"/>
      <c r="E1" s="36"/>
      <c r="F1" s="37"/>
      <c r="G1" s="38"/>
      <c r="H1" s="38"/>
      <c r="I1" s="38"/>
      <c r="K1" s="38"/>
      <c r="L1" s="38"/>
      <c r="M1" s="38"/>
      <c r="N1" s="38"/>
      <c r="O1" s="38"/>
      <c r="P1" s="38"/>
      <c r="Q1" s="36"/>
      <c r="R1" s="38"/>
      <c r="S1" s="38"/>
      <c r="T1" s="38"/>
      <c r="U1" s="38"/>
      <c r="V1" s="38"/>
      <c r="W1" s="38"/>
      <c r="X1" s="38"/>
      <c r="Y1" s="38"/>
      <c r="Z1" s="39"/>
    </row>
    <row r="2" spans="1:26" s="34" customFormat="1" ht="16.5" customHeight="1">
      <c r="A2" s="35" t="s">
        <v>800</v>
      </c>
      <c r="B2" s="35"/>
      <c r="C2" s="40"/>
      <c r="D2" s="40"/>
      <c r="E2" s="41"/>
      <c r="F2" s="40"/>
      <c r="G2" s="42"/>
      <c r="H2" s="39"/>
      <c r="I2" s="39"/>
      <c r="K2" s="39"/>
      <c r="L2" s="39"/>
      <c r="M2" s="39"/>
      <c r="N2" s="39"/>
      <c r="O2" s="39"/>
      <c r="P2" s="39"/>
      <c r="R2" s="39"/>
      <c r="S2" s="39"/>
      <c r="T2" s="39"/>
      <c r="U2" s="39"/>
      <c r="V2" s="39"/>
      <c r="W2" s="39"/>
      <c r="X2" s="39"/>
      <c r="Y2" s="39"/>
      <c r="Z2" s="39"/>
    </row>
    <row r="3" spans="1:26" ht="12.75" customHeight="1">
      <c r="A3" s="43" t="s">
        <v>71</v>
      </c>
      <c r="B3" s="43"/>
      <c r="C3" s="44"/>
      <c r="D3" s="44"/>
      <c r="E3" s="45"/>
      <c r="F3" s="46"/>
      <c r="G3" s="47"/>
      <c r="H3" s="48"/>
      <c r="I3" s="48"/>
      <c r="K3" s="48"/>
      <c r="L3" s="48"/>
      <c r="M3" s="48"/>
      <c r="N3" s="48"/>
      <c r="O3" s="48"/>
    </row>
    <row r="4" spans="1:26" ht="12.75" customHeight="1">
      <c r="A4" s="43" t="s">
        <v>72</v>
      </c>
      <c r="B4" s="43"/>
      <c r="C4" s="44"/>
      <c r="D4" s="44"/>
      <c r="E4" s="45"/>
      <c r="F4" s="46"/>
      <c r="G4" s="47"/>
      <c r="H4" s="48"/>
      <c r="I4" s="48"/>
      <c r="K4" s="48"/>
      <c r="L4" s="48"/>
      <c r="M4" s="48"/>
      <c r="N4" s="48"/>
      <c r="O4" s="48"/>
    </row>
    <row r="5" spans="1:26" ht="13">
      <c r="A5" s="43"/>
      <c r="B5" s="43"/>
      <c r="C5" s="44"/>
      <c r="D5" s="44"/>
      <c r="E5" s="50"/>
      <c r="F5" s="50"/>
      <c r="G5" s="50"/>
      <c r="H5" s="50"/>
      <c r="I5" s="50"/>
      <c r="K5" s="50"/>
      <c r="L5" s="50"/>
      <c r="M5" s="50"/>
      <c r="N5" s="50"/>
      <c r="O5" s="50"/>
    </row>
    <row r="6" spans="1:26">
      <c r="A6" s="51"/>
      <c r="B6" s="51"/>
      <c r="C6" s="52"/>
      <c r="D6" s="52"/>
      <c r="E6" s="52"/>
      <c r="F6" s="53"/>
      <c r="G6" s="52"/>
      <c r="H6" s="54"/>
      <c r="I6" s="54"/>
      <c r="J6" s="55"/>
      <c r="K6" s="55"/>
      <c r="L6" s="55"/>
      <c r="M6" s="55"/>
      <c r="N6" s="55"/>
      <c r="O6" s="54"/>
      <c r="P6" s="54"/>
      <c r="Q6" s="53"/>
      <c r="R6" s="54"/>
      <c r="S6" s="54"/>
      <c r="T6" s="54"/>
      <c r="U6" s="54"/>
      <c r="V6" s="54"/>
      <c r="W6" s="54"/>
      <c r="X6" s="54"/>
      <c r="Y6" s="54"/>
      <c r="Z6" s="56" t="s">
        <v>73</v>
      </c>
    </row>
    <row r="7" spans="1:26" ht="12.75" customHeight="1">
      <c r="F7" s="1072" t="s">
        <v>74</v>
      </c>
      <c r="G7" s="1073"/>
      <c r="H7" s="1073"/>
      <c r="I7" s="1073"/>
      <c r="J7" s="1073"/>
      <c r="K7" s="1073"/>
      <c r="L7" s="1073"/>
      <c r="M7" s="1073"/>
      <c r="N7" s="1073"/>
      <c r="O7" s="1073"/>
      <c r="Q7" s="1072" t="s">
        <v>75</v>
      </c>
      <c r="R7" s="1072"/>
      <c r="S7" s="1072"/>
      <c r="T7" s="1072"/>
      <c r="U7" s="1072"/>
      <c r="V7" s="1072"/>
      <c r="W7" s="1072"/>
      <c r="X7" s="1072"/>
      <c r="Y7" s="1072"/>
      <c r="Z7" s="1072"/>
    </row>
    <row r="8" spans="1:26" ht="12.75" customHeight="1">
      <c r="F8" s="1074"/>
      <c r="G8" s="1074"/>
      <c r="H8" s="1074"/>
      <c r="I8" s="1074"/>
      <c r="J8" s="1074"/>
      <c r="K8" s="1074"/>
      <c r="L8" s="1074"/>
      <c r="M8" s="1074"/>
      <c r="N8" s="1074"/>
      <c r="O8" s="1074"/>
      <c r="P8" s="58"/>
      <c r="Q8" s="1076"/>
      <c r="R8" s="1076"/>
      <c r="S8" s="1076"/>
      <c r="T8" s="1076"/>
      <c r="U8" s="1076"/>
      <c r="V8" s="1076"/>
      <c r="W8" s="1076"/>
      <c r="X8" s="1076"/>
      <c r="Y8" s="1076"/>
      <c r="Z8" s="1076"/>
    </row>
    <row r="9" spans="1:26" ht="12.75" customHeight="1">
      <c r="F9" s="1075"/>
      <c r="G9" s="1075"/>
      <c r="H9" s="1075"/>
      <c r="I9" s="1075"/>
      <c r="J9" s="1075"/>
      <c r="K9" s="1075"/>
      <c r="L9" s="1075"/>
      <c r="M9" s="1075"/>
      <c r="N9" s="1075"/>
      <c r="O9" s="1075"/>
      <c r="P9" s="58"/>
      <c r="Q9" s="1077"/>
      <c r="R9" s="1077"/>
      <c r="S9" s="1077"/>
      <c r="T9" s="1077"/>
      <c r="U9" s="1077"/>
      <c r="V9" s="1077"/>
      <c r="W9" s="1077"/>
      <c r="X9" s="1077"/>
      <c r="Y9" s="1077"/>
      <c r="Z9" s="1077"/>
    </row>
    <row r="10" spans="1:26" ht="22.5" customHeight="1">
      <c r="F10" s="1078" t="s">
        <v>76</v>
      </c>
      <c r="G10" s="59"/>
      <c r="H10" s="1072" t="s">
        <v>77</v>
      </c>
      <c r="I10" s="1072"/>
      <c r="J10" s="1072"/>
      <c r="K10" s="1072"/>
      <c r="L10" s="1072"/>
      <c r="M10" s="1072"/>
      <c r="N10" s="1072"/>
      <c r="O10" s="1072"/>
      <c r="P10" s="58"/>
      <c r="Q10" s="1078" t="s">
        <v>76</v>
      </c>
      <c r="R10" s="60"/>
      <c r="S10" s="1081" t="s">
        <v>77</v>
      </c>
      <c r="T10" s="1081"/>
      <c r="U10" s="1081"/>
      <c r="V10" s="1081"/>
      <c r="W10" s="1081"/>
      <c r="X10" s="1081"/>
      <c r="Y10" s="1081"/>
      <c r="Z10" s="1081"/>
    </row>
    <row r="11" spans="1:26" ht="12.75" customHeight="1">
      <c r="E11" s="1084"/>
      <c r="F11" s="1079"/>
      <c r="G11" s="59"/>
      <c r="H11" s="1072" t="s">
        <v>78</v>
      </c>
      <c r="I11" s="1072" t="s">
        <v>79</v>
      </c>
      <c r="J11" s="1072" t="s">
        <v>80</v>
      </c>
      <c r="K11" s="1072" t="s">
        <v>81</v>
      </c>
      <c r="L11" s="1072" t="s">
        <v>801</v>
      </c>
      <c r="M11" s="1072" t="s">
        <v>82</v>
      </c>
      <c r="N11" s="1072" t="s">
        <v>83</v>
      </c>
      <c r="O11" s="1072" t="s">
        <v>84</v>
      </c>
      <c r="P11" s="58"/>
      <c r="Q11" s="1079"/>
      <c r="R11" s="59"/>
      <c r="S11" s="1072" t="s">
        <v>78</v>
      </c>
      <c r="T11" s="1072" t="s">
        <v>79</v>
      </c>
      <c r="U11" s="1072" t="s">
        <v>80</v>
      </c>
      <c r="V11" s="1072" t="s">
        <v>81</v>
      </c>
      <c r="W11" s="1072" t="s">
        <v>801</v>
      </c>
      <c r="X11" s="1072" t="s">
        <v>82</v>
      </c>
      <c r="Y11" s="1072" t="s">
        <v>83</v>
      </c>
      <c r="Z11" s="1072" t="s">
        <v>84</v>
      </c>
    </row>
    <row r="12" spans="1:26" ht="12.75" customHeight="1">
      <c r="E12" s="1084"/>
      <c r="F12" s="1079"/>
      <c r="G12" s="59"/>
      <c r="H12" s="1076"/>
      <c r="I12" s="1076"/>
      <c r="J12" s="1076"/>
      <c r="K12" s="1076"/>
      <c r="L12" s="1076"/>
      <c r="M12" s="1076"/>
      <c r="N12" s="1076"/>
      <c r="O12" s="1076"/>
      <c r="P12" s="58"/>
      <c r="Q12" s="1079"/>
      <c r="R12" s="59"/>
      <c r="S12" s="1076"/>
      <c r="T12" s="1076"/>
      <c r="U12" s="1076"/>
      <c r="V12" s="1076"/>
      <c r="W12" s="1076"/>
      <c r="X12" s="1076"/>
      <c r="Y12" s="1076"/>
      <c r="Z12" s="1076"/>
    </row>
    <row r="13" spans="1:26" ht="12.75" customHeight="1">
      <c r="E13" s="1084"/>
      <c r="F13" s="1079"/>
      <c r="G13" s="59"/>
      <c r="H13" s="1076"/>
      <c r="I13" s="1076"/>
      <c r="J13" s="1076"/>
      <c r="K13" s="1076"/>
      <c r="L13" s="1076"/>
      <c r="M13" s="1076"/>
      <c r="N13" s="1076"/>
      <c r="O13" s="1076"/>
      <c r="P13" s="58"/>
      <c r="Q13" s="1079"/>
      <c r="R13" s="59"/>
      <c r="S13" s="1076"/>
      <c r="T13" s="1076"/>
      <c r="U13" s="1076"/>
      <c r="V13" s="1076"/>
      <c r="W13" s="1076"/>
      <c r="X13" s="1076"/>
      <c r="Y13" s="1076"/>
      <c r="Z13" s="1076"/>
    </row>
    <row r="14" spans="1:26" ht="40.9" customHeight="1">
      <c r="A14" s="1082" t="s">
        <v>85</v>
      </c>
      <c r="B14" s="1082"/>
      <c r="E14" s="1084"/>
      <c r="F14" s="1079"/>
      <c r="G14" s="59"/>
      <c r="H14" s="1076"/>
      <c r="I14" s="1076"/>
      <c r="J14" s="1076"/>
      <c r="K14" s="1076"/>
      <c r="L14" s="1076"/>
      <c r="M14" s="1076"/>
      <c r="N14" s="1076"/>
      <c r="O14" s="1076"/>
      <c r="P14" s="58"/>
      <c r="Q14" s="1079"/>
      <c r="R14" s="59"/>
      <c r="S14" s="1076"/>
      <c r="T14" s="1076"/>
      <c r="U14" s="1076"/>
      <c r="V14" s="1076"/>
      <c r="W14" s="1076"/>
      <c r="X14" s="1076"/>
      <c r="Y14" s="1076"/>
      <c r="Z14" s="1076"/>
    </row>
    <row r="15" spans="1:26" ht="17.25" customHeight="1">
      <c r="A15" s="1083"/>
      <c r="B15" s="1083"/>
      <c r="C15" s="61"/>
      <c r="D15" s="61"/>
      <c r="E15" s="1085"/>
      <c r="F15" s="1080"/>
      <c r="G15" s="62"/>
      <c r="H15" s="1077"/>
      <c r="I15" s="1077"/>
      <c r="J15" s="1077"/>
      <c r="K15" s="1077"/>
      <c r="L15" s="1077"/>
      <c r="M15" s="1077"/>
      <c r="N15" s="1077"/>
      <c r="O15" s="1077"/>
      <c r="P15" s="53"/>
      <c r="Q15" s="1080"/>
      <c r="R15" s="62"/>
      <c r="S15" s="1077"/>
      <c r="T15" s="1077"/>
      <c r="U15" s="1077"/>
      <c r="V15" s="1077"/>
      <c r="W15" s="1077"/>
      <c r="X15" s="1077"/>
      <c r="Y15" s="1077"/>
      <c r="Z15" s="1077"/>
    </row>
    <row r="16" spans="1:26" ht="12.75" customHeight="1">
      <c r="E16" s="63"/>
      <c r="F16" s="58"/>
      <c r="G16" s="63"/>
      <c r="H16" s="64"/>
      <c r="I16" s="64"/>
      <c r="J16" s="64"/>
      <c r="K16" s="64"/>
      <c r="L16" s="64"/>
      <c r="M16" s="64"/>
      <c r="N16" s="64"/>
      <c r="O16" s="64"/>
      <c r="P16" s="64"/>
      <c r="Q16" s="65"/>
      <c r="R16" s="64"/>
      <c r="S16" s="64"/>
      <c r="T16" s="64"/>
      <c r="U16" s="64"/>
      <c r="V16" s="64"/>
      <c r="W16" s="64"/>
      <c r="X16" s="64"/>
      <c r="Y16" s="64"/>
    </row>
    <row r="17" spans="1:26" ht="12.75" customHeight="1">
      <c r="C17" s="66" t="s">
        <v>86</v>
      </c>
      <c r="E17" s="63"/>
      <c r="F17" s="64">
        <v>70440</v>
      </c>
      <c r="G17" s="64"/>
      <c r="H17" s="64">
        <v>51850</v>
      </c>
      <c r="I17" s="64">
        <v>2940</v>
      </c>
      <c r="J17" s="64">
        <v>3810</v>
      </c>
      <c r="K17" s="64">
        <v>3040</v>
      </c>
      <c r="L17" s="64">
        <v>7600</v>
      </c>
      <c r="M17" s="64">
        <v>960</v>
      </c>
      <c r="N17" s="64">
        <v>140</v>
      </c>
      <c r="O17" s="64">
        <v>100</v>
      </c>
      <c r="P17" s="64"/>
      <c r="Q17" s="67">
        <v>100</v>
      </c>
      <c r="R17" s="67"/>
      <c r="S17" s="67">
        <v>74</v>
      </c>
      <c r="T17" s="67">
        <v>4</v>
      </c>
      <c r="U17" s="67">
        <v>5</v>
      </c>
      <c r="V17" s="67">
        <v>4</v>
      </c>
      <c r="W17" s="67">
        <v>11</v>
      </c>
      <c r="X17" s="67">
        <v>1</v>
      </c>
      <c r="Y17" s="67" t="s">
        <v>87</v>
      </c>
      <c r="Z17" s="67" t="s">
        <v>87</v>
      </c>
    </row>
    <row r="18" spans="1:26" ht="12.75" customHeight="1">
      <c r="C18" s="66"/>
      <c r="E18" s="63"/>
      <c r="F18" s="64"/>
      <c r="G18" s="64"/>
      <c r="H18" s="64"/>
      <c r="I18" s="64"/>
      <c r="J18" s="64"/>
      <c r="K18" s="64"/>
      <c r="L18" s="64"/>
      <c r="M18" s="64"/>
      <c r="N18" s="64"/>
      <c r="O18" s="64"/>
      <c r="P18" s="64"/>
      <c r="Q18" s="67"/>
      <c r="R18" s="67"/>
      <c r="S18" s="67"/>
      <c r="T18" s="67"/>
      <c r="U18" s="67"/>
      <c r="V18" s="67"/>
      <c r="W18" s="67"/>
      <c r="X18" s="67"/>
      <c r="Y18" s="67"/>
      <c r="Z18" s="67"/>
    </row>
    <row r="19" spans="1:26" ht="12.75" customHeight="1">
      <c r="C19" s="43" t="s">
        <v>88</v>
      </c>
      <c r="E19" s="63"/>
      <c r="F19" s="64">
        <v>4400</v>
      </c>
      <c r="G19" s="64"/>
      <c r="H19" s="64">
        <v>3430</v>
      </c>
      <c r="I19" s="64">
        <v>210</v>
      </c>
      <c r="J19" s="64">
        <v>200</v>
      </c>
      <c r="K19" s="64">
        <v>50</v>
      </c>
      <c r="L19" s="64">
        <v>450</v>
      </c>
      <c r="M19" s="64">
        <v>50</v>
      </c>
      <c r="N19" s="64" t="s">
        <v>89</v>
      </c>
      <c r="O19" s="64" t="s">
        <v>89</v>
      </c>
      <c r="P19" s="64"/>
      <c r="Q19" s="67">
        <v>100</v>
      </c>
      <c r="R19" s="67"/>
      <c r="S19" s="67">
        <v>78</v>
      </c>
      <c r="T19" s="67">
        <v>5</v>
      </c>
      <c r="U19" s="67">
        <v>4</v>
      </c>
      <c r="V19" s="67">
        <v>1</v>
      </c>
      <c r="W19" s="67">
        <v>10</v>
      </c>
      <c r="X19" s="67">
        <v>1</v>
      </c>
      <c r="Y19" s="67" t="s">
        <v>89</v>
      </c>
      <c r="Z19" s="67" t="s">
        <v>89</v>
      </c>
    </row>
    <row r="20" spans="1:26" ht="12.75" customHeight="1">
      <c r="A20" s="645" t="s">
        <v>90</v>
      </c>
      <c r="B20" s="57">
        <v>841</v>
      </c>
      <c r="C20" s="49" t="s">
        <v>91</v>
      </c>
      <c r="E20" s="63"/>
      <c r="F20" s="68">
        <v>205</v>
      </c>
      <c r="G20" s="68"/>
      <c r="H20" s="68">
        <v>155</v>
      </c>
      <c r="I20" s="68">
        <v>10</v>
      </c>
      <c r="J20" s="68">
        <v>5</v>
      </c>
      <c r="K20" s="68" t="s">
        <v>89</v>
      </c>
      <c r="L20" s="68">
        <v>30</v>
      </c>
      <c r="M20" s="68" t="s">
        <v>89</v>
      </c>
      <c r="N20" s="68">
        <v>0</v>
      </c>
      <c r="O20" s="68">
        <v>0</v>
      </c>
      <c r="P20" s="68"/>
      <c r="Q20" s="69">
        <v>100</v>
      </c>
      <c r="R20" s="67"/>
      <c r="S20" s="69">
        <v>75</v>
      </c>
      <c r="T20" s="69">
        <v>5</v>
      </c>
      <c r="U20" s="69">
        <v>3</v>
      </c>
      <c r="V20" s="69" t="s">
        <v>89</v>
      </c>
      <c r="W20" s="69">
        <v>14</v>
      </c>
      <c r="X20" s="69" t="s">
        <v>89</v>
      </c>
      <c r="Y20" s="69">
        <v>0</v>
      </c>
      <c r="Z20" s="69">
        <v>0</v>
      </c>
    </row>
    <row r="21" spans="1:26" ht="12.75" customHeight="1">
      <c r="A21" s="645" t="s">
        <v>92</v>
      </c>
      <c r="B21" s="57">
        <v>840</v>
      </c>
      <c r="C21" s="49" t="s">
        <v>93</v>
      </c>
      <c r="E21" s="63"/>
      <c r="F21" s="68">
        <v>680</v>
      </c>
      <c r="G21" s="68"/>
      <c r="H21" s="68">
        <v>550</v>
      </c>
      <c r="I21" s="68">
        <v>45</v>
      </c>
      <c r="J21" s="68">
        <v>35</v>
      </c>
      <c r="K21" s="68" t="s">
        <v>89</v>
      </c>
      <c r="L21" s="68">
        <v>45</v>
      </c>
      <c r="M21" s="68" t="s">
        <v>89</v>
      </c>
      <c r="N21" s="68" t="s">
        <v>89</v>
      </c>
      <c r="O21" s="68">
        <v>0</v>
      </c>
      <c r="P21" s="68"/>
      <c r="Q21" s="69">
        <v>100</v>
      </c>
      <c r="R21" s="67"/>
      <c r="S21" s="69">
        <v>81</v>
      </c>
      <c r="T21" s="69">
        <v>6</v>
      </c>
      <c r="U21" s="69">
        <v>5</v>
      </c>
      <c r="V21" s="69" t="s">
        <v>89</v>
      </c>
      <c r="W21" s="69">
        <v>7</v>
      </c>
      <c r="X21" s="69" t="s">
        <v>89</v>
      </c>
      <c r="Y21" s="69" t="s">
        <v>89</v>
      </c>
      <c r="Z21" s="69">
        <v>0</v>
      </c>
    </row>
    <row r="22" spans="1:26" ht="12.75" customHeight="1">
      <c r="A22" s="645" t="s">
        <v>530</v>
      </c>
      <c r="B22" s="57">
        <v>390</v>
      </c>
      <c r="C22" s="49" t="s">
        <v>94</v>
      </c>
      <c r="E22" s="63"/>
      <c r="F22" s="68">
        <v>345</v>
      </c>
      <c r="G22" s="68"/>
      <c r="H22" s="68">
        <v>295</v>
      </c>
      <c r="I22" s="68">
        <v>15</v>
      </c>
      <c r="J22" s="68" t="s">
        <v>89</v>
      </c>
      <c r="K22" s="68" t="s">
        <v>89</v>
      </c>
      <c r="L22" s="68">
        <v>25</v>
      </c>
      <c r="M22" s="68" t="s">
        <v>89</v>
      </c>
      <c r="N22" s="68" t="s">
        <v>89</v>
      </c>
      <c r="O22" s="68" t="s">
        <v>89</v>
      </c>
      <c r="P22" s="68"/>
      <c r="Q22" s="69">
        <v>100</v>
      </c>
      <c r="R22" s="67"/>
      <c r="S22" s="69">
        <v>86</v>
      </c>
      <c r="T22" s="69">
        <v>4</v>
      </c>
      <c r="U22" s="69" t="s">
        <v>89</v>
      </c>
      <c r="V22" s="69" t="s">
        <v>89</v>
      </c>
      <c r="W22" s="69">
        <v>7</v>
      </c>
      <c r="X22" s="69" t="s">
        <v>89</v>
      </c>
      <c r="Y22" s="69" t="s">
        <v>89</v>
      </c>
      <c r="Z22" s="69" t="s">
        <v>89</v>
      </c>
    </row>
    <row r="23" spans="1:26" ht="12.75" customHeight="1">
      <c r="A23" s="645" t="s">
        <v>95</v>
      </c>
      <c r="B23" s="57">
        <v>805</v>
      </c>
      <c r="C23" s="49" t="s">
        <v>96</v>
      </c>
      <c r="E23" s="63"/>
      <c r="F23" s="68">
        <v>210</v>
      </c>
      <c r="G23" s="68"/>
      <c r="H23" s="68">
        <v>175</v>
      </c>
      <c r="I23" s="68">
        <v>5</v>
      </c>
      <c r="J23" s="68" t="s">
        <v>89</v>
      </c>
      <c r="K23" s="68" t="s">
        <v>89</v>
      </c>
      <c r="L23" s="68">
        <v>10</v>
      </c>
      <c r="M23" s="68">
        <v>10</v>
      </c>
      <c r="N23" s="68">
        <v>0</v>
      </c>
      <c r="O23" s="68" t="s">
        <v>89</v>
      </c>
      <c r="P23" s="68"/>
      <c r="Q23" s="69">
        <v>100</v>
      </c>
      <c r="R23" s="67"/>
      <c r="S23" s="69">
        <v>85</v>
      </c>
      <c r="T23" s="69">
        <v>3</v>
      </c>
      <c r="U23" s="69" t="s">
        <v>89</v>
      </c>
      <c r="V23" s="69" t="s">
        <v>89</v>
      </c>
      <c r="W23" s="69">
        <v>6</v>
      </c>
      <c r="X23" s="69">
        <v>4</v>
      </c>
      <c r="Y23" s="69">
        <v>0</v>
      </c>
      <c r="Z23" s="69" t="s">
        <v>89</v>
      </c>
    </row>
    <row r="24" spans="1:26" ht="12.75" customHeight="1">
      <c r="A24" s="645" t="s">
        <v>97</v>
      </c>
      <c r="B24" s="57">
        <v>806</v>
      </c>
      <c r="C24" s="49" t="s">
        <v>98</v>
      </c>
      <c r="E24" s="63"/>
      <c r="F24" s="68">
        <v>380</v>
      </c>
      <c r="G24" s="68"/>
      <c r="H24" s="68">
        <v>275</v>
      </c>
      <c r="I24" s="68">
        <v>5</v>
      </c>
      <c r="J24" s="68">
        <v>40</v>
      </c>
      <c r="K24" s="68" t="s">
        <v>89</v>
      </c>
      <c r="L24" s="68">
        <v>50</v>
      </c>
      <c r="M24" s="68" t="s">
        <v>89</v>
      </c>
      <c r="N24" s="68">
        <v>0</v>
      </c>
      <c r="O24" s="68">
        <v>0</v>
      </c>
      <c r="P24" s="68"/>
      <c r="Q24" s="69">
        <v>100</v>
      </c>
      <c r="R24" s="67"/>
      <c r="S24" s="69">
        <v>73</v>
      </c>
      <c r="T24" s="69">
        <v>2</v>
      </c>
      <c r="U24" s="69">
        <v>10</v>
      </c>
      <c r="V24" s="69" t="s">
        <v>89</v>
      </c>
      <c r="W24" s="69">
        <v>13</v>
      </c>
      <c r="X24" s="69" t="s">
        <v>89</v>
      </c>
      <c r="Y24" s="69">
        <v>0</v>
      </c>
      <c r="Z24" s="69">
        <v>0</v>
      </c>
    </row>
    <row r="25" spans="1:26" ht="12.75" customHeight="1">
      <c r="A25" s="645" t="s">
        <v>99</v>
      </c>
      <c r="B25" s="57">
        <v>391</v>
      </c>
      <c r="C25" s="49" t="s">
        <v>100</v>
      </c>
      <c r="E25" s="63"/>
      <c r="F25" s="68">
        <v>500</v>
      </c>
      <c r="G25" s="68"/>
      <c r="H25" s="68">
        <v>395</v>
      </c>
      <c r="I25" s="68">
        <v>30</v>
      </c>
      <c r="J25" s="68">
        <v>10</v>
      </c>
      <c r="K25" s="68" t="s">
        <v>89</v>
      </c>
      <c r="L25" s="68">
        <v>45</v>
      </c>
      <c r="M25" s="68">
        <v>10</v>
      </c>
      <c r="N25" s="68" t="s">
        <v>89</v>
      </c>
      <c r="O25" s="68">
        <v>0</v>
      </c>
      <c r="P25" s="68"/>
      <c r="Q25" s="69">
        <v>100</v>
      </c>
      <c r="R25" s="67"/>
      <c r="S25" s="69">
        <v>79</v>
      </c>
      <c r="T25" s="69">
        <v>6</v>
      </c>
      <c r="U25" s="69">
        <v>2</v>
      </c>
      <c r="V25" s="69" t="s">
        <v>89</v>
      </c>
      <c r="W25" s="69">
        <v>9</v>
      </c>
      <c r="X25" s="69">
        <v>2</v>
      </c>
      <c r="Y25" s="69" t="s">
        <v>89</v>
      </c>
      <c r="Z25" s="69">
        <v>0</v>
      </c>
    </row>
    <row r="26" spans="1:26" ht="12.75" customHeight="1">
      <c r="A26" s="645" t="s">
        <v>101</v>
      </c>
      <c r="B26" s="57">
        <v>392</v>
      </c>
      <c r="C26" s="49" t="s">
        <v>102</v>
      </c>
      <c r="E26" s="63"/>
      <c r="F26" s="68">
        <v>290</v>
      </c>
      <c r="G26" s="68"/>
      <c r="H26" s="68">
        <v>220</v>
      </c>
      <c r="I26" s="68">
        <v>10</v>
      </c>
      <c r="J26" s="68" t="s">
        <v>89</v>
      </c>
      <c r="K26" s="68" t="s">
        <v>89</v>
      </c>
      <c r="L26" s="68">
        <v>50</v>
      </c>
      <c r="M26" s="68">
        <v>0</v>
      </c>
      <c r="N26" s="68">
        <v>0</v>
      </c>
      <c r="O26" s="68">
        <v>0</v>
      </c>
      <c r="P26" s="68"/>
      <c r="Q26" s="69">
        <v>100</v>
      </c>
      <c r="R26" s="67"/>
      <c r="S26" s="69">
        <v>76</v>
      </c>
      <c r="T26" s="69">
        <v>4</v>
      </c>
      <c r="U26" s="69" t="s">
        <v>89</v>
      </c>
      <c r="V26" s="69" t="s">
        <v>89</v>
      </c>
      <c r="W26" s="69">
        <v>16</v>
      </c>
      <c r="X26" s="69">
        <v>0</v>
      </c>
      <c r="Y26" s="69">
        <v>0</v>
      </c>
      <c r="Z26" s="69">
        <v>0</v>
      </c>
    </row>
    <row r="27" spans="1:26" ht="12.75" customHeight="1">
      <c r="A27" s="645" t="s">
        <v>531</v>
      </c>
      <c r="B27" s="57">
        <v>929</v>
      </c>
      <c r="C27" s="49" t="s">
        <v>103</v>
      </c>
      <c r="E27" s="63"/>
      <c r="F27" s="68">
        <v>385</v>
      </c>
      <c r="G27" s="68"/>
      <c r="H27" s="68">
        <v>300</v>
      </c>
      <c r="I27" s="68">
        <v>25</v>
      </c>
      <c r="J27" s="68">
        <v>10</v>
      </c>
      <c r="K27" s="68" t="s">
        <v>89</v>
      </c>
      <c r="L27" s="68">
        <v>30</v>
      </c>
      <c r="M27" s="68">
        <v>10</v>
      </c>
      <c r="N27" s="68" t="s">
        <v>89</v>
      </c>
      <c r="O27" s="68" t="s">
        <v>89</v>
      </c>
      <c r="P27" s="68"/>
      <c r="Q27" s="69">
        <v>100</v>
      </c>
      <c r="R27" s="67"/>
      <c r="S27" s="69">
        <v>78</v>
      </c>
      <c r="T27" s="69">
        <v>7</v>
      </c>
      <c r="U27" s="69">
        <v>3</v>
      </c>
      <c r="V27" s="69" t="s">
        <v>89</v>
      </c>
      <c r="W27" s="69">
        <v>8</v>
      </c>
      <c r="X27" s="69">
        <v>3</v>
      </c>
      <c r="Y27" s="69" t="s">
        <v>89</v>
      </c>
      <c r="Z27" s="69" t="s">
        <v>89</v>
      </c>
    </row>
    <row r="28" spans="1:26" ht="12.75" customHeight="1">
      <c r="A28" s="645" t="s">
        <v>104</v>
      </c>
      <c r="B28" s="57">
        <v>807</v>
      </c>
      <c r="C28" s="49" t="s">
        <v>105</v>
      </c>
      <c r="E28" s="63"/>
      <c r="F28" s="68">
        <v>200</v>
      </c>
      <c r="G28" s="68"/>
      <c r="H28" s="68">
        <v>160</v>
      </c>
      <c r="I28" s="68" t="s">
        <v>89</v>
      </c>
      <c r="J28" s="68">
        <v>15</v>
      </c>
      <c r="K28" s="68" t="s">
        <v>89</v>
      </c>
      <c r="L28" s="68">
        <v>20</v>
      </c>
      <c r="M28" s="68">
        <v>0</v>
      </c>
      <c r="N28" s="68">
        <v>0</v>
      </c>
      <c r="O28" s="68">
        <v>0</v>
      </c>
      <c r="P28" s="68"/>
      <c r="Q28" s="69">
        <v>100</v>
      </c>
      <c r="R28" s="67"/>
      <c r="S28" s="69">
        <v>80</v>
      </c>
      <c r="T28" s="69" t="s">
        <v>89</v>
      </c>
      <c r="U28" s="69">
        <v>7</v>
      </c>
      <c r="V28" s="69" t="s">
        <v>89</v>
      </c>
      <c r="W28" s="69">
        <v>10</v>
      </c>
      <c r="X28" s="69">
        <v>0</v>
      </c>
      <c r="Y28" s="69">
        <v>0</v>
      </c>
      <c r="Z28" s="69">
        <v>0</v>
      </c>
    </row>
    <row r="29" spans="1:26" ht="12.75" customHeight="1">
      <c r="A29" s="645" t="s">
        <v>106</v>
      </c>
      <c r="B29" s="57">
        <v>393</v>
      </c>
      <c r="C29" s="49" t="s">
        <v>107</v>
      </c>
      <c r="E29" s="63"/>
      <c r="F29" s="68">
        <v>290</v>
      </c>
      <c r="G29" s="68"/>
      <c r="H29" s="68">
        <v>210</v>
      </c>
      <c r="I29" s="68">
        <v>25</v>
      </c>
      <c r="J29" s="68">
        <v>15</v>
      </c>
      <c r="K29" s="68">
        <v>0</v>
      </c>
      <c r="L29" s="68">
        <v>35</v>
      </c>
      <c r="M29" s="68" t="s">
        <v>89</v>
      </c>
      <c r="N29" s="68" t="s">
        <v>89</v>
      </c>
      <c r="O29" s="68">
        <v>0</v>
      </c>
      <c r="P29" s="68"/>
      <c r="Q29" s="69">
        <v>100</v>
      </c>
      <c r="R29" s="67"/>
      <c r="S29" s="69">
        <v>73</v>
      </c>
      <c r="T29" s="69">
        <v>8</v>
      </c>
      <c r="U29" s="69">
        <v>6</v>
      </c>
      <c r="V29" s="69">
        <v>0</v>
      </c>
      <c r="W29" s="69">
        <v>12</v>
      </c>
      <c r="X29" s="69" t="s">
        <v>89</v>
      </c>
      <c r="Y29" s="69" t="s">
        <v>89</v>
      </c>
      <c r="Z29" s="69">
        <v>0</v>
      </c>
    </row>
    <row r="30" spans="1:26" ht="12.75" customHeight="1">
      <c r="A30" s="645" t="s">
        <v>108</v>
      </c>
      <c r="B30" s="57">
        <v>808</v>
      </c>
      <c r="C30" s="49" t="s">
        <v>109</v>
      </c>
      <c r="E30" s="63"/>
      <c r="F30" s="68">
        <v>375</v>
      </c>
      <c r="G30" s="68"/>
      <c r="H30" s="68">
        <v>265</v>
      </c>
      <c r="I30" s="68">
        <v>10</v>
      </c>
      <c r="J30" s="68">
        <v>35</v>
      </c>
      <c r="K30" s="68">
        <v>10</v>
      </c>
      <c r="L30" s="68">
        <v>55</v>
      </c>
      <c r="M30" s="68">
        <v>5</v>
      </c>
      <c r="N30" s="68">
        <v>0</v>
      </c>
      <c r="O30" s="68">
        <v>0</v>
      </c>
      <c r="P30" s="68"/>
      <c r="Q30" s="69">
        <v>100</v>
      </c>
      <c r="R30" s="67"/>
      <c r="S30" s="69">
        <v>70</v>
      </c>
      <c r="T30" s="69">
        <v>3</v>
      </c>
      <c r="U30" s="69">
        <v>9</v>
      </c>
      <c r="V30" s="69">
        <v>3</v>
      </c>
      <c r="W30" s="69">
        <v>14</v>
      </c>
      <c r="X30" s="69">
        <v>2</v>
      </c>
      <c r="Y30" s="69">
        <v>0</v>
      </c>
      <c r="Z30" s="69">
        <v>0</v>
      </c>
    </row>
    <row r="31" spans="1:26" ht="12.75" customHeight="1">
      <c r="A31" s="645" t="s">
        <v>110</v>
      </c>
      <c r="B31" s="57">
        <v>394</v>
      </c>
      <c r="C31" s="49" t="s">
        <v>111</v>
      </c>
      <c r="E31" s="63"/>
      <c r="F31" s="68">
        <v>550</v>
      </c>
      <c r="G31" s="68"/>
      <c r="H31" s="68">
        <v>435</v>
      </c>
      <c r="I31" s="68">
        <v>20</v>
      </c>
      <c r="J31" s="68">
        <v>20</v>
      </c>
      <c r="K31" s="68">
        <v>10</v>
      </c>
      <c r="L31" s="68">
        <v>60</v>
      </c>
      <c r="M31" s="68" t="s">
        <v>89</v>
      </c>
      <c r="N31" s="68" t="s">
        <v>89</v>
      </c>
      <c r="O31" s="68">
        <v>0</v>
      </c>
      <c r="P31" s="68"/>
      <c r="Q31" s="69">
        <v>100</v>
      </c>
      <c r="R31" s="67"/>
      <c r="S31" s="69">
        <v>79</v>
      </c>
      <c r="T31" s="69">
        <v>4</v>
      </c>
      <c r="U31" s="69">
        <v>3</v>
      </c>
      <c r="V31" s="69">
        <v>2</v>
      </c>
      <c r="W31" s="69">
        <v>11</v>
      </c>
      <c r="X31" s="69" t="s">
        <v>89</v>
      </c>
      <c r="Y31" s="69" t="s">
        <v>89</v>
      </c>
      <c r="Z31" s="69">
        <v>0</v>
      </c>
    </row>
    <row r="32" spans="1:26" ht="12.75" customHeight="1">
      <c r="E32" s="63"/>
      <c r="F32" s="58"/>
      <c r="G32" s="63"/>
      <c r="H32" s="58"/>
      <c r="I32" s="58"/>
      <c r="J32" s="58"/>
      <c r="K32" s="58"/>
      <c r="L32" s="58"/>
      <c r="M32" s="58"/>
      <c r="N32" s="58"/>
      <c r="O32" s="58"/>
      <c r="P32" s="68"/>
      <c r="Q32" s="70"/>
      <c r="R32" s="69"/>
      <c r="S32" s="71"/>
      <c r="T32" s="71"/>
      <c r="U32" s="71"/>
      <c r="V32" s="71"/>
      <c r="W32" s="71"/>
      <c r="X32" s="71"/>
      <c r="Y32" s="71"/>
      <c r="Z32" s="71"/>
    </row>
    <row r="33" spans="1:26" s="43" customFormat="1" ht="12.75" customHeight="1">
      <c r="A33" s="57"/>
      <c r="B33" s="35"/>
      <c r="C33" s="43" t="s">
        <v>112</v>
      </c>
      <c r="E33" s="72"/>
      <c r="F33" s="64">
        <v>12550</v>
      </c>
      <c r="G33" s="64"/>
      <c r="H33" s="64">
        <v>8840</v>
      </c>
      <c r="I33" s="64">
        <v>520</v>
      </c>
      <c r="J33" s="64">
        <v>1570</v>
      </c>
      <c r="K33" s="64">
        <v>320</v>
      </c>
      <c r="L33" s="64">
        <v>1080</v>
      </c>
      <c r="M33" s="64">
        <v>170</v>
      </c>
      <c r="N33" s="64">
        <v>20</v>
      </c>
      <c r="O33" s="64">
        <v>30</v>
      </c>
      <c r="P33" s="64"/>
      <c r="Q33" s="67">
        <v>100</v>
      </c>
      <c r="R33" s="67"/>
      <c r="S33" s="67">
        <v>70</v>
      </c>
      <c r="T33" s="67">
        <v>4</v>
      </c>
      <c r="U33" s="67">
        <v>13</v>
      </c>
      <c r="V33" s="67">
        <v>3</v>
      </c>
      <c r="W33" s="67">
        <v>9</v>
      </c>
      <c r="X33" s="67">
        <v>1</v>
      </c>
      <c r="Y33" s="67" t="s">
        <v>87</v>
      </c>
      <c r="Z33" s="67" t="s">
        <v>87</v>
      </c>
    </row>
    <row r="34" spans="1:26" ht="12.75" customHeight="1">
      <c r="A34" s="57" t="s">
        <v>113</v>
      </c>
      <c r="B34" s="57">
        <v>889</v>
      </c>
      <c r="C34" s="49" t="s">
        <v>114</v>
      </c>
      <c r="E34" s="63"/>
      <c r="F34" s="68">
        <v>350</v>
      </c>
      <c r="G34" s="68"/>
      <c r="H34" s="68">
        <v>240</v>
      </c>
      <c r="I34" s="68">
        <v>25</v>
      </c>
      <c r="J34" s="68">
        <v>40</v>
      </c>
      <c r="K34" s="68">
        <v>10</v>
      </c>
      <c r="L34" s="68">
        <v>30</v>
      </c>
      <c r="M34" s="68" t="s">
        <v>89</v>
      </c>
      <c r="N34" s="68">
        <v>0</v>
      </c>
      <c r="O34" s="68" t="s">
        <v>89</v>
      </c>
      <c r="P34" s="68"/>
      <c r="Q34" s="69">
        <v>100</v>
      </c>
      <c r="R34" s="67"/>
      <c r="S34" s="69">
        <v>69</v>
      </c>
      <c r="T34" s="69">
        <v>7</v>
      </c>
      <c r="U34" s="69">
        <v>11</v>
      </c>
      <c r="V34" s="69">
        <v>2</v>
      </c>
      <c r="W34" s="69">
        <v>8</v>
      </c>
      <c r="X34" s="69" t="s">
        <v>89</v>
      </c>
      <c r="Y34" s="69">
        <v>0</v>
      </c>
      <c r="Z34" s="69" t="s">
        <v>89</v>
      </c>
    </row>
    <row r="35" spans="1:26" ht="12.75" customHeight="1">
      <c r="A35" s="57" t="s">
        <v>115</v>
      </c>
      <c r="B35" s="57">
        <v>890</v>
      </c>
      <c r="C35" s="49" t="s">
        <v>116</v>
      </c>
      <c r="E35" s="63"/>
      <c r="F35" s="68">
        <v>470</v>
      </c>
      <c r="G35" s="68"/>
      <c r="H35" s="68">
        <v>335</v>
      </c>
      <c r="I35" s="68">
        <v>30</v>
      </c>
      <c r="J35" s="68">
        <v>45</v>
      </c>
      <c r="K35" s="68" t="s">
        <v>89</v>
      </c>
      <c r="L35" s="68">
        <v>45</v>
      </c>
      <c r="M35" s="68">
        <v>0</v>
      </c>
      <c r="N35" s="68">
        <v>0</v>
      </c>
      <c r="O35" s="68" t="s">
        <v>89</v>
      </c>
      <c r="P35" s="68"/>
      <c r="Q35" s="69">
        <v>100</v>
      </c>
      <c r="R35" s="67"/>
      <c r="S35" s="69">
        <v>71</v>
      </c>
      <c r="T35" s="69">
        <v>6</v>
      </c>
      <c r="U35" s="69">
        <v>9</v>
      </c>
      <c r="V35" s="69" t="s">
        <v>89</v>
      </c>
      <c r="W35" s="69">
        <v>10</v>
      </c>
      <c r="X35" s="69">
        <v>0</v>
      </c>
      <c r="Y35" s="69">
        <v>0</v>
      </c>
      <c r="Z35" s="69" t="s">
        <v>89</v>
      </c>
    </row>
    <row r="36" spans="1:26" ht="12.75" customHeight="1">
      <c r="A36" s="57" t="s">
        <v>117</v>
      </c>
      <c r="B36" s="57">
        <v>350</v>
      </c>
      <c r="C36" s="49" t="s">
        <v>118</v>
      </c>
      <c r="E36" s="63"/>
      <c r="F36" s="68">
        <v>560</v>
      </c>
      <c r="G36" s="68"/>
      <c r="H36" s="68">
        <v>390</v>
      </c>
      <c r="I36" s="68">
        <v>30</v>
      </c>
      <c r="J36" s="68">
        <v>85</v>
      </c>
      <c r="K36" s="68" t="s">
        <v>89</v>
      </c>
      <c r="L36" s="68">
        <v>50</v>
      </c>
      <c r="M36" s="68" t="s">
        <v>89</v>
      </c>
      <c r="N36" s="68" t="s">
        <v>89</v>
      </c>
      <c r="O36" s="68">
        <v>0</v>
      </c>
      <c r="P36" s="68"/>
      <c r="Q36" s="69">
        <v>100</v>
      </c>
      <c r="R36" s="67"/>
      <c r="S36" s="69">
        <v>70</v>
      </c>
      <c r="T36" s="69">
        <v>5</v>
      </c>
      <c r="U36" s="69">
        <v>15</v>
      </c>
      <c r="V36" s="69" t="s">
        <v>89</v>
      </c>
      <c r="W36" s="69">
        <v>9</v>
      </c>
      <c r="X36" s="69" t="s">
        <v>89</v>
      </c>
      <c r="Y36" s="69" t="s">
        <v>89</v>
      </c>
      <c r="Z36" s="69">
        <v>0</v>
      </c>
    </row>
    <row r="37" spans="1:26" ht="12.75" customHeight="1">
      <c r="A37" s="57" t="s">
        <v>119</v>
      </c>
      <c r="B37" s="57">
        <v>351</v>
      </c>
      <c r="C37" s="49" t="s">
        <v>120</v>
      </c>
      <c r="E37" s="63"/>
      <c r="F37" s="68">
        <v>305</v>
      </c>
      <c r="G37" s="68"/>
      <c r="H37" s="68">
        <v>200</v>
      </c>
      <c r="I37" s="68">
        <v>10</v>
      </c>
      <c r="J37" s="68">
        <v>50</v>
      </c>
      <c r="K37" s="68" t="s">
        <v>89</v>
      </c>
      <c r="L37" s="68">
        <v>35</v>
      </c>
      <c r="M37" s="68" t="s">
        <v>89</v>
      </c>
      <c r="N37" s="68" t="s">
        <v>89</v>
      </c>
      <c r="O37" s="68" t="s">
        <v>89</v>
      </c>
      <c r="P37" s="68"/>
      <c r="Q37" s="69">
        <v>100</v>
      </c>
      <c r="R37" s="67"/>
      <c r="S37" s="69">
        <v>65</v>
      </c>
      <c r="T37" s="69">
        <v>4</v>
      </c>
      <c r="U37" s="69">
        <v>16</v>
      </c>
      <c r="V37" s="69" t="s">
        <v>89</v>
      </c>
      <c r="W37" s="69">
        <v>12</v>
      </c>
      <c r="X37" s="69" t="s">
        <v>89</v>
      </c>
      <c r="Y37" s="69" t="s">
        <v>89</v>
      </c>
      <c r="Z37" s="69" t="s">
        <v>89</v>
      </c>
    </row>
    <row r="38" spans="1:26" ht="12.75" customHeight="1">
      <c r="A38" s="57" t="s">
        <v>121</v>
      </c>
      <c r="B38" s="57">
        <v>895</v>
      </c>
      <c r="C38" s="49" t="s">
        <v>122</v>
      </c>
      <c r="E38" s="63"/>
      <c r="F38" s="68">
        <v>385</v>
      </c>
      <c r="G38" s="68"/>
      <c r="H38" s="68">
        <v>300</v>
      </c>
      <c r="I38" s="68">
        <v>10</v>
      </c>
      <c r="J38" s="68">
        <v>25</v>
      </c>
      <c r="K38" s="68" t="s">
        <v>89</v>
      </c>
      <c r="L38" s="68">
        <v>45</v>
      </c>
      <c r="M38" s="68" t="s">
        <v>89</v>
      </c>
      <c r="N38" s="68" t="s">
        <v>89</v>
      </c>
      <c r="O38" s="68">
        <v>0</v>
      </c>
      <c r="P38" s="68"/>
      <c r="Q38" s="69">
        <v>100</v>
      </c>
      <c r="R38" s="67"/>
      <c r="S38" s="69">
        <v>78</v>
      </c>
      <c r="T38" s="69">
        <v>3</v>
      </c>
      <c r="U38" s="69">
        <v>6</v>
      </c>
      <c r="V38" s="69" t="s">
        <v>89</v>
      </c>
      <c r="W38" s="69">
        <v>11</v>
      </c>
      <c r="X38" s="69" t="s">
        <v>89</v>
      </c>
      <c r="Y38" s="69" t="s">
        <v>89</v>
      </c>
      <c r="Z38" s="69">
        <v>0</v>
      </c>
    </row>
    <row r="39" spans="1:26" ht="12.75" customHeight="1">
      <c r="A39" s="57" t="s">
        <v>123</v>
      </c>
      <c r="B39" s="57">
        <v>896</v>
      </c>
      <c r="C39" s="49" t="s">
        <v>124</v>
      </c>
      <c r="E39" s="63"/>
      <c r="F39" s="68">
        <v>465</v>
      </c>
      <c r="G39" s="68"/>
      <c r="H39" s="68">
        <v>315</v>
      </c>
      <c r="I39" s="68">
        <v>25</v>
      </c>
      <c r="J39" s="68">
        <v>70</v>
      </c>
      <c r="K39" s="68">
        <v>25</v>
      </c>
      <c r="L39" s="68">
        <v>30</v>
      </c>
      <c r="M39" s="68">
        <v>0</v>
      </c>
      <c r="N39" s="68" t="s">
        <v>89</v>
      </c>
      <c r="O39" s="68">
        <v>0</v>
      </c>
      <c r="P39" s="68"/>
      <c r="Q39" s="69">
        <v>100</v>
      </c>
      <c r="R39" s="67"/>
      <c r="S39" s="69">
        <v>67</v>
      </c>
      <c r="T39" s="69">
        <v>5</v>
      </c>
      <c r="U39" s="69">
        <v>15</v>
      </c>
      <c r="V39" s="69">
        <v>6</v>
      </c>
      <c r="W39" s="69">
        <v>6</v>
      </c>
      <c r="X39" s="69">
        <v>0</v>
      </c>
      <c r="Y39" s="69" t="s">
        <v>89</v>
      </c>
      <c r="Z39" s="69">
        <v>0</v>
      </c>
    </row>
    <row r="40" spans="1:26" ht="12.75" customHeight="1">
      <c r="A40" s="57" t="s">
        <v>125</v>
      </c>
      <c r="B40" s="57">
        <v>909</v>
      </c>
      <c r="C40" s="49" t="s">
        <v>126</v>
      </c>
      <c r="E40" s="63"/>
      <c r="F40" s="68">
        <v>660</v>
      </c>
      <c r="G40" s="68"/>
      <c r="H40" s="68">
        <v>490</v>
      </c>
      <c r="I40" s="68">
        <v>55</v>
      </c>
      <c r="J40" s="68">
        <v>40</v>
      </c>
      <c r="K40" s="68">
        <v>5</v>
      </c>
      <c r="L40" s="68">
        <v>65</v>
      </c>
      <c r="M40" s="68" t="s">
        <v>89</v>
      </c>
      <c r="N40" s="68" t="s">
        <v>89</v>
      </c>
      <c r="O40" s="68">
        <v>0</v>
      </c>
      <c r="P40" s="68"/>
      <c r="Q40" s="69">
        <v>100</v>
      </c>
      <c r="R40" s="67"/>
      <c r="S40" s="69">
        <v>74</v>
      </c>
      <c r="T40" s="69">
        <v>9</v>
      </c>
      <c r="U40" s="69">
        <v>6</v>
      </c>
      <c r="V40" s="69">
        <v>1</v>
      </c>
      <c r="W40" s="69">
        <v>10</v>
      </c>
      <c r="X40" s="69" t="s">
        <v>89</v>
      </c>
      <c r="Y40" s="69" t="s">
        <v>89</v>
      </c>
      <c r="Z40" s="69">
        <v>0</v>
      </c>
    </row>
    <row r="41" spans="1:26" ht="12.75" customHeight="1">
      <c r="A41" s="57" t="s">
        <v>127</v>
      </c>
      <c r="B41" s="57">
        <v>876</v>
      </c>
      <c r="C41" s="49" t="s">
        <v>128</v>
      </c>
      <c r="E41" s="63"/>
      <c r="F41" s="68">
        <v>240</v>
      </c>
      <c r="G41" s="68"/>
      <c r="H41" s="68">
        <v>155</v>
      </c>
      <c r="I41" s="68">
        <v>10</v>
      </c>
      <c r="J41" s="68">
        <v>25</v>
      </c>
      <c r="K41" s="68">
        <v>5</v>
      </c>
      <c r="L41" s="68">
        <v>30</v>
      </c>
      <c r="M41" s="68">
        <v>10</v>
      </c>
      <c r="N41" s="68">
        <v>0</v>
      </c>
      <c r="O41" s="68">
        <v>5</v>
      </c>
      <c r="P41" s="68"/>
      <c r="Q41" s="69">
        <v>100</v>
      </c>
      <c r="R41" s="67"/>
      <c r="S41" s="69">
        <v>64</v>
      </c>
      <c r="T41" s="69">
        <v>4</v>
      </c>
      <c r="U41" s="69">
        <v>10</v>
      </c>
      <c r="V41" s="69">
        <v>3</v>
      </c>
      <c r="W41" s="69">
        <v>13</v>
      </c>
      <c r="X41" s="69">
        <v>3</v>
      </c>
      <c r="Y41" s="69">
        <v>0</v>
      </c>
      <c r="Z41" s="69">
        <v>3</v>
      </c>
    </row>
    <row r="42" spans="1:26" ht="12.75" customHeight="1">
      <c r="A42" s="57" t="s">
        <v>129</v>
      </c>
      <c r="B42" s="57">
        <v>340</v>
      </c>
      <c r="C42" s="49" t="s">
        <v>130</v>
      </c>
      <c r="E42" s="63"/>
      <c r="F42" s="68">
        <v>290</v>
      </c>
      <c r="G42" s="68"/>
      <c r="H42" s="68">
        <v>190</v>
      </c>
      <c r="I42" s="68">
        <v>10</v>
      </c>
      <c r="J42" s="68">
        <v>45</v>
      </c>
      <c r="K42" s="68">
        <v>10</v>
      </c>
      <c r="L42" s="68">
        <v>30</v>
      </c>
      <c r="M42" s="68" t="s">
        <v>89</v>
      </c>
      <c r="N42" s="68" t="s">
        <v>89</v>
      </c>
      <c r="O42" s="68">
        <v>0</v>
      </c>
      <c r="P42" s="68"/>
      <c r="Q42" s="69">
        <v>100</v>
      </c>
      <c r="R42" s="67"/>
      <c r="S42" s="69">
        <v>66</v>
      </c>
      <c r="T42" s="69">
        <v>4</v>
      </c>
      <c r="U42" s="69">
        <v>16</v>
      </c>
      <c r="V42" s="69">
        <v>3</v>
      </c>
      <c r="W42" s="69">
        <v>11</v>
      </c>
      <c r="X42" s="69" t="s">
        <v>89</v>
      </c>
      <c r="Y42" s="69" t="s">
        <v>89</v>
      </c>
      <c r="Z42" s="69">
        <v>0</v>
      </c>
    </row>
    <row r="43" spans="1:26" ht="12.75" customHeight="1">
      <c r="A43" s="57" t="s">
        <v>131</v>
      </c>
      <c r="B43" s="57">
        <v>888</v>
      </c>
      <c r="C43" s="49" t="s">
        <v>132</v>
      </c>
      <c r="E43" s="63"/>
      <c r="F43" s="68">
        <v>1665</v>
      </c>
      <c r="G43" s="68"/>
      <c r="H43" s="68">
        <v>1105</v>
      </c>
      <c r="I43" s="68">
        <v>50</v>
      </c>
      <c r="J43" s="68">
        <v>265</v>
      </c>
      <c r="K43" s="68">
        <v>45</v>
      </c>
      <c r="L43" s="68">
        <v>145</v>
      </c>
      <c r="M43" s="68">
        <v>50</v>
      </c>
      <c r="N43" s="68" t="s">
        <v>89</v>
      </c>
      <c r="O43" s="68">
        <v>0</v>
      </c>
      <c r="P43" s="68"/>
      <c r="Q43" s="69">
        <v>100</v>
      </c>
      <c r="R43" s="67"/>
      <c r="S43" s="69">
        <v>66</v>
      </c>
      <c r="T43" s="69">
        <v>3</v>
      </c>
      <c r="U43" s="69">
        <v>16</v>
      </c>
      <c r="V43" s="69">
        <v>3</v>
      </c>
      <c r="W43" s="69">
        <v>9</v>
      </c>
      <c r="X43" s="69">
        <v>3</v>
      </c>
      <c r="Y43" s="69" t="s">
        <v>89</v>
      </c>
      <c r="Z43" s="69">
        <v>0</v>
      </c>
    </row>
    <row r="44" spans="1:26" ht="12.75" customHeight="1">
      <c r="A44" s="57" t="s">
        <v>133</v>
      </c>
      <c r="B44" s="57">
        <v>341</v>
      </c>
      <c r="C44" s="49" t="s">
        <v>134</v>
      </c>
      <c r="E44" s="63"/>
      <c r="F44" s="68">
        <v>1040</v>
      </c>
      <c r="G44" s="68"/>
      <c r="H44" s="68">
        <v>740</v>
      </c>
      <c r="I44" s="68">
        <v>30</v>
      </c>
      <c r="J44" s="68">
        <v>135</v>
      </c>
      <c r="K44" s="68">
        <v>40</v>
      </c>
      <c r="L44" s="68">
        <v>85</v>
      </c>
      <c r="M44" s="68">
        <v>5</v>
      </c>
      <c r="N44" s="68">
        <v>0</v>
      </c>
      <c r="O44" s="68">
        <v>0</v>
      </c>
      <c r="P44" s="68"/>
      <c r="Q44" s="69">
        <v>100</v>
      </c>
      <c r="R44" s="67"/>
      <c r="S44" s="69">
        <v>71</v>
      </c>
      <c r="T44" s="69">
        <v>3</v>
      </c>
      <c r="U44" s="69">
        <v>13</v>
      </c>
      <c r="V44" s="69">
        <v>4</v>
      </c>
      <c r="W44" s="69">
        <v>8</v>
      </c>
      <c r="X44" s="69">
        <v>1</v>
      </c>
      <c r="Y44" s="69">
        <v>0</v>
      </c>
      <c r="Z44" s="69">
        <v>0</v>
      </c>
    </row>
    <row r="45" spans="1:26" ht="12.75" customHeight="1">
      <c r="A45" s="57" t="s">
        <v>135</v>
      </c>
      <c r="B45" s="57">
        <v>352</v>
      </c>
      <c r="C45" s="49" t="s">
        <v>136</v>
      </c>
      <c r="E45" s="63"/>
      <c r="F45" s="68">
        <v>1235</v>
      </c>
      <c r="G45" s="68"/>
      <c r="H45" s="68">
        <v>905</v>
      </c>
      <c r="I45" s="68">
        <v>60</v>
      </c>
      <c r="J45" s="68">
        <v>125</v>
      </c>
      <c r="K45" s="68">
        <v>45</v>
      </c>
      <c r="L45" s="68">
        <v>50</v>
      </c>
      <c r="M45" s="68">
        <v>50</v>
      </c>
      <c r="N45" s="68">
        <v>0</v>
      </c>
      <c r="O45" s="68" t="s">
        <v>89</v>
      </c>
      <c r="P45" s="68"/>
      <c r="Q45" s="69">
        <v>100</v>
      </c>
      <c r="R45" s="67"/>
      <c r="S45" s="69">
        <v>73</v>
      </c>
      <c r="T45" s="69">
        <v>5</v>
      </c>
      <c r="U45" s="69">
        <v>10</v>
      </c>
      <c r="V45" s="69">
        <v>4</v>
      </c>
      <c r="W45" s="69">
        <v>4</v>
      </c>
      <c r="X45" s="69">
        <v>4</v>
      </c>
      <c r="Y45" s="69">
        <v>0</v>
      </c>
      <c r="Z45" s="69" t="s">
        <v>89</v>
      </c>
    </row>
    <row r="46" spans="1:26" ht="12.75" customHeight="1">
      <c r="A46" s="57" t="s">
        <v>137</v>
      </c>
      <c r="B46" s="57">
        <v>353</v>
      </c>
      <c r="C46" s="49" t="s">
        <v>138</v>
      </c>
      <c r="E46" s="63"/>
      <c r="F46" s="68">
        <v>415</v>
      </c>
      <c r="G46" s="68"/>
      <c r="H46" s="68">
        <v>300</v>
      </c>
      <c r="I46" s="68">
        <v>15</v>
      </c>
      <c r="J46" s="68">
        <v>60</v>
      </c>
      <c r="K46" s="68" t="s">
        <v>89</v>
      </c>
      <c r="L46" s="68">
        <v>30</v>
      </c>
      <c r="M46" s="68" t="s">
        <v>89</v>
      </c>
      <c r="N46" s="68">
        <v>0</v>
      </c>
      <c r="O46" s="68">
        <v>0</v>
      </c>
      <c r="P46" s="68"/>
      <c r="Q46" s="69">
        <v>100</v>
      </c>
      <c r="R46" s="67"/>
      <c r="S46" s="69">
        <v>73</v>
      </c>
      <c r="T46" s="69">
        <v>4</v>
      </c>
      <c r="U46" s="69">
        <v>14</v>
      </c>
      <c r="V46" s="69" t="s">
        <v>89</v>
      </c>
      <c r="W46" s="69">
        <v>7</v>
      </c>
      <c r="X46" s="73" t="s">
        <v>89</v>
      </c>
      <c r="Y46" s="69">
        <v>0</v>
      </c>
      <c r="Z46" s="69">
        <v>0</v>
      </c>
    </row>
    <row r="47" spans="1:26" ht="12.75" customHeight="1">
      <c r="A47" s="57" t="s">
        <v>139</v>
      </c>
      <c r="B47" s="57">
        <v>354</v>
      </c>
      <c r="C47" s="49" t="s">
        <v>140</v>
      </c>
      <c r="E47" s="63"/>
      <c r="F47" s="68">
        <v>485</v>
      </c>
      <c r="G47" s="68"/>
      <c r="H47" s="68">
        <v>355</v>
      </c>
      <c r="I47" s="68">
        <v>25</v>
      </c>
      <c r="J47" s="68">
        <v>55</v>
      </c>
      <c r="K47" s="68">
        <v>10</v>
      </c>
      <c r="L47" s="68">
        <v>35</v>
      </c>
      <c r="M47" s="68" t="s">
        <v>89</v>
      </c>
      <c r="N47" s="68">
        <v>0</v>
      </c>
      <c r="O47" s="68" t="s">
        <v>89</v>
      </c>
      <c r="P47" s="68"/>
      <c r="Q47" s="69">
        <v>100</v>
      </c>
      <c r="R47" s="67"/>
      <c r="S47" s="69">
        <v>73</v>
      </c>
      <c r="T47" s="69">
        <v>5</v>
      </c>
      <c r="U47" s="69">
        <v>12</v>
      </c>
      <c r="V47" s="69">
        <v>2</v>
      </c>
      <c r="W47" s="69">
        <v>7</v>
      </c>
      <c r="X47" s="69" t="s">
        <v>89</v>
      </c>
      <c r="Y47" s="69">
        <v>0</v>
      </c>
      <c r="Z47" s="69" t="s">
        <v>89</v>
      </c>
    </row>
    <row r="48" spans="1:26" ht="12.75" customHeight="1">
      <c r="A48" s="57" t="s">
        <v>141</v>
      </c>
      <c r="B48" s="57">
        <v>355</v>
      </c>
      <c r="C48" s="49" t="s">
        <v>142</v>
      </c>
      <c r="E48" s="63"/>
      <c r="F48" s="68">
        <v>555</v>
      </c>
      <c r="G48" s="68"/>
      <c r="H48" s="68">
        <v>375</v>
      </c>
      <c r="I48" s="68">
        <v>15</v>
      </c>
      <c r="J48" s="68">
        <v>90</v>
      </c>
      <c r="K48" s="68">
        <v>15</v>
      </c>
      <c r="L48" s="68">
        <v>55</v>
      </c>
      <c r="M48" s="68" t="s">
        <v>89</v>
      </c>
      <c r="N48" s="68">
        <v>0</v>
      </c>
      <c r="O48" s="68" t="s">
        <v>89</v>
      </c>
      <c r="P48" s="68"/>
      <c r="Q48" s="69">
        <v>100</v>
      </c>
      <c r="R48" s="67"/>
      <c r="S48" s="69">
        <v>68</v>
      </c>
      <c r="T48" s="69">
        <v>3</v>
      </c>
      <c r="U48" s="69">
        <v>16</v>
      </c>
      <c r="V48" s="69">
        <v>3</v>
      </c>
      <c r="W48" s="69">
        <v>10</v>
      </c>
      <c r="X48" s="69" t="s">
        <v>89</v>
      </c>
      <c r="Y48" s="69">
        <v>0</v>
      </c>
      <c r="Z48" s="69" t="s">
        <v>89</v>
      </c>
    </row>
    <row r="49" spans="1:26" ht="12.75" customHeight="1">
      <c r="A49" s="57" t="s">
        <v>143</v>
      </c>
      <c r="B49" s="57">
        <v>343</v>
      </c>
      <c r="C49" s="49" t="s">
        <v>144</v>
      </c>
      <c r="E49" s="63"/>
      <c r="F49" s="68">
        <v>465</v>
      </c>
      <c r="G49" s="68"/>
      <c r="H49" s="68">
        <v>295</v>
      </c>
      <c r="I49" s="68" t="s">
        <v>89</v>
      </c>
      <c r="J49" s="68">
        <v>100</v>
      </c>
      <c r="K49" s="68">
        <v>10</v>
      </c>
      <c r="L49" s="68">
        <v>45</v>
      </c>
      <c r="M49" s="68" t="s">
        <v>89</v>
      </c>
      <c r="N49" s="68">
        <v>0</v>
      </c>
      <c r="O49" s="68">
        <v>0</v>
      </c>
      <c r="P49" s="68"/>
      <c r="Q49" s="69">
        <v>100</v>
      </c>
      <c r="R49" s="67"/>
      <c r="S49" s="69">
        <v>63</v>
      </c>
      <c r="T49" s="73" t="s">
        <v>89</v>
      </c>
      <c r="U49" s="69">
        <v>22</v>
      </c>
      <c r="V49" s="69">
        <v>2</v>
      </c>
      <c r="W49" s="69">
        <v>10</v>
      </c>
      <c r="X49" s="69" t="s">
        <v>89</v>
      </c>
      <c r="Y49" s="69">
        <v>0</v>
      </c>
      <c r="Z49" s="69">
        <v>0</v>
      </c>
    </row>
    <row r="50" spans="1:26" ht="12.75" customHeight="1">
      <c r="A50" s="57" t="s">
        <v>145</v>
      </c>
      <c r="B50" s="57">
        <v>342</v>
      </c>
      <c r="C50" s="49" t="s">
        <v>146</v>
      </c>
      <c r="E50" s="63"/>
      <c r="F50" s="68">
        <v>410</v>
      </c>
      <c r="G50" s="68"/>
      <c r="H50" s="68">
        <v>300</v>
      </c>
      <c r="I50" s="68">
        <v>15</v>
      </c>
      <c r="J50" s="68">
        <v>40</v>
      </c>
      <c r="K50" s="68" t="s">
        <v>89</v>
      </c>
      <c r="L50" s="68">
        <v>40</v>
      </c>
      <c r="M50" s="68" t="s">
        <v>89</v>
      </c>
      <c r="N50" s="68">
        <v>0</v>
      </c>
      <c r="O50" s="68">
        <v>0</v>
      </c>
      <c r="P50" s="68"/>
      <c r="Q50" s="69">
        <v>100</v>
      </c>
      <c r="R50" s="67"/>
      <c r="S50" s="69">
        <v>73</v>
      </c>
      <c r="T50" s="69">
        <v>3</v>
      </c>
      <c r="U50" s="69">
        <v>10</v>
      </c>
      <c r="V50" s="73" t="s">
        <v>89</v>
      </c>
      <c r="W50" s="69">
        <v>9</v>
      </c>
      <c r="X50" s="69" t="s">
        <v>89</v>
      </c>
      <c r="Y50" s="69">
        <v>0</v>
      </c>
      <c r="Z50" s="69">
        <v>0</v>
      </c>
    </row>
    <row r="51" spans="1:26" ht="12.75" customHeight="1">
      <c r="A51" s="57" t="s">
        <v>147</v>
      </c>
      <c r="B51" s="57">
        <v>356</v>
      </c>
      <c r="C51" s="49" t="s">
        <v>148</v>
      </c>
      <c r="E51" s="63"/>
      <c r="F51" s="68">
        <v>295</v>
      </c>
      <c r="G51" s="68"/>
      <c r="H51" s="68">
        <v>210</v>
      </c>
      <c r="I51" s="68">
        <v>15</v>
      </c>
      <c r="J51" s="68">
        <v>40</v>
      </c>
      <c r="K51" s="68" t="s">
        <v>89</v>
      </c>
      <c r="L51" s="68">
        <v>25</v>
      </c>
      <c r="M51" s="68" t="s">
        <v>89</v>
      </c>
      <c r="N51" s="68">
        <v>0</v>
      </c>
      <c r="O51" s="68">
        <v>0</v>
      </c>
      <c r="P51" s="68"/>
      <c r="Q51" s="69">
        <v>100</v>
      </c>
      <c r="R51" s="67"/>
      <c r="S51" s="69">
        <v>71</v>
      </c>
      <c r="T51" s="69">
        <v>5</v>
      </c>
      <c r="U51" s="69">
        <v>13</v>
      </c>
      <c r="V51" s="69" t="s">
        <v>89</v>
      </c>
      <c r="W51" s="69">
        <v>9</v>
      </c>
      <c r="X51" s="69" t="s">
        <v>89</v>
      </c>
      <c r="Y51" s="69">
        <v>0</v>
      </c>
      <c r="Z51" s="69">
        <v>0</v>
      </c>
    </row>
    <row r="52" spans="1:26" ht="12.75" customHeight="1">
      <c r="A52" s="57" t="s">
        <v>149</v>
      </c>
      <c r="B52" s="57">
        <v>357</v>
      </c>
      <c r="C52" s="49" t="s">
        <v>150</v>
      </c>
      <c r="E52" s="63"/>
      <c r="F52" s="68">
        <v>425</v>
      </c>
      <c r="G52" s="68"/>
      <c r="H52" s="68">
        <v>295</v>
      </c>
      <c r="I52" s="68">
        <v>20</v>
      </c>
      <c r="J52" s="68">
        <v>35</v>
      </c>
      <c r="K52" s="68" t="s">
        <v>89</v>
      </c>
      <c r="L52" s="68">
        <v>55</v>
      </c>
      <c r="M52" s="68" t="s">
        <v>89</v>
      </c>
      <c r="N52" s="68">
        <v>0</v>
      </c>
      <c r="O52" s="68">
        <v>0</v>
      </c>
      <c r="P52" s="68"/>
      <c r="Q52" s="69">
        <v>100</v>
      </c>
      <c r="R52" s="67"/>
      <c r="S52" s="69">
        <v>69</v>
      </c>
      <c r="T52" s="69">
        <v>5</v>
      </c>
      <c r="U52" s="69">
        <v>9</v>
      </c>
      <c r="V52" s="73" t="s">
        <v>89</v>
      </c>
      <c r="W52" s="69">
        <v>13</v>
      </c>
      <c r="X52" s="69" t="s">
        <v>89</v>
      </c>
      <c r="Y52" s="69">
        <v>0</v>
      </c>
      <c r="Z52" s="69">
        <v>0</v>
      </c>
    </row>
    <row r="53" spans="1:26" ht="12.75" customHeight="1">
      <c r="A53" s="57" t="s">
        <v>151</v>
      </c>
      <c r="B53" s="57">
        <v>358</v>
      </c>
      <c r="C53" s="49" t="s">
        <v>152</v>
      </c>
      <c r="E53" s="63"/>
      <c r="F53" s="68">
        <v>330</v>
      </c>
      <c r="G53" s="68"/>
      <c r="H53" s="68">
        <v>250</v>
      </c>
      <c r="I53" s="68" t="s">
        <v>89</v>
      </c>
      <c r="J53" s="68">
        <v>40</v>
      </c>
      <c r="K53" s="68">
        <v>5</v>
      </c>
      <c r="L53" s="68">
        <v>25</v>
      </c>
      <c r="M53" s="68">
        <v>10</v>
      </c>
      <c r="N53" s="68" t="s">
        <v>89</v>
      </c>
      <c r="O53" s="68">
        <v>0</v>
      </c>
      <c r="P53" s="68"/>
      <c r="Q53" s="69">
        <v>100</v>
      </c>
      <c r="R53" s="67"/>
      <c r="S53" s="69">
        <v>76</v>
      </c>
      <c r="T53" s="69" t="s">
        <v>89</v>
      </c>
      <c r="U53" s="69">
        <v>12</v>
      </c>
      <c r="V53" s="69">
        <v>2</v>
      </c>
      <c r="W53" s="69">
        <v>7</v>
      </c>
      <c r="X53" s="69">
        <v>3</v>
      </c>
      <c r="Y53" s="69" t="s">
        <v>89</v>
      </c>
      <c r="Z53" s="69">
        <v>0</v>
      </c>
    </row>
    <row r="54" spans="1:26" ht="12.75" customHeight="1">
      <c r="A54" s="57" t="s">
        <v>153</v>
      </c>
      <c r="B54" s="57">
        <v>877</v>
      </c>
      <c r="C54" s="49" t="s">
        <v>154</v>
      </c>
      <c r="E54" s="63"/>
      <c r="F54" s="68">
        <v>345</v>
      </c>
      <c r="G54" s="68"/>
      <c r="H54" s="68">
        <v>235</v>
      </c>
      <c r="I54" s="68">
        <v>10</v>
      </c>
      <c r="J54" s="68">
        <v>45</v>
      </c>
      <c r="K54" s="68">
        <v>10</v>
      </c>
      <c r="L54" s="68">
        <v>45</v>
      </c>
      <c r="M54" s="68" t="s">
        <v>89</v>
      </c>
      <c r="N54" s="68" t="s">
        <v>89</v>
      </c>
      <c r="O54" s="68">
        <v>0</v>
      </c>
      <c r="P54" s="68"/>
      <c r="Q54" s="69">
        <v>100</v>
      </c>
      <c r="R54" s="67"/>
      <c r="S54" s="69">
        <v>68</v>
      </c>
      <c r="T54" s="69">
        <v>3</v>
      </c>
      <c r="U54" s="69">
        <v>12</v>
      </c>
      <c r="V54" s="69">
        <v>3</v>
      </c>
      <c r="W54" s="69">
        <v>13</v>
      </c>
      <c r="X54" s="69" t="s">
        <v>89</v>
      </c>
      <c r="Y54" s="69" t="s">
        <v>89</v>
      </c>
      <c r="Z54" s="69">
        <v>0</v>
      </c>
    </row>
    <row r="55" spans="1:26" ht="12.75" customHeight="1">
      <c r="A55" s="57" t="s">
        <v>155</v>
      </c>
      <c r="B55" s="57">
        <v>359</v>
      </c>
      <c r="C55" s="74" t="s">
        <v>156</v>
      </c>
      <c r="D55" s="74"/>
      <c r="E55" s="63"/>
      <c r="F55" s="68">
        <v>485</v>
      </c>
      <c r="G55" s="68"/>
      <c r="H55" s="68">
        <v>355</v>
      </c>
      <c r="I55" s="68">
        <v>30</v>
      </c>
      <c r="J55" s="68">
        <v>50</v>
      </c>
      <c r="K55" s="68">
        <v>10</v>
      </c>
      <c r="L55" s="68">
        <v>30</v>
      </c>
      <c r="M55" s="68" t="s">
        <v>89</v>
      </c>
      <c r="N55" s="68">
        <v>0</v>
      </c>
      <c r="O55" s="68" t="s">
        <v>89</v>
      </c>
      <c r="P55" s="68"/>
      <c r="Q55" s="69">
        <v>100</v>
      </c>
      <c r="R55" s="67"/>
      <c r="S55" s="69">
        <v>73</v>
      </c>
      <c r="T55" s="69">
        <v>7</v>
      </c>
      <c r="U55" s="69">
        <v>10</v>
      </c>
      <c r="V55" s="69">
        <v>2</v>
      </c>
      <c r="W55" s="69">
        <v>7</v>
      </c>
      <c r="X55" s="69" t="s">
        <v>89</v>
      </c>
      <c r="Y55" s="69">
        <v>0</v>
      </c>
      <c r="Z55" s="69" t="s">
        <v>89</v>
      </c>
    </row>
    <row r="56" spans="1:26" ht="12.75" customHeight="1">
      <c r="A56" s="57" t="s">
        <v>157</v>
      </c>
      <c r="B56" s="57">
        <v>344</v>
      </c>
      <c r="C56" s="74" t="s">
        <v>158</v>
      </c>
      <c r="D56" s="74"/>
      <c r="E56" s="63"/>
      <c r="F56" s="68">
        <v>670</v>
      </c>
      <c r="G56" s="68"/>
      <c r="H56" s="68">
        <v>505</v>
      </c>
      <c r="I56" s="68">
        <v>15</v>
      </c>
      <c r="J56" s="68">
        <v>80</v>
      </c>
      <c r="K56" s="68" t="s">
        <v>89</v>
      </c>
      <c r="L56" s="68">
        <v>55</v>
      </c>
      <c r="M56" s="68" t="s">
        <v>89</v>
      </c>
      <c r="N56" s="68">
        <v>0</v>
      </c>
      <c r="O56" s="68">
        <v>0</v>
      </c>
      <c r="P56" s="68"/>
      <c r="Q56" s="69">
        <v>100</v>
      </c>
      <c r="R56" s="67"/>
      <c r="S56" s="69">
        <v>76</v>
      </c>
      <c r="T56" s="69">
        <v>2</v>
      </c>
      <c r="U56" s="69">
        <v>12</v>
      </c>
      <c r="V56" s="73" t="s">
        <v>89</v>
      </c>
      <c r="W56" s="69">
        <v>9</v>
      </c>
      <c r="X56" s="69" t="s">
        <v>89</v>
      </c>
      <c r="Y56" s="69">
        <v>0</v>
      </c>
      <c r="Z56" s="69">
        <v>0</v>
      </c>
    </row>
    <row r="57" spans="1:26" ht="12.75" customHeight="1">
      <c r="C57" s="74"/>
      <c r="D57" s="74"/>
      <c r="E57" s="63"/>
      <c r="F57" s="75"/>
      <c r="G57" s="68"/>
      <c r="H57" s="75"/>
      <c r="I57" s="75"/>
      <c r="J57" s="75"/>
      <c r="K57" s="75"/>
      <c r="L57" s="75"/>
      <c r="M57" s="75"/>
      <c r="N57" s="75"/>
      <c r="O57" s="75"/>
      <c r="P57" s="68"/>
      <c r="Q57" s="70"/>
      <c r="R57" s="69"/>
      <c r="S57" s="71"/>
      <c r="T57" s="71"/>
      <c r="U57" s="71"/>
      <c r="V57" s="71"/>
      <c r="W57" s="71"/>
      <c r="X57" s="71"/>
      <c r="Y57" s="71"/>
      <c r="Z57" s="71"/>
    </row>
    <row r="58" spans="1:26" s="43" customFormat="1" ht="12.75" customHeight="1">
      <c r="A58" s="57"/>
      <c r="B58" s="57"/>
      <c r="C58" s="43" t="s">
        <v>159</v>
      </c>
      <c r="E58" s="72"/>
      <c r="F58" s="64">
        <v>7240</v>
      </c>
      <c r="G58" s="64"/>
      <c r="H58" s="64">
        <v>5460</v>
      </c>
      <c r="I58" s="64">
        <v>300</v>
      </c>
      <c r="J58" s="64">
        <v>470</v>
      </c>
      <c r="K58" s="64">
        <v>180</v>
      </c>
      <c r="L58" s="64">
        <v>750</v>
      </c>
      <c r="M58" s="64">
        <v>70</v>
      </c>
      <c r="N58" s="64">
        <v>10</v>
      </c>
      <c r="O58" s="64">
        <v>10</v>
      </c>
      <c r="P58" s="64"/>
      <c r="Q58" s="67">
        <v>100</v>
      </c>
      <c r="R58" s="67"/>
      <c r="S58" s="67">
        <v>75</v>
      </c>
      <c r="T58" s="67">
        <v>4</v>
      </c>
      <c r="U58" s="67">
        <v>6</v>
      </c>
      <c r="V58" s="67">
        <v>2</v>
      </c>
      <c r="W58" s="67">
        <v>10</v>
      </c>
      <c r="X58" s="67">
        <v>1</v>
      </c>
      <c r="Y58" s="67" t="s">
        <v>87</v>
      </c>
      <c r="Z58" s="67" t="s">
        <v>87</v>
      </c>
    </row>
    <row r="59" spans="1:26" ht="12.75" customHeight="1">
      <c r="A59" s="57" t="s">
        <v>160</v>
      </c>
      <c r="B59" s="57">
        <v>370</v>
      </c>
      <c r="C59" s="49" t="s">
        <v>161</v>
      </c>
      <c r="E59" s="63"/>
      <c r="F59" s="68">
        <v>280</v>
      </c>
      <c r="G59" s="68"/>
      <c r="H59" s="68">
        <v>220</v>
      </c>
      <c r="I59" s="68">
        <v>25</v>
      </c>
      <c r="J59" s="68" t="s">
        <v>89</v>
      </c>
      <c r="K59" s="68" t="s">
        <v>89</v>
      </c>
      <c r="L59" s="68">
        <v>20</v>
      </c>
      <c r="M59" s="68" t="s">
        <v>89</v>
      </c>
      <c r="N59" s="68">
        <v>0</v>
      </c>
      <c r="O59" s="68">
        <v>0</v>
      </c>
      <c r="P59" s="68"/>
      <c r="Q59" s="69">
        <v>100</v>
      </c>
      <c r="R59" s="67"/>
      <c r="S59" s="69">
        <v>79</v>
      </c>
      <c r="T59" s="69">
        <v>10</v>
      </c>
      <c r="U59" s="69" t="s">
        <v>89</v>
      </c>
      <c r="V59" s="69" t="s">
        <v>89</v>
      </c>
      <c r="W59" s="69">
        <v>7</v>
      </c>
      <c r="X59" s="69" t="s">
        <v>89</v>
      </c>
      <c r="Y59" s="69">
        <v>0</v>
      </c>
      <c r="Z59" s="69">
        <v>0</v>
      </c>
    </row>
    <row r="60" spans="1:26" ht="12.75" customHeight="1">
      <c r="A60" s="57" t="s">
        <v>162</v>
      </c>
      <c r="B60" s="57">
        <v>380</v>
      </c>
      <c r="C60" s="49" t="s">
        <v>163</v>
      </c>
      <c r="E60" s="63"/>
      <c r="F60" s="68">
        <v>850</v>
      </c>
      <c r="G60" s="68"/>
      <c r="H60" s="68">
        <v>600</v>
      </c>
      <c r="I60" s="68">
        <v>20</v>
      </c>
      <c r="J60" s="68">
        <v>90</v>
      </c>
      <c r="K60" s="68">
        <v>25</v>
      </c>
      <c r="L60" s="68">
        <v>105</v>
      </c>
      <c r="M60" s="68" t="s">
        <v>89</v>
      </c>
      <c r="N60" s="68" t="s">
        <v>89</v>
      </c>
      <c r="O60" s="68">
        <v>0</v>
      </c>
      <c r="P60" s="68"/>
      <c r="Q60" s="69">
        <v>100</v>
      </c>
      <c r="R60" s="67"/>
      <c r="S60" s="69">
        <v>71</v>
      </c>
      <c r="T60" s="69">
        <v>2</v>
      </c>
      <c r="U60" s="69">
        <v>10</v>
      </c>
      <c r="V60" s="69">
        <v>3</v>
      </c>
      <c r="W60" s="69">
        <v>12</v>
      </c>
      <c r="X60" s="73" t="s">
        <v>89</v>
      </c>
      <c r="Y60" s="69" t="s">
        <v>89</v>
      </c>
      <c r="Z60" s="69">
        <v>0</v>
      </c>
    </row>
    <row r="61" spans="1:26" ht="12.75" customHeight="1">
      <c r="A61" s="57" t="s">
        <v>164</v>
      </c>
      <c r="B61" s="57">
        <v>381</v>
      </c>
      <c r="C61" s="49" t="s">
        <v>165</v>
      </c>
      <c r="E61" s="63"/>
      <c r="F61" s="68">
        <v>300</v>
      </c>
      <c r="G61" s="68"/>
      <c r="H61" s="68">
        <v>230</v>
      </c>
      <c r="I61" s="68">
        <v>15</v>
      </c>
      <c r="J61" s="68">
        <v>25</v>
      </c>
      <c r="K61" s="68" t="s">
        <v>89</v>
      </c>
      <c r="L61" s="68">
        <v>25</v>
      </c>
      <c r="M61" s="68" t="s">
        <v>89</v>
      </c>
      <c r="N61" s="68">
        <v>0</v>
      </c>
      <c r="O61" s="68">
        <v>0</v>
      </c>
      <c r="P61" s="68"/>
      <c r="Q61" s="69">
        <v>100</v>
      </c>
      <c r="R61" s="67"/>
      <c r="S61" s="69">
        <v>77</v>
      </c>
      <c r="T61" s="69">
        <v>4</v>
      </c>
      <c r="U61" s="69">
        <v>8</v>
      </c>
      <c r="V61" s="69" t="s">
        <v>89</v>
      </c>
      <c r="W61" s="69">
        <v>8</v>
      </c>
      <c r="X61" s="69" t="s">
        <v>89</v>
      </c>
      <c r="Y61" s="69">
        <v>0</v>
      </c>
      <c r="Z61" s="69">
        <v>0</v>
      </c>
    </row>
    <row r="62" spans="1:26" ht="12.75" customHeight="1">
      <c r="A62" s="57" t="s">
        <v>166</v>
      </c>
      <c r="B62" s="57">
        <v>371</v>
      </c>
      <c r="C62" s="49" t="s">
        <v>167</v>
      </c>
      <c r="E62" s="63"/>
      <c r="F62" s="68">
        <v>485</v>
      </c>
      <c r="G62" s="68"/>
      <c r="H62" s="68">
        <v>375</v>
      </c>
      <c r="I62" s="68">
        <v>15</v>
      </c>
      <c r="J62" s="68">
        <v>15</v>
      </c>
      <c r="K62" s="68" t="s">
        <v>89</v>
      </c>
      <c r="L62" s="68">
        <v>75</v>
      </c>
      <c r="M62" s="68" t="s">
        <v>89</v>
      </c>
      <c r="N62" s="68">
        <v>0</v>
      </c>
      <c r="O62" s="68">
        <v>0</v>
      </c>
      <c r="P62" s="68"/>
      <c r="Q62" s="69">
        <v>100</v>
      </c>
      <c r="R62" s="67"/>
      <c r="S62" s="69">
        <v>77</v>
      </c>
      <c r="T62" s="69">
        <v>3</v>
      </c>
      <c r="U62" s="69">
        <v>3</v>
      </c>
      <c r="V62" s="69" t="s">
        <v>89</v>
      </c>
      <c r="W62" s="69">
        <v>15</v>
      </c>
      <c r="X62" s="73" t="s">
        <v>89</v>
      </c>
      <c r="Y62" s="69">
        <v>0</v>
      </c>
      <c r="Z62" s="69">
        <v>0</v>
      </c>
    </row>
    <row r="63" spans="1:26" ht="12.75" customHeight="1">
      <c r="A63" s="57" t="s">
        <v>168</v>
      </c>
      <c r="B63" s="57">
        <v>811</v>
      </c>
      <c r="C63" s="49" t="s">
        <v>169</v>
      </c>
      <c r="E63" s="63"/>
      <c r="F63" s="68">
        <v>260</v>
      </c>
      <c r="G63" s="68"/>
      <c r="H63" s="68">
        <v>215</v>
      </c>
      <c r="I63" s="68" t="s">
        <v>89</v>
      </c>
      <c r="J63" s="68">
        <v>15</v>
      </c>
      <c r="K63" s="68" t="s">
        <v>89</v>
      </c>
      <c r="L63" s="68">
        <v>25</v>
      </c>
      <c r="M63" s="68" t="s">
        <v>89</v>
      </c>
      <c r="N63" s="68">
        <v>0</v>
      </c>
      <c r="O63" s="68">
        <v>0</v>
      </c>
      <c r="P63" s="68"/>
      <c r="Q63" s="69">
        <v>100</v>
      </c>
      <c r="R63" s="67"/>
      <c r="S63" s="69">
        <v>83</v>
      </c>
      <c r="T63" s="69" t="s">
        <v>89</v>
      </c>
      <c r="U63" s="69">
        <v>5</v>
      </c>
      <c r="V63" s="69" t="s">
        <v>89</v>
      </c>
      <c r="W63" s="69">
        <v>9</v>
      </c>
      <c r="X63" s="69" t="s">
        <v>89</v>
      </c>
      <c r="Y63" s="69">
        <v>0</v>
      </c>
      <c r="Z63" s="69">
        <v>0</v>
      </c>
    </row>
    <row r="64" spans="1:26" ht="12.75" customHeight="1">
      <c r="A64" s="57" t="s">
        <v>170</v>
      </c>
      <c r="B64" s="57">
        <v>810</v>
      </c>
      <c r="C64" s="49" t="s">
        <v>171</v>
      </c>
      <c r="E64" s="63"/>
      <c r="F64" s="68">
        <v>645</v>
      </c>
      <c r="G64" s="68"/>
      <c r="H64" s="68">
        <v>490</v>
      </c>
      <c r="I64" s="68" t="s">
        <v>89</v>
      </c>
      <c r="J64" s="68">
        <v>60</v>
      </c>
      <c r="K64" s="68">
        <v>25</v>
      </c>
      <c r="L64" s="68">
        <v>55</v>
      </c>
      <c r="M64" s="68">
        <v>0</v>
      </c>
      <c r="N64" s="68" t="s">
        <v>89</v>
      </c>
      <c r="O64" s="68">
        <v>0</v>
      </c>
      <c r="P64" s="68"/>
      <c r="Q64" s="69">
        <v>100</v>
      </c>
      <c r="R64" s="67"/>
      <c r="S64" s="69">
        <v>76</v>
      </c>
      <c r="T64" s="73" t="s">
        <v>89</v>
      </c>
      <c r="U64" s="69">
        <v>9</v>
      </c>
      <c r="V64" s="69">
        <v>4</v>
      </c>
      <c r="W64" s="69">
        <v>9</v>
      </c>
      <c r="X64" s="69">
        <v>0</v>
      </c>
      <c r="Y64" s="69" t="s">
        <v>89</v>
      </c>
      <c r="Z64" s="69">
        <v>0</v>
      </c>
    </row>
    <row r="65" spans="1:26" ht="12.75" customHeight="1">
      <c r="A65" s="57" t="s">
        <v>172</v>
      </c>
      <c r="B65" s="57">
        <v>382</v>
      </c>
      <c r="C65" s="49" t="s">
        <v>173</v>
      </c>
      <c r="E65" s="63"/>
      <c r="F65" s="68">
        <v>650</v>
      </c>
      <c r="G65" s="68"/>
      <c r="H65" s="68">
        <v>445</v>
      </c>
      <c r="I65" s="68">
        <v>30</v>
      </c>
      <c r="J65" s="68">
        <v>65</v>
      </c>
      <c r="K65" s="68" t="s">
        <v>89</v>
      </c>
      <c r="L65" s="68">
        <v>95</v>
      </c>
      <c r="M65" s="68">
        <v>10</v>
      </c>
      <c r="N65" s="68" t="s">
        <v>89</v>
      </c>
      <c r="O65" s="68">
        <v>0</v>
      </c>
      <c r="P65" s="68"/>
      <c r="Q65" s="69">
        <v>100</v>
      </c>
      <c r="R65" s="67"/>
      <c r="S65" s="69">
        <v>68</v>
      </c>
      <c r="T65" s="69">
        <v>5</v>
      </c>
      <c r="U65" s="69">
        <v>10</v>
      </c>
      <c r="V65" s="69" t="s">
        <v>89</v>
      </c>
      <c r="W65" s="69">
        <v>15</v>
      </c>
      <c r="X65" s="69">
        <v>2</v>
      </c>
      <c r="Y65" s="69" t="s">
        <v>89</v>
      </c>
      <c r="Z65" s="69">
        <v>0</v>
      </c>
    </row>
    <row r="66" spans="1:26" ht="12.75" customHeight="1">
      <c r="A66" s="57" t="s">
        <v>174</v>
      </c>
      <c r="B66" s="57">
        <v>383</v>
      </c>
      <c r="C66" s="49" t="s">
        <v>175</v>
      </c>
      <c r="E66" s="63"/>
      <c r="F66" s="68">
        <v>1225</v>
      </c>
      <c r="G66" s="68"/>
      <c r="H66" s="68">
        <v>980</v>
      </c>
      <c r="I66" s="68">
        <v>45</v>
      </c>
      <c r="J66" s="68">
        <v>65</v>
      </c>
      <c r="K66" s="68">
        <v>40</v>
      </c>
      <c r="L66" s="68">
        <v>70</v>
      </c>
      <c r="M66" s="68" t="s">
        <v>89</v>
      </c>
      <c r="N66" s="68">
        <v>0</v>
      </c>
      <c r="O66" s="68" t="s">
        <v>89</v>
      </c>
      <c r="P66" s="68"/>
      <c r="Q66" s="69">
        <v>100</v>
      </c>
      <c r="R66" s="67"/>
      <c r="S66" s="69">
        <v>80</v>
      </c>
      <c r="T66" s="69">
        <v>4</v>
      </c>
      <c r="U66" s="69">
        <v>5</v>
      </c>
      <c r="V66" s="69">
        <v>3</v>
      </c>
      <c r="W66" s="69">
        <v>6</v>
      </c>
      <c r="X66" s="73" t="s">
        <v>89</v>
      </c>
      <c r="Y66" s="69">
        <v>0</v>
      </c>
      <c r="Z66" s="69" t="s">
        <v>89</v>
      </c>
    </row>
    <row r="67" spans="1:26" ht="12.75" customHeight="1">
      <c r="A67" s="57" t="s">
        <v>176</v>
      </c>
      <c r="B67" s="57">
        <v>812</v>
      </c>
      <c r="C67" s="49" t="s">
        <v>177</v>
      </c>
      <c r="E67" s="63"/>
      <c r="F67" s="68">
        <v>295</v>
      </c>
      <c r="G67" s="68"/>
      <c r="H67" s="68">
        <v>220</v>
      </c>
      <c r="I67" s="68" t="s">
        <v>89</v>
      </c>
      <c r="J67" s="68">
        <v>10</v>
      </c>
      <c r="K67" s="68">
        <v>0</v>
      </c>
      <c r="L67" s="68">
        <v>50</v>
      </c>
      <c r="M67" s="68" t="s">
        <v>89</v>
      </c>
      <c r="N67" s="68">
        <v>0</v>
      </c>
      <c r="O67" s="68">
        <v>0</v>
      </c>
      <c r="P67" s="68"/>
      <c r="Q67" s="69">
        <v>100</v>
      </c>
      <c r="R67" s="67"/>
      <c r="S67" s="69">
        <v>75</v>
      </c>
      <c r="T67" s="73" t="s">
        <v>89</v>
      </c>
      <c r="U67" s="69">
        <v>4</v>
      </c>
      <c r="V67" s="69">
        <v>0</v>
      </c>
      <c r="W67" s="69">
        <v>17</v>
      </c>
      <c r="X67" s="69" t="s">
        <v>89</v>
      </c>
      <c r="Y67" s="69">
        <v>0</v>
      </c>
      <c r="Z67" s="69">
        <v>0</v>
      </c>
    </row>
    <row r="68" spans="1:26" ht="12.75" customHeight="1">
      <c r="A68" s="57" t="s">
        <v>178</v>
      </c>
      <c r="B68" s="57">
        <v>813</v>
      </c>
      <c r="C68" s="49" t="s">
        <v>179</v>
      </c>
      <c r="E68" s="63"/>
      <c r="F68" s="68">
        <v>200</v>
      </c>
      <c r="G68" s="68"/>
      <c r="H68" s="68">
        <v>175</v>
      </c>
      <c r="I68" s="68">
        <v>10</v>
      </c>
      <c r="J68" s="68" t="s">
        <v>89</v>
      </c>
      <c r="K68" s="68" t="s">
        <v>89</v>
      </c>
      <c r="L68" s="68">
        <v>15</v>
      </c>
      <c r="M68" s="68">
        <v>0</v>
      </c>
      <c r="N68" s="68">
        <v>0</v>
      </c>
      <c r="O68" s="68">
        <v>0</v>
      </c>
      <c r="P68" s="68"/>
      <c r="Q68" s="69">
        <v>100</v>
      </c>
      <c r="R68" s="67"/>
      <c r="S68" s="69">
        <v>87</v>
      </c>
      <c r="T68" s="69">
        <v>4</v>
      </c>
      <c r="U68" s="69" t="s">
        <v>89</v>
      </c>
      <c r="V68" s="69" t="s">
        <v>89</v>
      </c>
      <c r="W68" s="69">
        <v>8</v>
      </c>
      <c r="X68" s="69">
        <v>0</v>
      </c>
      <c r="Y68" s="69">
        <v>0</v>
      </c>
      <c r="Z68" s="69">
        <v>0</v>
      </c>
    </row>
    <row r="69" spans="1:26" ht="12.75" customHeight="1">
      <c r="A69" s="57" t="s">
        <v>180</v>
      </c>
      <c r="B69" s="57">
        <v>815</v>
      </c>
      <c r="C69" s="49" t="s">
        <v>181</v>
      </c>
      <c r="E69" s="63"/>
      <c r="F69" s="68">
        <v>410</v>
      </c>
      <c r="G69" s="68"/>
      <c r="H69" s="68">
        <v>295</v>
      </c>
      <c r="I69" s="68">
        <v>30</v>
      </c>
      <c r="J69" s="68">
        <v>25</v>
      </c>
      <c r="K69" s="68">
        <v>15</v>
      </c>
      <c r="L69" s="68">
        <v>35</v>
      </c>
      <c r="M69" s="68" t="s">
        <v>89</v>
      </c>
      <c r="N69" s="68" t="s">
        <v>89</v>
      </c>
      <c r="O69" s="68">
        <v>0</v>
      </c>
      <c r="P69" s="68"/>
      <c r="Q69" s="69">
        <v>100</v>
      </c>
      <c r="R69" s="67"/>
      <c r="S69" s="69">
        <v>72</v>
      </c>
      <c r="T69" s="69">
        <v>7</v>
      </c>
      <c r="U69" s="69">
        <v>7</v>
      </c>
      <c r="V69" s="69">
        <v>4</v>
      </c>
      <c r="W69" s="69">
        <v>9</v>
      </c>
      <c r="X69" s="69" t="s">
        <v>89</v>
      </c>
      <c r="Y69" s="69" t="s">
        <v>89</v>
      </c>
      <c r="Z69" s="69">
        <v>0</v>
      </c>
    </row>
    <row r="70" spans="1:26" ht="12.75" customHeight="1">
      <c r="A70" s="57" t="s">
        <v>182</v>
      </c>
      <c r="B70" s="57">
        <v>372</v>
      </c>
      <c r="C70" s="49" t="s">
        <v>183</v>
      </c>
      <c r="E70" s="63"/>
      <c r="F70" s="68">
        <v>430</v>
      </c>
      <c r="G70" s="68"/>
      <c r="H70" s="68">
        <v>335</v>
      </c>
      <c r="I70" s="68">
        <v>15</v>
      </c>
      <c r="J70" s="68">
        <v>10</v>
      </c>
      <c r="K70" s="68">
        <v>5</v>
      </c>
      <c r="L70" s="68">
        <v>55</v>
      </c>
      <c r="M70" s="68" t="s">
        <v>89</v>
      </c>
      <c r="N70" s="68">
        <v>0</v>
      </c>
      <c r="O70" s="68" t="s">
        <v>89</v>
      </c>
      <c r="P70" s="68"/>
      <c r="Q70" s="69">
        <v>100</v>
      </c>
      <c r="R70" s="67"/>
      <c r="S70" s="69">
        <v>77</v>
      </c>
      <c r="T70" s="69">
        <v>3</v>
      </c>
      <c r="U70" s="69">
        <v>3</v>
      </c>
      <c r="V70" s="69">
        <v>1</v>
      </c>
      <c r="W70" s="69">
        <v>13</v>
      </c>
      <c r="X70" s="73" t="s">
        <v>89</v>
      </c>
      <c r="Y70" s="69">
        <v>0</v>
      </c>
      <c r="Z70" s="69" t="s">
        <v>89</v>
      </c>
    </row>
    <row r="71" spans="1:26" ht="12.75" customHeight="1">
      <c r="A71" s="57" t="s">
        <v>184</v>
      </c>
      <c r="B71" s="57">
        <v>373</v>
      </c>
      <c r="C71" s="49" t="s">
        <v>185</v>
      </c>
      <c r="E71" s="63"/>
      <c r="F71" s="68">
        <v>530</v>
      </c>
      <c r="G71" s="68"/>
      <c r="H71" s="68">
        <v>405</v>
      </c>
      <c r="I71" s="68">
        <v>35</v>
      </c>
      <c r="J71" s="68" t="s">
        <v>89</v>
      </c>
      <c r="K71" s="68">
        <v>30</v>
      </c>
      <c r="L71" s="68">
        <v>50</v>
      </c>
      <c r="M71" s="68" t="s">
        <v>89</v>
      </c>
      <c r="N71" s="68">
        <v>0</v>
      </c>
      <c r="O71" s="68">
        <v>0</v>
      </c>
      <c r="P71" s="68"/>
      <c r="Q71" s="69">
        <v>100</v>
      </c>
      <c r="R71" s="67"/>
      <c r="S71" s="69">
        <v>76</v>
      </c>
      <c r="T71" s="69">
        <v>7</v>
      </c>
      <c r="U71" s="73" t="s">
        <v>89</v>
      </c>
      <c r="V71" s="69">
        <v>5</v>
      </c>
      <c r="W71" s="69">
        <v>9</v>
      </c>
      <c r="X71" s="69" t="s">
        <v>89</v>
      </c>
      <c r="Y71" s="69">
        <v>0</v>
      </c>
      <c r="Z71" s="69">
        <v>0</v>
      </c>
    </row>
    <row r="72" spans="1:26" ht="12.75" customHeight="1">
      <c r="A72" s="57" t="s">
        <v>186</v>
      </c>
      <c r="B72" s="57">
        <v>384</v>
      </c>
      <c r="C72" s="49" t="s">
        <v>187</v>
      </c>
      <c r="E72" s="63"/>
      <c r="F72" s="68">
        <v>480</v>
      </c>
      <c r="G72" s="68"/>
      <c r="H72" s="68">
        <v>320</v>
      </c>
      <c r="I72" s="68">
        <v>30</v>
      </c>
      <c r="J72" s="68">
        <v>55</v>
      </c>
      <c r="K72" s="68">
        <v>10</v>
      </c>
      <c r="L72" s="68">
        <v>55</v>
      </c>
      <c r="M72" s="68" t="s">
        <v>89</v>
      </c>
      <c r="N72" s="68">
        <v>0</v>
      </c>
      <c r="O72" s="68" t="s">
        <v>89</v>
      </c>
      <c r="P72" s="68"/>
      <c r="Q72" s="69">
        <v>100</v>
      </c>
      <c r="R72" s="67"/>
      <c r="S72" s="69">
        <v>67</v>
      </c>
      <c r="T72" s="69">
        <v>6</v>
      </c>
      <c r="U72" s="69">
        <v>11</v>
      </c>
      <c r="V72" s="69">
        <v>2</v>
      </c>
      <c r="W72" s="69">
        <v>12</v>
      </c>
      <c r="X72" s="69" t="s">
        <v>89</v>
      </c>
      <c r="Y72" s="69">
        <v>0</v>
      </c>
      <c r="Z72" s="69" t="s">
        <v>89</v>
      </c>
    </row>
    <row r="73" spans="1:26" ht="12.75" customHeight="1">
      <c r="A73" s="57" t="s">
        <v>188</v>
      </c>
      <c r="B73" s="57">
        <v>816</v>
      </c>
      <c r="C73" s="49" t="s">
        <v>189</v>
      </c>
      <c r="E73" s="63"/>
      <c r="F73" s="68">
        <v>190</v>
      </c>
      <c r="G73" s="68"/>
      <c r="H73" s="68">
        <v>150</v>
      </c>
      <c r="I73" s="68" t="s">
        <v>89</v>
      </c>
      <c r="J73" s="68">
        <v>10</v>
      </c>
      <c r="K73" s="68" t="s">
        <v>89</v>
      </c>
      <c r="L73" s="68">
        <v>20</v>
      </c>
      <c r="M73" s="68" t="s">
        <v>89</v>
      </c>
      <c r="N73" s="68">
        <v>0</v>
      </c>
      <c r="O73" s="68">
        <v>0</v>
      </c>
      <c r="P73" s="68"/>
      <c r="Q73" s="69">
        <v>100</v>
      </c>
      <c r="R73" s="67"/>
      <c r="S73" s="69">
        <v>80</v>
      </c>
      <c r="T73" s="69" t="s">
        <v>89</v>
      </c>
      <c r="U73" s="69">
        <v>6</v>
      </c>
      <c r="V73" s="69" t="s">
        <v>89</v>
      </c>
      <c r="W73" s="69">
        <v>10</v>
      </c>
      <c r="X73" s="69" t="s">
        <v>89</v>
      </c>
      <c r="Y73" s="69">
        <v>0</v>
      </c>
      <c r="Z73" s="69">
        <v>0</v>
      </c>
    </row>
    <row r="74" spans="1:26" ht="12.75" customHeight="1">
      <c r="E74" s="63"/>
      <c r="F74" s="75"/>
      <c r="G74" s="68"/>
      <c r="H74" s="75"/>
      <c r="I74" s="75"/>
      <c r="J74" s="75"/>
      <c r="K74" s="75"/>
      <c r="L74" s="75"/>
      <c r="M74" s="75"/>
      <c r="N74" s="75"/>
      <c r="O74" s="75"/>
      <c r="P74" s="64"/>
      <c r="Q74" s="70"/>
      <c r="R74" s="67"/>
      <c r="S74" s="67"/>
      <c r="T74" s="67"/>
      <c r="U74" s="67"/>
      <c r="V74" s="67"/>
      <c r="W74" s="67"/>
      <c r="X74" s="67"/>
      <c r="Y74" s="67"/>
      <c r="Z74" s="71"/>
    </row>
    <row r="75" spans="1:26" s="43" customFormat="1" ht="12.75" customHeight="1">
      <c r="A75" s="57"/>
      <c r="B75" s="57"/>
      <c r="C75" s="43" t="s">
        <v>190</v>
      </c>
      <c r="E75" s="72"/>
      <c r="F75" s="64">
        <v>5230</v>
      </c>
      <c r="G75" s="64"/>
      <c r="H75" s="64">
        <v>3800</v>
      </c>
      <c r="I75" s="64">
        <v>280</v>
      </c>
      <c r="J75" s="64">
        <v>180</v>
      </c>
      <c r="K75" s="64">
        <v>290</v>
      </c>
      <c r="L75" s="64">
        <v>580</v>
      </c>
      <c r="M75" s="64">
        <v>80</v>
      </c>
      <c r="N75" s="64">
        <v>10</v>
      </c>
      <c r="O75" s="64">
        <v>20</v>
      </c>
      <c r="P75" s="76"/>
      <c r="Q75" s="67">
        <v>100</v>
      </c>
      <c r="R75" s="67"/>
      <c r="S75" s="67">
        <v>73</v>
      </c>
      <c r="T75" s="67">
        <v>5</v>
      </c>
      <c r="U75" s="67">
        <v>3</v>
      </c>
      <c r="V75" s="67">
        <v>6</v>
      </c>
      <c r="W75" s="67">
        <v>11</v>
      </c>
      <c r="X75" s="67">
        <v>1</v>
      </c>
      <c r="Y75" s="67" t="s">
        <v>87</v>
      </c>
      <c r="Z75" s="67" t="s">
        <v>87</v>
      </c>
    </row>
    <row r="76" spans="1:26" ht="12.75" customHeight="1">
      <c r="A76" s="57" t="s">
        <v>191</v>
      </c>
      <c r="B76" s="57">
        <v>831</v>
      </c>
      <c r="C76" s="49" t="s">
        <v>192</v>
      </c>
      <c r="E76" s="63"/>
      <c r="F76" s="68">
        <v>450</v>
      </c>
      <c r="G76" s="68"/>
      <c r="H76" s="68">
        <v>305</v>
      </c>
      <c r="I76" s="68">
        <v>35</v>
      </c>
      <c r="J76" s="68">
        <v>30</v>
      </c>
      <c r="K76" s="68" t="s">
        <v>89</v>
      </c>
      <c r="L76" s="68">
        <v>55</v>
      </c>
      <c r="M76" s="68">
        <v>10</v>
      </c>
      <c r="N76" s="68" t="s">
        <v>89</v>
      </c>
      <c r="O76" s="68">
        <v>0</v>
      </c>
      <c r="P76" s="68"/>
      <c r="Q76" s="69">
        <v>100</v>
      </c>
      <c r="R76" s="67"/>
      <c r="S76" s="69">
        <v>68</v>
      </c>
      <c r="T76" s="69">
        <v>8</v>
      </c>
      <c r="U76" s="69">
        <v>7</v>
      </c>
      <c r="V76" s="73" t="s">
        <v>89</v>
      </c>
      <c r="W76" s="69">
        <v>13</v>
      </c>
      <c r="X76" s="69">
        <v>2</v>
      </c>
      <c r="Y76" s="69" t="s">
        <v>89</v>
      </c>
      <c r="Z76" s="69">
        <v>0</v>
      </c>
    </row>
    <row r="77" spans="1:26" ht="12.75" customHeight="1">
      <c r="A77" s="57" t="s">
        <v>193</v>
      </c>
      <c r="B77" s="57">
        <v>830</v>
      </c>
      <c r="C77" s="49" t="s">
        <v>194</v>
      </c>
      <c r="E77" s="63"/>
      <c r="F77" s="68">
        <v>585</v>
      </c>
      <c r="G77" s="68"/>
      <c r="H77" s="68">
        <v>420</v>
      </c>
      <c r="I77" s="68">
        <v>35</v>
      </c>
      <c r="J77" s="68">
        <v>20</v>
      </c>
      <c r="K77" s="68">
        <v>25</v>
      </c>
      <c r="L77" s="68">
        <v>70</v>
      </c>
      <c r="M77" s="68">
        <v>15</v>
      </c>
      <c r="N77" s="68">
        <v>0</v>
      </c>
      <c r="O77" s="68">
        <v>0</v>
      </c>
      <c r="P77" s="68"/>
      <c r="Q77" s="69">
        <v>100</v>
      </c>
      <c r="R77" s="67"/>
      <c r="S77" s="69">
        <v>72</v>
      </c>
      <c r="T77" s="69">
        <v>6</v>
      </c>
      <c r="U77" s="69">
        <v>3</v>
      </c>
      <c r="V77" s="69">
        <v>4</v>
      </c>
      <c r="W77" s="69">
        <v>12</v>
      </c>
      <c r="X77" s="69">
        <v>3</v>
      </c>
      <c r="Y77" s="69">
        <v>0</v>
      </c>
      <c r="Z77" s="69">
        <v>0</v>
      </c>
    </row>
    <row r="78" spans="1:26" ht="12.75" customHeight="1">
      <c r="A78" s="57" t="s">
        <v>195</v>
      </c>
      <c r="B78" s="57">
        <v>856</v>
      </c>
      <c r="C78" s="49" t="s">
        <v>196</v>
      </c>
      <c r="E78" s="63"/>
      <c r="F78" s="68">
        <v>645</v>
      </c>
      <c r="G78" s="68"/>
      <c r="H78" s="68">
        <v>485</v>
      </c>
      <c r="I78" s="68">
        <v>25</v>
      </c>
      <c r="J78" s="68">
        <v>35</v>
      </c>
      <c r="K78" s="68" t="s">
        <v>89</v>
      </c>
      <c r="L78" s="68">
        <v>70</v>
      </c>
      <c r="M78" s="68">
        <v>10</v>
      </c>
      <c r="N78" s="68" t="s">
        <v>89</v>
      </c>
      <c r="O78" s="68">
        <v>10</v>
      </c>
      <c r="P78" s="68"/>
      <c r="Q78" s="69">
        <v>100</v>
      </c>
      <c r="R78" s="67"/>
      <c r="S78" s="69">
        <v>75</v>
      </c>
      <c r="T78" s="69">
        <v>4</v>
      </c>
      <c r="U78" s="69">
        <v>5</v>
      </c>
      <c r="V78" s="73" t="s">
        <v>89</v>
      </c>
      <c r="W78" s="69">
        <v>11</v>
      </c>
      <c r="X78" s="69">
        <v>2</v>
      </c>
      <c r="Y78" s="69" t="s">
        <v>89</v>
      </c>
      <c r="Z78" s="69">
        <v>2</v>
      </c>
    </row>
    <row r="79" spans="1:26" ht="12.75" customHeight="1">
      <c r="A79" s="57" t="s">
        <v>197</v>
      </c>
      <c r="B79" s="57">
        <v>855</v>
      </c>
      <c r="C79" s="49" t="s">
        <v>198</v>
      </c>
      <c r="E79" s="63"/>
      <c r="F79" s="68">
        <v>470</v>
      </c>
      <c r="G79" s="68"/>
      <c r="H79" s="68">
        <v>320</v>
      </c>
      <c r="I79" s="68">
        <v>35</v>
      </c>
      <c r="J79" s="68">
        <v>20</v>
      </c>
      <c r="K79" s="68">
        <v>40</v>
      </c>
      <c r="L79" s="68">
        <v>50</v>
      </c>
      <c r="M79" s="68" t="s">
        <v>89</v>
      </c>
      <c r="N79" s="68" t="s">
        <v>89</v>
      </c>
      <c r="O79" s="68">
        <v>0</v>
      </c>
      <c r="P79" s="68"/>
      <c r="Q79" s="69">
        <v>100</v>
      </c>
      <c r="R79" s="67"/>
      <c r="S79" s="69">
        <v>68</v>
      </c>
      <c r="T79" s="69">
        <v>7</v>
      </c>
      <c r="U79" s="69">
        <v>4</v>
      </c>
      <c r="V79" s="69">
        <v>8</v>
      </c>
      <c r="W79" s="69">
        <v>10</v>
      </c>
      <c r="X79" s="73" t="s">
        <v>89</v>
      </c>
      <c r="Y79" s="69" t="s">
        <v>89</v>
      </c>
      <c r="Z79" s="69">
        <v>0</v>
      </c>
    </row>
    <row r="80" spans="1:26" ht="12.75" customHeight="1">
      <c r="A80" s="57" t="s">
        <v>199</v>
      </c>
      <c r="B80" s="57">
        <v>925</v>
      </c>
      <c r="C80" s="49" t="s">
        <v>200</v>
      </c>
      <c r="E80" s="63"/>
      <c r="F80" s="68">
        <v>625</v>
      </c>
      <c r="G80" s="68"/>
      <c r="H80" s="68">
        <v>475</v>
      </c>
      <c r="I80" s="68" t="s">
        <v>89</v>
      </c>
      <c r="J80" s="68">
        <v>40</v>
      </c>
      <c r="K80" s="68">
        <v>40</v>
      </c>
      <c r="L80" s="68">
        <v>50</v>
      </c>
      <c r="M80" s="68" t="s">
        <v>89</v>
      </c>
      <c r="N80" s="68">
        <v>0</v>
      </c>
      <c r="O80" s="68">
        <v>0</v>
      </c>
      <c r="P80" s="68"/>
      <c r="Q80" s="69">
        <v>100</v>
      </c>
      <c r="R80" s="67"/>
      <c r="S80" s="69">
        <v>76</v>
      </c>
      <c r="T80" s="73" t="s">
        <v>89</v>
      </c>
      <c r="U80" s="69">
        <v>6</v>
      </c>
      <c r="V80" s="69">
        <v>6</v>
      </c>
      <c r="W80" s="69">
        <v>8</v>
      </c>
      <c r="X80" s="69" t="s">
        <v>89</v>
      </c>
      <c r="Y80" s="69">
        <v>0</v>
      </c>
      <c r="Z80" s="69">
        <v>0</v>
      </c>
    </row>
    <row r="81" spans="1:26" ht="12.75" customHeight="1">
      <c r="A81" s="57" t="s">
        <v>201</v>
      </c>
      <c r="B81" s="57">
        <v>928</v>
      </c>
      <c r="C81" s="49" t="s">
        <v>202</v>
      </c>
      <c r="E81" s="63"/>
      <c r="F81" s="68">
        <v>995</v>
      </c>
      <c r="G81" s="68"/>
      <c r="H81" s="68">
        <v>680</v>
      </c>
      <c r="I81" s="68">
        <v>45</v>
      </c>
      <c r="J81" s="68">
        <v>25</v>
      </c>
      <c r="K81" s="68">
        <v>105</v>
      </c>
      <c r="L81" s="68">
        <v>125</v>
      </c>
      <c r="M81" s="68">
        <v>5</v>
      </c>
      <c r="N81" s="68" t="s">
        <v>89</v>
      </c>
      <c r="O81" s="68" t="s">
        <v>89</v>
      </c>
      <c r="P81" s="68"/>
      <c r="Q81" s="69">
        <v>100</v>
      </c>
      <c r="R81" s="67"/>
      <c r="S81" s="69">
        <v>68</v>
      </c>
      <c r="T81" s="69">
        <v>5</v>
      </c>
      <c r="U81" s="69">
        <v>3</v>
      </c>
      <c r="V81" s="69">
        <v>11</v>
      </c>
      <c r="W81" s="69">
        <v>13</v>
      </c>
      <c r="X81" s="69">
        <v>1</v>
      </c>
      <c r="Y81" s="69" t="s">
        <v>89</v>
      </c>
      <c r="Z81" s="69" t="s">
        <v>89</v>
      </c>
    </row>
    <row r="82" spans="1:26" ht="12.75" customHeight="1">
      <c r="A82" s="57" t="s">
        <v>203</v>
      </c>
      <c r="B82" s="57">
        <v>892</v>
      </c>
      <c r="C82" s="49" t="s">
        <v>204</v>
      </c>
      <c r="E82" s="63"/>
      <c r="F82" s="68">
        <v>595</v>
      </c>
      <c r="G82" s="68"/>
      <c r="H82" s="68">
        <v>455</v>
      </c>
      <c r="I82" s="68">
        <v>35</v>
      </c>
      <c r="J82" s="68" t="s">
        <v>89</v>
      </c>
      <c r="K82" s="68" t="s">
        <v>89</v>
      </c>
      <c r="L82" s="68">
        <v>75</v>
      </c>
      <c r="M82" s="68">
        <v>15</v>
      </c>
      <c r="N82" s="68">
        <v>0</v>
      </c>
      <c r="O82" s="68">
        <v>0</v>
      </c>
      <c r="P82" s="68"/>
      <c r="Q82" s="69">
        <v>100</v>
      </c>
      <c r="R82" s="67"/>
      <c r="S82" s="69">
        <v>76</v>
      </c>
      <c r="T82" s="69">
        <v>6</v>
      </c>
      <c r="U82" s="69" t="s">
        <v>89</v>
      </c>
      <c r="V82" s="73" t="s">
        <v>89</v>
      </c>
      <c r="W82" s="69">
        <v>12</v>
      </c>
      <c r="X82" s="69">
        <v>3</v>
      </c>
      <c r="Y82" s="69">
        <v>0</v>
      </c>
      <c r="Z82" s="69">
        <v>0</v>
      </c>
    </row>
    <row r="83" spans="1:26" ht="12.75" customHeight="1">
      <c r="A83" s="57" t="s">
        <v>205</v>
      </c>
      <c r="B83" s="57">
        <v>891</v>
      </c>
      <c r="C83" s="49" t="s">
        <v>206</v>
      </c>
      <c r="E83" s="63"/>
      <c r="F83" s="68">
        <v>830</v>
      </c>
      <c r="G83" s="68"/>
      <c r="H83" s="68">
        <v>620</v>
      </c>
      <c r="I83" s="68">
        <v>55</v>
      </c>
      <c r="J83" s="68">
        <v>10</v>
      </c>
      <c r="K83" s="68">
        <v>50</v>
      </c>
      <c r="L83" s="68">
        <v>85</v>
      </c>
      <c r="M83" s="68">
        <v>5</v>
      </c>
      <c r="N83" s="68" t="s">
        <v>89</v>
      </c>
      <c r="O83" s="68" t="s">
        <v>89</v>
      </c>
      <c r="P83" s="68"/>
      <c r="Q83" s="69">
        <v>100</v>
      </c>
      <c r="R83" s="67"/>
      <c r="S83" s="69">
        <v>75</v>
      </c>
      <c r="T83" s="69">
        <v>7</v>
      </c>
      <c r="U83" s="69">
        <v>1</v>
      </c>
      <c r="V83" s="69">
        <v>6</v>
      </c>
      <c r="W83" s="69">
        <v>10</v>
      </c>
      <c r="X83" s="69">
        <v>1</v>
      </c>
      <c r="Y83" s="69" t="s">
        <v>89</v>
      </c>
      <c r="Z83" s="69" t="s">
        <v>89</v>
      </c>
    </row>
    <row r="84" spans="1:26" ht="12.75" customHeight="1">
      <c r="A84" s="57" t="s">
        <v>207</v>
      </c>
      <c r="B84" s="57">
        <v>857</v>
      </c>
      <c r="C84" s="49" t="s">
        <v>208</v>
      </c>
      <c r="E84" s="63"/>
      <c r="F84" s="68">
        <v>40</v>
      </c>
      <c r="G84" s="68"/>
      <c r="H84" s="68">
        <v>35</v>
      </c>
      <c r="I84" s="68" t="s">
        <v>89</v>
      </c>
      <c r="J84" s="68">
        <v>0</v>
      </c>
      <c r="K84" s="68" t="s">
        <v>89</v>
      </c>
      <c r="L84" s="68" t="s">
        <v>89</v>
      </c>
      <c r="M84" s="68" t="s">
        <v>89</v>
      </c>
      <c r="N84" s="68">
        <v>0</v>
      </c>
      <c r="O84" s="68">
        <v>0</v>
      </c>
      <c r="P84" s="68"/>
      <c r="Q84" s="69">
        <v>100</v>
      </c>
      <c r="R84" s="67"/>
      <c r="S84" s="69">
        <v>90</v>
      </c>
      <c r="T84" s="69" t="s">
        <v>89</v>
      </c>
      <c r="U84" s="69">
        <v>0</v>
      </c>
      <c r="V84" s="69" t="s">
        <v>89</v>
      </c>
      <c r="W84" s="69" t="s">
        <v>89</v>
      </c>
      <c r="X84" s="69" t="s">
        <v>89</v>
      </c>
      <c r="Y84" s="69">
        <v>0</v>
      </c>
      <c r="Z84" s="69">
        <v>0</v>
      </c>
    </row>
    <row r="85" spans="1:26" ht="12.75" customHeight="1">
      <c r="C85" s="74"/>
      <c r="E85" s="63"/>
      <c r="F85" s="75"/>
      <c r="G85" s="68"/>
      <c r="H85" s="75"/>
      <c r="I85" s="75"/>
      <c r="J85" s="75"/>
      <c r="K85" s="75"/>
      <c r="L85" s="75"/>
      <c r="M85" s="75"/>
      <c r="N85" s="75"/>
      <c r="O85" s="75"/>
      <c r="P85" s="64"/>
      <c r="Q85" s="70"/>
      <c r="R85" s="67"/>
      <c r="S85" s="71"/>
      <c r="T85" s="71"/>
      <c r="U85" s="71"/>
      <c r="V85" s="71"/>
      <c r="W85" s="71"/>
      <c r="X85" s="71"/>
      <c r="Y85" s="71"/>
      <c r="Z85" s="71"/>
    </row>
    <row r="86" spans="1:26" s="43" customFormat="1" ht="12.75" customHeight="1">
      <c r="A86" s="57"/>
      <c r="B86" s="57"/>
      <c r="C86" s="43" t="s">
        <v>209</v>
      </c>
      <c r="E86" s="72"/>
      <c r="F86" s="64">
        <v>9240</v>
      </c>
      <c r="G86" s="64"/>
      <c r="H86" s="64">
        <v>6710</v>
      </c>
      <c r="I86" s="64">
        <v>490</v>
      </c>
      <c r="J86" s="64">
        <v>610</v>
      </c>
      <c r="K86" s="64">
        <v>280</v>
      </c>
      <c r="L86" s="64">
        <v>1010</v>
      </c>
      <c r="M86" s="64">
        <v>110</v>
      </c>
      <c r="N86" s="64">
        <v>10</v>
      </c>
      <c r="O86" s="64">
        <v>30</v>
      </c>
      <c r="P86" s="64"/>
      <c r="Q86" s="67">
        <v>100</v>
      </c>
      <c r="R86" s="67"/>
      <c r="S86" s="67">
        <v>73</v>
      </c>
      <c r="T86" s="67">
        <v>5</v>
      </c>
      <c r="U86" s="67">
        <v>7</v>
      </c>
      <c r="V86" s="67">
        <v>3</v>
      </c>
      <c r="W86" s="67">
        <v>11</v>
      </c>
      <c r="X86" s="67">
        <v>1</v>
      </c>
      <c r="Y86" s="67" t="s">
        <v>87</v>
      </c>
      <c r="Z86" s="67" t="s">
        <v>87</v>
      </c>
    </row>
    <row r="87" spans="1:26" ht="12.75" customHeight="1">
      <c r="A87" s="57" t="s">
        <v>210</v>
      </c>
      <c r="B87" s="57">
        <v>330</v>
      </c>
      <c r="C87" s="49" t="s">
        <v>211</v>
      </c>
      <c r="E87" s="63"/>
      <c r="F87" s="68">
        <v>1815</v>
      </c>
      <c r="G87" s="68"/>
      <c r="H87" s="68">
        <v>1255</v>
      </c>
      <c r="I87" s="68">
        <v>130</v>
      </c>
      <c r="J87" s="68">
        <v>95</v>
      </c>
      <c r="K87" s="68">
        <v>15</v>
      </c>
      <c r="L87" s="68">
        <v>295</v>
      </c>
      <c r="M87" s="68" t="s">
        <v>89</v>
      </c>
      <c r="N87" s="68" t="s">
        <v>89</v>
      </c>
      <c r="O87" s="68">
        <v>15</v>
      </c>
      <c r="P87" s="77"/>
      <c r="Q87" s="69">
        <v>100</v>
      </c>
      <c r="R87" s="67"/>
      <c r="S87" s="69">
        <v>69</v>
      </c>
      <c r="T87" s="69">
        <v>7</v>
      </c>
      <c r="U87" s="69">
        <v>5</v>
      </c>
      <c r="V87" s="69">
        <v>1</v>
      </c>
      <c r="W87" s="69">
        <v>16</v>
      </c>
      <c r="X87" s="73" t="s">
        <v>89</v>
      </c>
      <c r="Y87" s="69" t="s">
        <v>89</v>
      </c>
      <c r="Z87" s="69">
        <v>1</v>
      </c>
    </row>
    <row r="88" spans="1:26" ht="12.75" customHeight="1">
      <c r="A88" s="57" t="s">
        <v>212</v>
      </c>
      <c r="B88" s="57">
        <v>331</v>
      </c>
      <c r="C88" s="49" t="s">
        <v>213</v>
      </c>
      <c r="E88" s="63"/>
      <c r="F88" s="68">
        <v>580</v>
      </c>
      <c r="G88" s="68"/>
      <c r="H88" s="68">
        <v>425</v>
      </c>
      <c r="I88" s="68">
        <v>30</v>
      </c>
      <c r="J88" s="68" t="s">
        <v>89</v>
      </c>
      <c r="K88" s="68" t="s">
        <v>89</v>
      </c>
      <c r="L88" s="68">
        <v>95</v>
      </c>
      <c r="M88" s="68">
        <v>10</v>
      </c>
      <c r="N88" s="68">
        <v>0</v>
      </c>
      <c r="O88" s="68">
        <v>0</v>
      </c>
      <c r="P88" s="68"/>
      <c r="Q88" s="69">
        <v>100</v>
      </c>
      <c r="R88" s="67"/>
      <c r="S88" s="69">
        <v>74</v>
      </c>
      <c r="T88" s="69">
        <v>5</v>
      </c>
      <c r="U88" s="73" t="s">
        <v>89</v>
      </c>
      <c r="V88" s="69" t="s">
        <v>89</v>
      </c>
      <c r="W88" s="69">
        <v>17</v>
      </c>
      <c r="X88" s="69">
        <v>2</v>
      </c>
      <c r="Y88" s="69">
        <v>0</v>
      </c>
      <c r="Z88" s="69">
        <v>0</v>
      </c>
    </row>
    <row r="89" spans="1:26" ht="12.75" customHeight="1">
      <c r="A89" s="57" t="s">
        <v>214</v>
      </c>
      <c r="B89" s="57">
        <v>332</v>
      </c>
      <c r="C89" s="49" t="s">
        <v>215</v>
      </c>
      <c r="E89" s="63"/>
      <c r="F89" s="68">
        <v>725</v>
      </c>
      <c r="G89" s="68"/>
      <c r="H89" s="68">
        <v>555</v>
      </c>
      <c r="I89" s="68">
        <v>40</v>
      </c>
      <c r="J89" s="68">
        <v>55</v>
      </c>
      <c r="K89" s="68" t="s">
        <v>89</v>
      </c>
      <c r="L89" s="68">
        <v>45</v>
      </c>
      <c r="M89" s="68">
        <v>20</v>
      </c>
      <c r="N89" s="68">
        <v>0</v>
      </c>
      <c r="O89" s="68" t="s">
        <v>89</v>
      </c>
      <c r="P89" s="68"/>
      <c r="Q89" s="69">
        <v>100</v>
      </c>
      <c r="R89" s="67"/>
      <c r="S89" s="69">
        <v>76</v>
      </c>
      <c r="T89" s="69">
        <v>5</v>
      </c>
      <c r="U89" s="69">
        <v>8</v>
      </c>
      <c r="V89" s="73" t="s">
        <v>89</v>
      </c>
      <c r="W89" s="69">
        <v>6</v>
      </c>
      <c r="X89" s="69">
        <v>3</v>
      </c>
      <c r="Y89" s="69">
        <v>0</v>
      </c>
      <c r="Z89" s="69" t="s">
        <v>89</v>
      </c>
    </row>
    <row r="90" spans="1:26" ht="12.75" customHeight="1">
      <c r="A90" s="57" t="s">
        <v>216</v>
      </c>
      <c r="B90" s="57">
        <v>884</v>
      </c>
      <c r="C90" s="49" t="s">
        <v>217</v>
      </c>
      <c r="E90" s="63"/>
      <c r="F90" s="68">
        <v>285</v>
      </c>
      <c r="G90" s="68"/>
      <c r="H90" s="68">
        <v>235</v>
      </c>
      <c r="I90" s="68">
        <v>5</v>
      </c>
      <c r="J90" s="68">
        <v>15</v>
      </c>
      <c r="K90" s="68">
        <v>15</v>
      </c>
      <c r="L90" s="68">
        <v>10</v>
      </c>
      <c r="M90" s="68">
        <v>10</v>
      </c>
      <c r="N90" s="68" t="s">
        <v>89</v>
      </c>
      <c r="O90" s="68" t="s">
        <v>89</v>
      </c>
      <c r="P90" s="68"/>
      <c r="Q90" s="69">
        <v>100</v>
      </c>
      <c r="R90" s="67"/>
      <c r="S90" s="69">
        <v>81</v>
      </c>
      <c r="T90" s="69">
        <v>2</v>
      </c>
      <c r="U90" s="69">
        <v>5</v>
      </c>
      <c r="V90" s="69">
        <v>5</v>
      </c>
      <c r="W90" s="69">
        <v>3</v>
      </c>
      <c r="X90" s="69">
        <v>3</v>
      </c>
      <c r="Y90" s="69" t="s">
        <v>89</v>
      </c>
      <c r="Z90" s="69" t="s">
        <v>89</v>
      </c>
    </row>
    <row r="91" spans="1:26" ht="12.75" customHeight="1">
      <c r="A91" s="57" t="s">
        <v>218</v>
      </c>
      <c r="B91" s="57">
        <v>333</v>
      </c>
      <c r="C91" s="49" t="s">
        <v>219</v>
      </c>
      <c r="E91" s="63"/>
      <c r="F91" s="68">
        <v>525</v>
      </c>
      <c r="G91" s="68"/>
      <c r="H91" s="68">
        <v>400</v>
      </c>
      <c r="I91" s="68">
        <v>25</v>
      </c>
      <c r="J91" s="68">
        <v>30</v>
      </c>
      <c r="K91" s="68">
        <v>30</v>
      </c>
      <c r="L91" s="68">
        <v>35</v>
      </c>
      <c r="M91" s="68">
        <v>5</v>
      </c>
      <c r="N91" s="68">
        <v>0</v>
      </c>
      <c r="O91" s="68">
        <v>0</v>
      </c>
      <c r="P91" s="68"/>
      <c r="Q91" s="69">
        <v>100</v>
      </c>
      <c r="R91" s="67"/>
      <c r="S91" s="69">
        <v>76</v>
      </c>
      <c r="T91" s="69">
        <v>5</v>
      </c>
      <c r="U91" s="69">
        <v>6</v>
      </c>
      <c r="V91" s="69">
        <v>5</v>
      </c>
      <c r="W91" s="69">
        <v>7</v>
      </c>
      <c r="X91" s="69">
        <v>1</v>
      </c>
      <c r="Y91" s="69">
        <v>0</v>
      </c>
      <c r="Z91" s="69">
        <v>0</v>
      </c>
    </row>
    <row r="92" spans="1:26" ht="12.75" customHeight="1">
      <c r="A92" s="57" t="s">
        <v>220</v>
      </c>
      <c r="B92" s="57">
        <v>893</v>
      </c>
      <c r="C92" s="49" t="s">
        <v>221</v>
      </c>
      <c r="E92" s="63"/>
      <c r="F92" s="68">
        <v>280</v>
      </c>
      <c r="G92" s="68"/>
      <c r="H92" s="68">
        <v>180</v>
      </c>
      <c r="I92" s="68">
        <v>10</v>
      </c>
      <c r="J92" s="68">
        <v>25</v>
      </c>
      <c r="K92" s="68">
        <v>15</v>
      </c>
      <c r="L92" s="68">
        <v>45</v>
      </c>
      <c r="M92" s="68">
        <v>10</v>
      </c>
      <c r="N92" s="68">
        <v>0</v>
      </c>
      <c r="O92" s="68">
        <v>0</v>
      </c>
      <c r="P92" s="68"/>
      <c r="Q92" s="69">
        <v>100</v>
      </c>
      <c r="R92" s="67"/>
      <c r="S92" s="69">
        <v>65</v>
      </c>
      <c r="T92" s="69">
        <v>3</v>
      </c>
      <c r="U92" s="69">
        <v>9</v>
      </c>
      <c r="V92" s="69">
        <v>5</v>
      </c>
      <c r="W92" s="69">
        <v>15</v>
      </c>
      <c r="X92" s="69">
        <v>3</v>
      </c>
      <c r="Y92" s="69">
        <v>0</v>
      </c>
      <c r="Z92" s="69">
        <v>0</v>
      </c>
    </row>
    <row r="93" spans="1:26" ht="12.75" customHeight="1">
      <c r="A93" s="57" t="s">
        <v>222</v>
      </c>
      <c r="B93" s="57">
        <v>334</v>
      </c>
      <c r="C93" s="49" t="s">
        <v>223</v>
      </c>
      <c r="E93" s="63"/>
      <c r="F93" s="68">
        <v>360</v>
      </c>
      <c r="G93" s="68"/>
      <c r="H93" s="68">
        <v>265</v>
      </c>
      <c r="I93" s="68">
        <v>10</v>
      </c>
      <c r="J93" s="68">
        <v>35</v>
      </c>
      <c r="K93" s="68" t="s">
        <v>89</v>
      </c>
      <c r="L93" s="68">
        <v>45</v>
      </c>
      <c r="M93" s="68" t="s">
        <v>89</v>
      </c>
      <c r="N93" s="68">
        <v>0</v>
      </c>
      <c r="O93" s="68" t="s">
        <v>89</v>
      </c>
      <c r="P93" s="68"/>
      <c r="Q93" s="69">
        <v>100</v>
      </c>
      <c r="R93" s="67"/>
      <c r="S93" s="69">
        <v>73</v>
      </c>
      <c r="T93" s="69">
        <v>3</v>
      </c>
      <c r="U93" s="69">
        <v>9</v>
      </c>
      <c r="V93" s="69" t="s">
        <v>89</v>
      </c>
      <c r="W93" s="69">
        <v>13</v>
      </c>
      <c r="X93" s="69" t="s">
        <v>89</v>
      </c>
      <c r="Y93" s="69">
        <v>0</v>
      </c>
      <c r="Z93" s="69" t="s">
        <v>89</v>
      </c>
    </row>
    <row r="94" spans="1:26" ht="12.75" customHeight="1">
      <c r="A94" s="57" t="s">
        <v>224</v>
      </c>
      <c r="B94" s="57">
        <v>860</v>
      </c>
      <c r="C94" s="49" t="s">
        <v>225</v>
      </c>
      <c r="E94" s="63"/>
      <c r="F94" s="68">
        <v>980</v>
      </c>
      <c r="G94" s="68"/>
      <c r="H94" s="68">
        <v>710</v>
      </c>
      <c r="I94" s="68">
        <v>25</v>
      </c>
      <c r="J94" s="68">
        <v>65</v>
      </c>
      <c r="K94" s="68">
        <v>75</v>
      </c>
      <c r="L94" s="68">
        <v>105</v>
      </c>
      <c r="M94" s="68" t="s">
        <v>89</v>
      </c>
      <c r="N94" s="68">
        <v>0</v>
      </c>
      <c r="O94" s="68">
        <v>0</v>
      </c>
      <c r="P94" s="68"/>
      <c r="Q94" s="69">
        <v>100</v>
      </c>
      <c r="R94" s="67"/>
      <c r="S94" s="69">
        <v>72</v>
      </c>
      <c r="T94" s="69">
        <v>2</v>
      </c>
      <c r="U94" s="69">
        <v>7</v>
      </c>
      <c r="V94" s="69">
        <v>7</v>
      </c>
      <c r="W94" s="69">
        <v>11</v>
      </c>
      <c r="X94" s="69" t="s">
        <v>89</v>
      </c>
      <c r="Y94" s="69">
        <v>0</v>
      </c>
      <c r="Z94" s="69">
        <v>0</v>
      </c>
    </row>
    <row r="95" spans="1:26" ht="12.75" customHeight="1">
      <c r="A95" s="57" t="s">
        <v>226</v>
      </c>
      <c r="B95" s="57">
        <v>861</v>
      </c>
      <c r="C95" s="49" t="s">
        <v>227</v>
      </c>
      <c r="E95" s="63"/>
      <c r="F95" s="68">
        <v>655</v>
      </c>
      <c r="G95" s="68"/>
      <c r="H95" s="68">
        <v>450</v>
      </c>
      <c r="I95" s="68">
        <v>35</v>
      </c>
      <c r="J95" s="68">
        <v>70</v>
      </c>
      <c r="K95" s="68">
        <v>15</v>
      </c>
      <c r="L95" s="68">
        <v>80</v>
      </c>
      <c r="M95" s="68" t="s">
        <v>89</v>
      </c>
      <c r="N95" s="68">
        <v>0</v>
      </c>
      <c r="O95" s="68" t="s">
        <v>89</v>
      </c>
      <c r="P95" s="68"/>
      <c r="Q95" s="69">
        <v>100</v>
      </c>
      <c r="R95" s="67"/>
      <c r="S95" s="69">
        <v>69</v>
      </c>
      <c r="T95" s="69">
        <v>5</v>
      </c>
      <c r="U95" s="69">
        <v>10</v>
      </c>
      <c r="V95" s="69">
        <v>2</v>
      </c>
      <c r="W95" s="69">
        <v>12</v>
      </c>
      <c r="X95" s="69" t="s">
        <v>89</v>
      </c>
      <c r="Y95" s="69">
        <v>0</v>
      </c>
      <c r="Z95" s="73" t="s">
        <v>89</v>
      </c>
    </row>
    <row r="96" spans="1:26" ht="12.75" customHeight="1">
      <c r="A96" s="57" t="s">
        <v>228</v>
      </c>
      <c r="B96" s="57">
        <v>894</v>
      </c>
      <c r="C96" s="49" t="s">
        <v>229</v>
      </c>
      <c r="E96" s="63"/>
      <c r="F96" s="68">
        <v>300</v>
      </c>
      <c r="G96" s="68"/>
      <c r="H96" s="68">
        <v>225</v>
      </c>
      <c r="I96" s="68">
        <v>15</v>
      </c>
      <c r="J96" s="68">
        <v>15</v>
      </c>
      <c r="K96" s="68">
        <v>10</v>
      </c>
      <c r="L96" s="68">
        <v>35</v>
      </c>
      <c r="M96" s="68" t="s">
        <v>89</v>
      </c>
      <c r="N96" s="68" t="s">
        <v>89</v>
      </c>
      <c r="O96" s="68">
        <v>0</v>
      </c>
      <c r="P96" s="68"/>
      <c r="Q96" s="69">
        <v>100</v>
      </c>
      <c r="R96" s="67"/>
      <c r="S96" s="69">
        <v>75</v>
      </c>
      <c r="T96" s="69">
        <v>6</v>
      </c>
      <c r="U96" s="69">
        <v>5</v>
      </c>
      <c r="V96" s="69">
        <v>3</v>
      </c>
      <c r="W96" s="69">
        <v>11</v>
      </c>
      <c r="X96" s="69" t="s">
        <v>89</v>
      </c>
      <c r="Y96" s="69" t="s">
        <v>89</v>
      </c>
      <c r="Z96" s="69">
        <v>0</v>
      </c>
    </row>
    <row r="97" spans="1:26" ht="12.75" customHeight="1">
      <c r="A97" s="57" t="s">
        <v>230</v>
      </c>
      <c r="B97" s="57">
        <v>335</v>
      </c>
      <c r="C97" s="49" t="s">
        <v>231</v>
      </c>
      <c r="E97" s="63"/>
      <c r="F97" s="68">
        <v>620</v>
      </c>
      <c r="G97" s="68"/>
      <c r="H97" s="68">
        <v>480</v>
      </c>
      <c r="I97" s="68">
        <v>30</v>
      </c>
      <c r="J97" s="68">
        <v>55</v>
      </c>
      <c r="K97" s="68" t="s">
        <v>89</v>
      </c>
      <c r="L97" s="68">
        <v>40</v>
      </c>
      <c r="M97" s="68" t="s">
        <v>89</v>
      </c>
      <c r="N97" s="68">
        <v>0</v>
      </c>
      <c r="O97" s="68">
        <v>0</v>
      </c>
      <c r="P97" s="68"/>
      <c r="Q97" s="69">
        <v>100</v>
      </c>
      <c r="R97" s="67"/>
      <c r="S97" s="69">
        <v>77</v>
      </c>
      <c r="T97" s="69">
        <v>5</v>
      </c>
      <c r="U97" s="69">
        <v>9</v>
      </c>
      <c r="V97" s="69" t="s">
        <v>89</v>
      </c>
      <c r="W97" s="69">
        <v>6</v>
      </c>
      <c r="X97" s="73" t="s">
        <v>89</v>
      </c>
      <c r="Y97" s="69">
        <v>0</v>
      </c>
      <c r="Z97" s="69">
        <v>0</v>
      </c>
    </row>
    <row r="98" spans="1:26" ht="12.75" customHeight="1">
      <c r="A98" s="57" t="s">
        <v>232</v>
      </c>
      <c r="B98" s="57">
        <v>937</v>
      </c>
      <c r="C98" s="49" t="s">
        <v>233</v>
      </c>
      <c r="E98" s="63"/>
      <c r="F98" s="68">
        <v>765</v>
      </c>
      <c r="G98" s="68"/>
      <c r="H98" s="68">
        <v>555</v>
      </c>
      <c r="I98" s="68">
        <v>65</v>
      </c>
      <c r="J98" s="68">
        <v>40</v>
      </c>
      <c r="K98" s="68">
        <v>60</v>
      </c>
      <c r="L98" s="68">
        <v>30</v>
      </c>
      <c r="M98" s="68">
        <v>15</v>
      </c>
      <c r="N98" s="68" t="s">
        <v>89</v>
      </c>
      <c r="O98" s="68" t="s">
        <v>89</v>
      </c>
      <c r="P98" s="68"/>
      <c r="Q98" s="69">
        <v>100</v>
      </c>
      <c r="R98" s="67"/>
      <c r="S98" s="69">
        <v>72</v>
      </c>
      <c r="T98" s="69">
        <v>9</v>
      </c>
      <c r="U98" s="69">
        <v>5</v>
      </c>
      <c r="V98" s="69">
        <v>8</v>
      </c>
      <c r="W98" s="69">
        <v>4</v>
      </c>
      <c r="X98" s="69">
        <v>2</v>
      </c>
      <c r="Y98" s="69" t="s">
        <v>89</v>
      </c>
      <c r="Z98" s="69" t="s">
        <v>89</v>
      </c>
    </row>
    <row r="99" spans="1:26" ht="12.75" customHeight="1">
      <c r="A99" s="57" t="s">
        <v>234</v>
      </c>
      <c r="B99" s="57">
        <v>336</v>
      </c>
      <c r="C99" s="49" t="s">
        <v>235</v>
      </c>
      <c r="E99" s="63"/>
      <c r="F99" s="68">
        <v>655</v>
      </c>
      <c r="G99" s="68"/>
      <c r="H99" s="68">
        <v>505</v>
      </c>
      <c r="I99" s="68">
        <v>30</v>
      </c>
      <c r="J99" s="68">
        <v>45</v>
      </c>
      <c r="K99" s="68">
        <v>20</v>
      </c>
      <c r="L99" s="68">
        <v>40</v>
      </c>
      <c r="M99" s="68" t="s">
        <v>89</v>
      </c>
      <c r="N99" s="68" t="s">
        <v>89</v>
      </c>
      <c r="O99" s="68" t="s">
        <v>89</v>
      </c>
      <c r="P99" s="68"/>
      <c r="Q99" s="69">
        <v>100</v>
      </c>
      <c r="R99" s="67"/>
      <c r="S99" s="69">
        <v>78</v>
      </c>
      <c r="T99" s="69">
        <v>5</v>
      </c>
      <c r="U99" s="69">
        <v>7</v>
      </c>
      <c r="V99" s="69">
        <v>3</v>
      </c>
      <c r="W99" s="69">
        <v>6</v>
      </c>
      <c r="X99" s="69" t="s">
        <v>89</v>
      </c>
      <c r="Y99" s="69" t="s">
        <v>89</v>
      </c>
      <c r="Z99" s="69" t="s">
        <v>89</v>
      </c>
    </row>
    <row r="100" spans="1:26" ht="12.75" customHeight="1">
      <c r="A100" s="57" t="s">
        <v>236</v>
      </c>
      <c r="B100" s="57">
        <v>885</v>
      </c>
      <c r="C100" s="49" t="s">
        <v>237</v>
      </c>
      <c r="E100" s="63"/>
      <c r="F100" s="68">
        <v>695</v>
      </c>
      <c r="G100" s="68"/>
      <c r="H100" s="68">
        <v>480</v>
      </c>
      <c r="I100" s="68">
        <v>35</v>
      </c>
      <c r="J100" s="68">
        <v>45</v>
      </c>
      <c r="K100" s="68" t="s">
        <v>89</v>
      </c>
      <c r="L100" s="68">
        <v>115</v>
      </c>
      <c r="M100" s="68" t="s">
        <v>89</v>
      </c>
      <c r="N100" s="68">
        <v>0</v>
      </c>
      <c r="O100" s="68">
        <v>0</v>
      </c>
      <c r="P100" s="68"/>
      <c r="Q100" s="69">
        <v>100</v>
      </c>
      <c r="R100" s="67"/>
      <c r="S100" s="69">
        <v>69</v>
      </c>
      <c r="T100" s="69">
        <v>5</v>
      </c>
      <c r="U100" s="69">
        <v>7</v>
      </c>
      <c r="V100" s="73" t="s">
        <v>89</v>
      </c>
      <c r="W100" s="69">
        <v>17</v>
      </c>
      <c r="X100" s="69" t="s">
        <v>89</v>
      </c>
      <c r="Y100" s="69">
        <v>0</v>
      </c>
      <c r="Z100" s="69">
        <v>0</v>
      </c>
    </row>
    <row r="101" spans="1:26" ht="12.75" customHeight="1">
      <c r="E101" s="63"/>
      <c r="F101" s="65"/>
      <c r="G101" s="64"/>
      <c r="H101" s="65"/>
      <c r="I101" s="65"/>
      <c r="J101" s="65"/>
      <c r="K101" s="65"/>
      <c r="L101" s="65"/>
      <c r="M101" s="65"/>
      <c r="N101" s="65"/>
      <c r="O101" s="65"/>
      <c r="P101" s="64"/>
      <c r="Q101" s="70"/>
      <c r="R101" s="67"/>
      <c r="S101" s="71"/>
      <c r="T101" s="71"/>
      <c r="U101" s="71"/>
      <c r="V101" s="71"/>
      <c r="W101" s="71"/>
      <c r="X101" s="71"/>
      <c r="Y101" s="71"/>
      <c r="Z101" s="71"/>
    </row>
    <row r="102" spans="1:26" s="43" customFormat="1" ht="12.75" customHeight="1">
      <c r="A102" s="57"/>
      <c r="B102" s="57"/>
      <c r="C102" s="43" t="s">
        <v>238</v>
      </c>
      <c r="D102" s="78"/>
      <c r="F102" s="64">
        <v>6330</v>
      </c>
      <c r="G102" s="64"/>
      <c r="H102" s="64">
        <v>4760</v>
      </c>
      <c r="I102" s="64">
        <v>280</v>
      </c>
      <c r="J102" s="64">
        <v>150</v>
      </c>
      <c r="K102" s="64">
        <v>400</v>
      </c>
      <c r="L102" s="64">
        <v>680</v>
      </c>
      <c r="M102" s="64">
        <v>60</v>
      </c>
      <c r="N102" s="64" t="s">
        <v>89</v>
      </c>
      <c r="O102" s="64" t="s">
        <v>89</v>
      </c>
      <c r="P102" s="64"/>
      <c r="Q102" s="67">
        <v>100</v>
      </c>
      <c r="R102" s="67"/>
      <c r="S102" s="67">
        <v>75</v>
      </c>
      <c r="T102" s="67">
        <v>4</v>
      </c>
      <c r="U102" s="67">
        <v>2</v>
      </c>
      <c r="V102" s="67">
        <v>6</v>
      </c>
      <c r="W102" s="67">
        <v>11</v>
      </c>
      <c r="X102" s="67">
        <v>1</v>
      </c>
      <c r="Y102" s="79" t="s">
        <v>89</v>
      </c>
      <c r="Z102" s="67" t="s">
        <v>89</v>
      </c>
    </row>
    <row r="103" spans="1:26" ht="12.75" customHeight="1">
      <c r="A103" s="57" t="s">
        <v>239</v>
      </c>
      <c r="B103" s="57">
        <v>822</v>
      </c>
      <c r="C103" s="49" t="s">
        <v>240</v>
      </c>
      <c r="D103" s="80"/>
      <c r="F103" s="68">
        <v>255</v>
      </c>
      <c r="G103" s="68"/>
      <c r="H103" s="68">
        <v>190</v>
      </c>
      <c r="I103" s="68" t="s">
        <v>89</v>
      </c>
      <c r="J103" s="68" t="s">
        <v>89</v>
      </c>
      <c r="K103" s="68">
        <v>25</v>
      </c>
      <c r="L103" s="68">
        <v>25</v>
      </c>
      <c r="M103" s="68">
        <v>0</v>
      </c>
      <c r="N103" s="68">
        <v>0</v>
      </c>
      <c r="O103" s="68">
        <v>0</v>
      </c>
      <c r="P103" s="68"/>
      <c r="Q103" s="69">
        <v>100</v>
      </c>
      <c r="R103" s="67"/>
      <c r="S103" s="69">
        <v>75</v>
      </c>
      <c r="T103" s="73" t="s">
        <v>89</v>
      </c>
      <c r="U103" s="69" t="s">
        <v>89</v>
      </c>
      <c r="V103" s="69">
        <v>10</v>
      </c>
      <c r="W103" s="69">
        <v>9</v>
      </c>
      <c r="X103" s="69">
        <v>0</v>
      </c>
      <c r="Y103" s="69">
        <v>0</v>
      </c>
      <c r="Z103" s="69">
        <v>0</v>
      </c>
    </row>
    <row r="104" spans="1:26" ht="12.75" customHeight="1">
      <c r="A104" s="57" t="s">
        <v>241</v>
      </c>
      <c r="B104" s="57">
        <v>823</v>
      </c>
      <c r="C104" s="49" t="s">
        <v>242</v>
      </c>
      <c r="D104" s="80"/>
      <c r="F104" s="68">
        <v>285</v>
      </c>
      <c r="G104" s="68"/>
      <c r="H104" s="68">
        <v>200</v>
      </c>
      <c r="I104" s="68">
        <v>20</v>
      </c>
      <c r="J104" s="68" t="s">
        <v>89</v>
      </c>
      <c r="K104" s="68">
        <v>30</v>
      </c>
      <c r="L104" s="68">
        <v>25</v>
      </c>
      <c r="M104" s="68" t="s">
        <v>89</v>
      </c>
      <c r="N104" s="68">
        <v>0</v>
      </c>
      <c r="O104" s="68">
        <v>0</v>
      </c>
      <c r="P104" s="68"/>
      <c r="Q104" s="69">
        <v>100</v>
      </c>
      <c r="R104" s="67"/>
      <c r="S104" s="69">
        <v>69</v>
      </c>
      <c r="T104" s="69">
        <v>6</v>
      </c>
      <c r="U104" s="73" t="s">
        <v>89</v>
      </c>
      <c r="V104" s="69">
        <v>10</v>
      </c>
      <c r="W104" s="69">
        <v>9</v>
      </c>
      <c r="X104" s="69" t="s">
        <v>89</v>
      </c>
      <c r="Y104" s="69">
        <v>0</v>
      </c>
      <c r="Z104" s="69">
        <v>0</v>
      </c>
    </row>
    <row r="105" spans="1:26" ht="12.75" customHeight="1">
      <c r="A105" s="57" t="s">
        <v>243</v>
      </c>
      <c r="B105" s="57">
        <v>873</v>
      </c>
      <c r="C105" s="49" t="s">
        <v>244</v>
      </c>
      <c r="D105" s="80"/>
      <c r="F105" s="68">
        <v>605</v>
      </c>
      <c r="G105" s="68"/>
      <c r="H105" s="68">
        <v>445</v>
      </c>
      <c r="I105" s="68">
        <v>30</v>
      </c>
      <c r="J105" s="68" t="s">
        <v>89</v>
      </c>
      <c r="K105" s="68">
        <v>10</v>
      </c>
      <c r="L105" s="68">
        <v>115</v>
      </c>
      <c r="M105" s="68" t="s">
        <v>89</v>
      </c>
      <c r="N105" s="68">
        <v>0</v>
      </c>
      <c r="O105" s="68">
        <v>0</v>
      </c>
      <c r="P105" s="68"/>
      <c r="Q105" s="69">
        <v>100</v>
      </c>
      <c r="R105" s="67"/>
      <c r="S105" s="69">
        <v>73</v>
      </c>
      <c r="T105" s="69">
        <v>5</v>
      </c>
      <c r="U105" s="73" t="s">
        <v>89</v>
      </c>
      <c r="V105" s="69">
        <v>2</v>
      </c>
      <c r="W105" s="69">
        <v>19</v>
      </c>
      <c r="X105" s="69" t="s">
        <v>89</v>
      </c>
      <c r="Y105" s="69">
        <v>0</v>
      </c>
      <c r="Z105" s="69">
        <v>0</v>
      </c>
    </row>
    <row r="106" spans="1:26" ht="12.75" customHeight="1">
      <c r="A106" s="57" t="s">
        <v>245</v>
      </c>
      <c r="B106" s="57">
        <v>881</v>
      </c>
      <c r="C106" s="49" t="s">
        <v>246</v>
      </c>
      <c r="D106" s="80"/>
      <c r="F106" s="68">
        <v>1005</v>
      </c>
      <c r="G106" s="68"/>
      <c r="H106" s="68">
        <v>760</v>
      </c>
      <c r="I106" s="68">
        <v>40</v>
      </c>
      <c r="J106" s="68">
        <v>20</v>
      </c>
      <c r="K106" s="68">
        <v>90</v>
      </c>
      <c r="L106" s="68">
        <v>80</v>
      </c>
      <c r="M106" s="68">
        <v>15</v>
      </c>
      <c r="N106" s="68">
        <v>0</v>
      </c>
      <c r="O106" s="68">
        <v>0</v>
      </c>
      <c r="P106" s="68"/>
      <c r="Q106" s="69">
        <v>100</v>
      </c>
      <c r="R106" s="67"/>
      <c r="S106" s="69">
        <v>76</v>
      </c>
      <c r="T106" s="69">
        <v>4</v>
      </c>
      <c r="U106" s="69">
        <v>2</v>
      </c>
      <c r="V106" s="69">
        <v>9</v>
      </c>
      <c r="W106" s="69">
        <v>8</v>
      </c>
      <c r="X106" s="69">
        <v>1</v>
      </c>
      <c r="Y106" s="69">
        <v>0</v>
      </c>
      <c r="Z106" s="69">
        <v>0</v>
      </c>
    </row>
    <row r="107" spans="1:26" ht="12.75" customHeight="1">
      <c r="A107" s="57" t="s">
        <v>247</v>
      </c>
      <c r="B107" s="57">
        <v>919</v>
      </c>
      <c r="C107" s="49" t="s">
        <v>248</v>
      </c>
      <c r="D107" s="80"/>
      <c r="F107" s="68">
        <v>1010</v>
      </c>
      <c r="G107" s="68"/>
      <c r="H107" s="68">
        <v>770</v>
      </c>
      <c r="I107" s="68">
        <v>55</v>
      </c>
      <c r="J107" s="68">
        <v>5</v>
      </c>
      <c r="K107" s="68">
        <v>80</v>
      </c>
      <c r="L107" s="68">
        <v>90</v>
      </c>
      <c r="M107" s="68">
        <v>5</v>
      </c>
      <c r="N107" s="68">
        <v>0</v>
      </c>
      <c r="O107" s="68">
        <v>0</v>
      </c>
      <c r="P107" s="68"/>
      <c r="Q107" s="69">
        <v>100</v>
      </c>
      <c r="R107" s="67"/>
      <c r="S107" s="69">
        <v>77</v>
      </c>
      <c r="T107" s="69">
        <v>5</v>
      </c>
      <c r="U107" s="69">
        <v>1</v>
      </c>
      <c r="V107" s="69">
        <v>8</v>
      </c>
      <c r="W107" s="69">
        <v>9</v>
      </c>
      <c r="X107" s="69">
        <v>1</v>
      </c>
      <c r="Y107" s="69">
        <v>0</v>
      </c>
      <c r="Z107" s="69">
        <v>0</v>
      </c>
    </row>
    <row r="108" spans="1:26" ht="12.75" customHeight="1">
      <c r="A108" s="57" t="s">
        <v>249</v>
      </c>
      <c r="B108" s="57">
        <v>821</v>
      </c>
      <c r="C108" s="49" t="s">
        <v>250</v>
      </c>
      <c r="D108" s="80"/>
      <c r="F108" s="68">
        <v>380</v>
      </c>
      <c r="G108" s="68"/>
      <c r="H108" s="68">
        <v>265</v>
      </c>
      <c r="I108" s="68">
        <v>15</v>
      </c>
      <c r="J108" s="68">
        <v>20</v>
      </c>
      <c r="K108" s="68">
        <v>30</v>
      </c>
      <c r="L108" s="68">
        <v>40</v>
      </c>
      <c r="M108" s="68" t="s">
        <v>89</v>
      </c>
      <c r="N108" s="68">
        <v>0</v>
      </c>
      <c r="O108" s="68" t="s">
        <v>89</v>
      </c>
      <c r="P108" s="68"/>
      <c r="Q108" s="69">
        <v>100</v>
      </c>
      <c r="R108" s="67"/>
      <c r="S108" s="69">
        <v>71</v>
      </c>
      <c r="T108" s="69">
        <v>4</v>
      </c>
      <c r="U108" s="69">
        <v>6</v>
      </c>
      <c r="V108" s="69">
        <v>7</v>
      </c>
      <c r="W108" s="69">
        <v>11</v>
      </c>
      <c r="X108" s="69" t="s">
        <v>89</v>
      </c>
      <c r="Y108" s="69">
        <v>0</v>
      </c>
      <c r="Z108" s="69" t="s">
        <v>89</v>
      </c>
    </row>
    <row r="109" spans="1:26" ht="12.75" customHeight="1">
      <c r="A109" s="57" t="s">
        <v>251</v>
      </c>
      <c r="B109" s="57">
        <v>926</v>
      </c>
      <c r="C109" s="49" t="s">
        <v>252</v>
      </c>
      <c r="D109" s="80"/>
      <c r="F109" s="68">
        <v>1045</v>
      </c>
      <c r="G109" s="68"/>
      <c r="H109" s="68">
        <v>795</v>
      </c>
      <c r="I109" s="68">
        <v>60</v>
      </c>
      <c r="J109" s="68">
        <v>30</v>
      </c>
      <c r="K109" s="68">
        <v>0</v>
      </c>
      <c r="L109" s="68">
        <v>140</v>
      </c>
      <c r="M109" s="68">
        <v>10</v>
      </c>
      <c r="N109" s="68" t="s">
        <v>89</v>
      </c>
      <c r="O109" s="68" t="s">
        <v>89</v>
      </c>
      <c r="P109" s="68"/>
      <c r="Q109" s="69">
        <v>100</v>
      </c>
      <c r="R109" s="67"/>
      <c r="S109" s="69">
        <v>76</v>
      </c>
      <c r="T109" s="69">
        <v>6</v>
      </c>
      <c r="U109" s="69">
        <v>3</v>
      </c>
      <c r="V109" s="69">
        <v>0</v>
      </c>
      <c r="W109" s="69">
        <v>14</v>
      </c>
      <c r="X109" s="69">
        <v>1</v>
      </c>
      <c r="Y109" s="69" t="s">
        <v>89</v>
      </c>
      <c r="Z109" s="69" t="s">
        <v>89</v>
      </c>
    </row>
    <row r="110" spans="1:26" ht="12.75" customHeight="1">
      <c r="A110" s="57" t="s">
        <v>253</v>
      </c>
      <c r="B110" s="57">
        <v>874</v>
      </c>
      <c r="C110" s="49" t="s">
        <v>254</v>
      </c>
      <c r="D110" s="80"/>
      <c r="F110" s="68">
        <v>360</v>
      </c>
      <c r="G110" s="68"/>
      <c r="H110" s="68">
        <v>295</v>
      </c>
      <c r="I110" s="68" t="s">
        <v>89</v>
      </c>
      <c r="J110" s="68">
        <v>10</v>
      </c>
      <c r="K110" s="68">
        <v>25</v>
      </c>
      <c r="L110" s="68">
        <v>20</v>
      </c>
      <c r="M110" s="68" t="s">
        <v>89</v>
      </c>
      <c r="N110" s="68" t="s">
        <v>89</v>
      </c>
      <c r="O110" s="68">
        <v>0</v>
      </c>
      <c r="P110" s="68"/>
      <c r="Q110" s="69">
        <v>100</v>
      </c>
      <c r="R110" s="67"/>
      <c r="S110" s="69">
        <v>82</v>
      </c>
      <c r="T110" s="69" t="s">
        <v>89</v>
      </c>
      <c r="U110" s="69">
        <v>2</v>
      </c>
      <c r="V110" s="69">
        <v>7</v>
      </c>
      <c r="W110" s="69">
        <v>6</v>
      </c>
      <c r="X110" s="69" t="s">
        <v>89</v>
      </c>
      <c r="Y110" s="69" t="s">
        <v>89</v>
      </c>
      <c r="Z110" s="69">
        <v>0</v>
      </c>
    </row>
    <row r="111" spans="1:26" ht="12.75" customHeight="1">
      <c r="A111" s="57" t="s">
        <v>255</v>
      </c>
      <c r="B111" s="57">
        <v>882</v>
      </c>
      <c r="C111" s="49" t="s">
        <v>256</v>
      </c>
      <c r="D111" s="80"/>
      <c r="F111" s="68">
        <v>260</v>
      </c>
      <c r="G111" s="68"/>
      <c r="H111" s="68">
        <v>210</v>
      </c>
      <c r="I111" s="68">
        <v>15</v>
      </c>
      <c r="J111" s="68" t="s">
        <v>89</v>
      </c>
      <c r="K111" s="68">
        <v>0</v>
      </c>
      <c r="L111" s="68">
        <v>30</v>
      </c>
      <c r="M111" s="68" t="s">
        <v>89</v>
      </c>
      <c r="N111" s="68">
        <v>0</v>
      </c>
      <c r="O111" s="68">
        <v>0</v>
      </c>
      <c r="P111" s="68"/>
      <c r="Q111" s="69">
        <v>100</v>
      </c>
      <c r="R111" s="67"/>
      <c r="S111" s="69">
        <v>80</v>
      </c>
      <c r="T111" s="69">
        <v>5</v>
      </c>
      <c r="U111" s="73" t="s">
        <v>89</v>
      </c>
      <c r="V111" s="69">
        <v>0</v>
      </c>
      <c r="W111" s="69">
        <v>11</v>
      </c>
      <c r="X111" s="69" t="s">
        <v>89</v>
      </c>
      <c r="Y111" s="69">
        <v>0</v>
      </c>
      <c r="Z111" s="69">
        <v>0</v>
      </c>
    </row>
    <row r="112" spans="1:26" ht="12.75" customHeight="1">
      <c r="A112" s="57" t="s">
        <v>257</v>
      </c>
      <c r="B112" s="57">
        <v>935</v>
      </c>
      <c r="C112" s="49" t="s">
        <v>258</v>
      </c>
      <c r="D112" s="80"/>
      <c r="F112" s="68">
        <v>795</v>
      </c>
      <c r="G112" s="68"/>
      <c r="H112" s="68">
        <v>595</v>
      </c>
      <c r="I112" s="68">
        <v>25</v>
      </c>
      <c r="J112" s="68">
        <v>25</v>
      </c>
      <c r="K112" s="68">
        <v>60</v>
      </c>
      <c r="L112" s="68">
        <v>70</v>
      </c>
      <c r="M112" s="68" t="s">
        <v>89</v>
      </c>
      <c r="N112" s="68" t="s">
        <v>89</v>
      </c>
      <c r="O112" s="68">
        <v>0</v>
      </c>
      <c r="P112" s="68"/>
      <c r="Q112" s="69">
        <v>100</v>
      </c>
      <c r="R112" s="67"/>
      <c r="S112" s="69">
        <v>75</v>
      </c>
      <c r="T112" s="69">
        <v>3</v>
      </c>
      <c r="U112" s="69">
        <v>3</v>
      </c>
      <c r="V112" s="69">
        <v>8</v>
      </c>
      <c r="W112" s="69">
        <v>9</v>
      </c>
      <c r="X112" s="73" t="s">
        <v>89</v>
      </c>
      <c r="Y112" s="69" t="s">
        <v>89</v>
      </c>
      <c r="Z112" s="69">
        <v>0</v>
      </c>
    </row>
    <row r="113" spans="1:26" ht="12.75" customHeight="1">
      <c r="A113" s="57" t="s">
        <v>259</v>
      </c>
      <c r="B113" s="57">
        <v>883</v>
      </c>
      <c r="C113" s="49" t="s">
        <v>260</v>
      </c>
      <c r="D113" s="80"/>
      <c r="F113" s="68">
        <v>335</v>
      </c>
      <c r="G113" s="68"/>
      <c r="H113" s="68">
        <v>235</v>
      </c>
      <c r="I113" s="68" t="s">
        <v>89</v>
      </c>
      <c r="J113" s="68">
        <v>5</v>
      </c>
      <c r="K113" s="68">
        <v>50</v>
      </c>
      <c r="L113" s="68">
        <v>35</v>
      </c>
      <c r="M113" s="68">
        <v>5</v>
      </c>
      <c r="N113" s="68" t="s">
        <v>89</v>
      </c>
      <c r="O113" s="68">
        <v>0</v>
      </c>
      <c r="P113" s="68"/>
      <c r="Q113" s="69">
        <v>100</v>
      </c>
      <c r="R113" s="67"/>
      <c r="S113" s="69">
        <v>70</v>
      </c>
      <c r="T113" s="69" t="s">
        <v>89</v>
      </c>
      <c r="U113" s="69">
        <v>2</v>
      </c>
      <c r="V113" s="69">
        <v>15</v>
      </c>
      <c r="W113" s="69">
        <v>10</v>
      </c>
      <c r="X113" s="69">
        <v>2</v>
      </c>
      <c r="Y113" s="69" t="s">
        <v>89</v>
      </c>
      <c r="Z113" s="69">
        <v>0</v>
      </c>
    </row>
    <row r="114" spans="1:26" ht="12.75" customHeight="1">
      <c r="D114" s="80"/>
      <c r="F114" s="65"/>
      <c r="G114" s="64"/>
      <c r="H114" s="65"/>
      <c r="I114" s="65"/>
      <c r="J114" s="65"/>
      <c r="K114" s="65"/>
      <c r="L114" s="65"/>
      <c r="M114" s="65"/>
      <c r="N114" s="65"/>
      <c r="O114" s="65"/>
      <c r="P114" s="64"/>
      <c r="Q114" s="70"/>
      <c r="R114" s="67"/>
      <c r="S114" s="71"/>
      <c r="T114" s="71"/>
      <c r="U114" s="71"/>
      <c r="V114" s="71"/>
      <c r="W114" s="71"/>
      <c r="X114" s="71"/>
      <c r="Y114" s="71"/>
      <c r="Z114" s="71"/>
    </row>
    <row r="115" spans="1:26" s="43" customFormat="1" ht="12.75" customHeight="1">
      <c r="A115" s="57"/>
      <c r="B115" s="57"/>
      <c r="C115" s="43" t="s">
        <v>261</v>
      </c>
      <c r="D115" s="78"/>
      <c r="E115" s="72"/>
      <c r="F115" s="64">
        <v>9860</v>
      </c>
      <c r="G115" s="64"/>
      <c r="H115" s="64">
        <v>7260</v>
      </c>
      <c r="I115" s="64">
        <v>230</v>
      </c>
      <c r="J115" s="64">
        <v>150</v>
      </c>
      <c r="K115" s="64">
        <v>680</v>
      </c>
      <c r="L115" s="64">
        <v>1290</v>
      </c>
      <c r="M115" s="64">
        <v>220</v>
      </c>
      <c r="N115" s="64">
        <v>30</v>
      </c>
      <c r="O115" s="64" t="s">
        <v>89</v>
      </c>
      <c r="P115" s="64"/>
      <c r="Q115" s="67">
        <v>100</v>
      </c>
      <c r="R115" s="67"/>
      <c r="S115" s="67">
        <v>74</v>
      </c>
      <c r="T115" s="67">
        <v>2</v>
      </c>
      <c r="U115" s="67">
        <v>2</v>
      </c>
      <c r="V115" s="67">
        <v>7</v>
      </c>
      <c r="W115" s="67">
        <v>13</v>
      </c>
      <c r="X115" s="67">
        <v>2</v>
      </c>
      <c r="Y115" s="67" t="s">
        <v>87</v>
      </c>
      <c r="Z115" s="67" t="s">
        <v>89</v>
      </c>
    </row>
    <row r="116" spans="1:26" s="43" customFormat="1" ht="12.75" customHeight="1">
      <c r="A116" s="35"/>
      <c r="B116" s="35"/>
      <c r="C116" s="43" t="s">
        <v>262</v>
      </c>
      <c r="D116" s="78"/>
      <c r="E116" s="72"/>
      <c r="F116" s="64">
        <v>4050</v>
      </c>
      <c r="G116" s="64"/>
      <c r="H116" s="64">
        <v>2970</v>
      </c>
      <c r="I116" s="64">
        <v>100</v>
      </c>
      <c r="J116" s="64">
        <v>70</v>
      </c>
      <c r="K116" s="64">
        <v>250</v>
      </c>
      <c r="L116" s="64">
        <v>540</v>
      </c>
      <c r="M116" s="64">
        <v>110</v>
      </c>
      <c r="N116" s="64">
        <v>10</v>
      </c>
      <c r="O116" s="64">
        <v>0</v>
      </c>
      <c r="P116" s="64"/>
      <c r="Q116" s="67">
        <v>100</v>
      </c>
      <c r="R116" s="67"/>
      <c r="S116" s="67">
        <v>73</v>
      </c>
      <c r="T116" s="67">
        <v>3</v>
      </c>
      <c r="U116" s="67">
        <v>2</v>
      </c>
      <c r="V116" s="67">
        <v>6</v>
      </c>
      <c r="W116" s="67">
        <v>13</v>
      </c>
      <c r="X116" s="67">
        <v>3</v>
      </c>
      <c r="Y116" s="67" t="s">
        <v>87</v>
      </c>
      <c r="Z116" s="67">
        <v>0</v>
      </c>
    </row>
    <row r="117" spans="1:26" ht="12.75" customHeight="1">
      <c r="A117" s="57" t="s">
        <v>263</v>
      </c>
      <c r="B117" s="57">
        <v>202</v>
      </c>
      <c r="C117" s="49" t="s">
        <v>264</v>
      </c>
      <c r="D117" s="80"/>
      <c r="E117" s="63"/>
      <c r="F117" s="68">
        <v>190</v>
      </c>
      <c r="G117" s="68"/>
      <c r="H117" s="68">
        <v>105</v>
      </c>
      <c r="I117" s="68" t="s">
        <v>89</v>
      </c>
      <c r="J117" s="68">
        <v>5</v>
      </c>
      <c r="K117" s="68" t="s">
        <v>89</v>
      </c>
      <c r="L117" s="68">
        <v>65</v>
      </c>
      <c r="M117" s="68">
        <v>5</v>
      </c>
      <c r="N117" s="68">
        <v>0</v>
      </c>
      <c r="O117" s="68">
        <v>0</v>
      </c>
      <c r="P117" s="68"/>
      <c r="Q117" s="69">
        <v>100</v>
      </c>
      <c r="R117" s="67"/>
      <c r="S117" s="69">
        <v>56</v>
      </c>
      <c r="T117" s="69" t="s">
        <v>89</v>
      </c>
      <c r="U117" s="69">
        <v>4</v>
      </c>
      <c r="V117" s="69" t="s">
        <v>89</v>
      </c>
      <c r="W117" s="69">
        <v>35</v>
      </c>
      <c r="X117" s="69">
        <v>4</v>
      </c>
      <c r="Y117" s="69">
        <v>0</v>
      </c>
      <c r="Z117" s="69">
        <v>0</v>
      </c>
    </row>
    <row r="118" spans="1:26" ht="12.75" customHeight="1">
      <c r="A118" s="57" t="s">
        <v>265</v>
      </c>
      <c r="B118" s="57">
        <v>201</v>
      </c>
      <c r="C118" s="49" t="s">
        <v>266</v>
      </c>
      <c r="D118" s="80"/>
      <c r="E118" s="63"/>
      <c r="F118" s="68">
        <v>10</v>
      </c>
      <c r="G118" s="68"/>
      <c r="H118" s="68">
        <v>10</v>
      </c>
      <c r="I118" s="68">
        <v>0</v>
      </c>
      <c r="J118" s="68">
        <v>0</v>
      </c>
      <c r="K118" s="68">
        <v>0</v>
      </c>
      <c r="L118" s="68">
        <v>0</v>
      </c>
      <c r="M118" s="68">
        <v>0</v>
      </c>
      <c r="N118" s="68">
        <v>0</v>
      </c>
      <c r="O118" s="68">
        <v>0</v>
      </c>
      <c r="P118" s="68"/>
      <c r="Q118" s="69">
        <v>100</v>
      </c>
      <c r="R118" s="67"/>
      <c r="S118" s="69">
        <v>100</v>
      </c>
      <c r="T118" s="69">
        <v>0</v>
      </c>
      <c r="U118" s="69">
        <v>0</v>
      </c>
      <c r="V118" s="69">
        <v>0</v>
      </c>
      <c r="W118" s="69">
        <v>0</v>
      </c>
      <c r="X118" s="69">
        <v>0</v>
      </c>
      <c r="Y118" s="69">
        <v>0</v>
      </c>
      <c r="Z118" s="69">
        <v>0</v>
      </c>
    </row>
    <row r="119" spans="1:26" ht="12.75" customHeight="1">
      <c r="A119" s="57" t="s">
        <v>267</v>
      </c>
      <c r="B119" s="57">
        <v>204</v>
      </c>
      <c r="C119" s="49" t="s">
        <v>268</v>
      </c>
      <c r="D119" s="80"/>
      <c r="E119" s="63"/>
      <c r="F119" s="68">
        <v>325</v>
      </c>
      <c r="G119" s="68"/>
      <c r="H119" s="68">
        <v>245</v>
      </c>
      <c r="I119" s="68">
        <v>15</v>
      </c>
      <c r="J119" s="68">
        <v>10</v>
      </c>
      <c r="K119" s="68" t="s">
        <v>89</v>
      </c>
      <c r="L119" s="68">
        <v>55</v>
      </c>
      <c r="M119" s="68" t="s">
        <v>89</v>
      </c>
      <c r="N119" s="68">
        <v>0</v>
      </c>
      <c r="O119" s="68">
        <v>0</v>
      </c>
      <c r="P119" s="68"/>
      <c r="Q119" s="69">
        <v>100</v>
      </c>
      <c r="R119" s="67"/>
      <c r="S119" s="69">
        <v>75</v>
      </c>
      <c r="T119" s="69">
        <v>5</v>
      </c>
      <c r="U119" s="69">
        <v>2</v>
      </c>
      <c r="V119" s="69" t="s">
        <v>89</v>
      </c>
      <c r="W119" s="69">
        <v>17</v>
      </c>
      <c r="X119" s="69" t="s">
        <v>89</v>
      </c>
      <c r="Y119" s="69">
        <v>0</v>
      </c>
      <c r="Z119" s="69">
        <v>0</v>
      </c>
    </row>
    <row r="120" spans="1:26" ht="12.75" customHeight="1">
      <c r="A120" s="57" t="s">
        <v>269</v>
      </c>
      <c r="B120" s="57">
        <v>205</v>
      </c>
      <c r="C120" s="49" t="s">
        <v>270</v>
      </c>
      <c r="D120" s="80"/>
      <c r="E120" s="63"/>
      <c r="F120" s="68">
        <v>200</v>
      </c>
      <c r="G120" s="68"/>
      <c r="H120" s="68">
        <v>145</v>
      </c>
      <c r="I120" s="68">
        <v>5</v>
      </c>
      <c r="J120" s="68" t="s">
        <v>89</v>
      </c>
      <c r="K120" s="68">
        <v>20</v>
      </c>
      <c r="L120" s="68">
        <v>20</v>
      </c>
      <c r="M120" s="68" t="s">
        <v>89</v>
      </c>
      <c r="N120" s="68" t="s">
        <v>89</v>
      </c>
      <c r="O120" s="68">
        <v>0</v>
      </c>
      <c r="P120" s="68"/>
      <c r="Q120" s="69">
        <v>100</v>
      </c>
      <c r="R120" s="67"/>
      <c r="S120" s="69">
        <v>74</v>
      </c>
      <c r="T120" s="69">
        <v>3</v>
      </c>
      <c r="U120" s="69" t="s">
        <v>89</v>
      </c>
      <c r="V120" s="69">
        <v>10</v>
      </c>
      <c r="W120" s="69">
        <v>9</v>
      </c>
      <c r="X120" s="69" t="s">
        <v>89</v>
      </c>
      <c r="Y120" s="69" t="s">
        <v>89</v>
      </c>
      <c r="Z120" s="69">
        <v>0</v>
      </c>
    </row>
    <row r="121" spans="1:26" ht="12.75" customHeight="1">
      <c r="A121" s="57" t="s">
        <v>271</v>
      </c>
      <c r="B121" s="57">
        <v>309</v>
      </c>
      <c r="C121" s="49" t="s">
        <v>272</v>
      </c>
      <c r="D121" s="80"/>
      <c r="E121" s="63"/>
      <c r="F121" s="68">
        <v>405</v>
      </c>
      <c r="G121" s="68"/>
      <c r="H121" s="68">
        <v>300</v>
      </c>
      <c r="I121" s="68">
        <v>5</v>
      </c>
      <c r="J121" s="68">
        <v>15</v>
      </c>
      <c r="K121" s="68">
        <v>0</v>
      </c>
      <c r="L121" s="68">
        <v>80</v>
      </c>
      <c r="M121" s="68">
        <v>5</v>
      </c>
      <c r="N121" s="68">
        <v>0</v>
      </c>
      <c r="O121" s="68">
        <v>0</v>
      </c>
      <c r="P121" s="68"/>
      <c r="Q121" s="69">
        <v>100</v>
      </c>
      <c r="R121" s="67"/>
      <c r="S121" s="69">
        <v>74</v>
      </c>
      <c r="T121" s="69">
        <v>1</v>
      </c>
      <c r="U121" s="69">
        <v>3</v>
      </c>
      <c r="V121" s="69">
        <v>0</v>
      </c>
      <c r="W121" s="69">
        <v>19</v>
      </c>
      <c r="X121" s="69">
        <v>2</v>
      </c>
      <c r="Y121" s="69">
        <v>0</v>
      </c>
      <c r="Z121" s="69">
        <v>0</v>
      </c>
    </row>
    <row r="122" spans="1:26" ht="12.75" customHeight="1">
      <c r="A122" s="57" t="s">
        <v>273</v>
      </c>
      <c r="B122" s="57">
        <v>206</v>
      </c>
      <c r="C122" s="49" t="s">
        <v>274</v>
      </c>
      <c r="D122" s="80"/>
      <c r="E122" s="63"/>
      <c r="F122" s="68">
        <v>355</v>
      </c>
      <c r="G122" s="68"/>
      <c r="H122" s="68">
        <v>260</v>
      </c>
      <c r="I122" s="68">
        <v>10</v>
      </c>
      <c r="J122" s="68" t="s">
        <v>89</v>
      </c>
      <c r="K122" s="68" t="s">
        <v>89</v>
      </c>
      <c r="L122" s="68">
        <v>60</v>
      </c>
      <c r="M122" s="68">
        <v>10</v>
      </c>
      <c r="N122" s="68">
        <v>0</v>
      </c>
      <c r="O122" s="68">
        <v>0</v>
      </c>
      <c r="P122" s="68"/>
      <c r="Q122" s="69">
        <v>100</v>
      </c>
      <c r="R122" s="67"/>
      <c r="S122" s="69">
        <v>73</v>
      </c>
      <c r="T122" s="69">
        <v>3</v>
      </c>
      <c r="U122" s="73" t="s">
        <v>89</v>
      </c>
      <c r="V122" s="69" t="s">
        <v>89</v>
      </c>
      <c r="W122" s="69">
        <v>17</v>
      </c>
      <c r="X122" s="69">
        <v>3</v>
      </c>
      <c r="Y122" s="69">
        <v>0</v>
      </c>
      <c r="Z122" s="69">
        <v>0</v>
      </c>
    </row>
    <row r="123" spans="1:26" ht="12.75" customHeight="1">
      <c r="A123" s="57" t="s">
        <v>275</v>
      </c>
      <c r="B123" s="57">
        <v>207</v>
      </c>
      <c r="C123" s="49" t="s">
        <v>276</v>
      </c>
      <c r="D123" s="80"/>
      <c r="E123" s="63"/>
      <c r="F123" s="68">
        <v>105</v>
      </c>
      <c r="G123" s="68"/>
      <c r="H123" s="68">
        <v>70</v>
      </c>
      <c r="I123" s="68" t="s">
        <v>89</v>
      </c>
      <c r="J123" s="68" t="s">
        <v>89</v>
      </c>
      <c r="K123" s="68">
        <v>0</v>
      </c>
      <c r="L123" s="68">
        <v>25</v>
      </c>
      <c r="M123" s="68">
        <v>0</v>
      </c>
      <c r="N123" s="68" t="s">
        <v>89</v>
      </c>
      <c r="O123" s="68">
        <v>0</v>
      </c>
      <c r="P123" s="68"/>
      <c r="Q123" s="69">
        <v>100</v>
      </c>
      <c r="R123" s="67"/>
      <c r="S123" s="69">
        <v>68</v>
      </c>
      <c r="T123" s="69" t="s">
        <v>89</v>
      </c>
      <c r="U123" s="69" t="s">
        <v>89</v>
      </c>
      <c r="V123" s="69">
        <v>0</v>
      </c>
      <c r="W123" s="69">
        <v>24</v>
      </c>
      <c r="X123" s="69">
        <v>0</v>
      </c>
      <c r="Y123" s="69" t="s">
        <v>89</v>
      </c>
      <c r="Z123" s="69">
        <v>0</v>
      </c>
    </row>
    <row r="124" spans="1:26" ht="12.75" customHeight="1">
      <c r="A124" s="57" t="s">
        <v>277</v>
      </c>
      <c r="B124" s="57">
        <v>208</v>
      </c>
      <c r="C124" s="49" t="s">
        <v>278</v>
      </c>
      <c r="D124" s="80"/>
      <c r="E124" s="63"/>
      <c r="F124" s="68">
        <v>460</v>
      </c>
      <c r="G124" s="68"/>
      <c r="H124" s="68">
        <v>325</v>
      </c>
      <c r="I124" s="68">
        <v>20</v>
      </c>
      <c r="J124" s="68">
        <v>5</v>
      </c>
      <c r="K124" s="68">
        <v>50</v>
      </c>
      <c r="L124" s="68">
        <v>50</v>
      </c>
      <c r="M124" s="68">
        <v>10</v>
      </c>
      <c r="N124" s="68">
        <v>0</v>
      </c>
      <c r="O124" s="68">
        <v>0</v>
      </c>
      <c r="P124" s="68"/>
      <c r="Q124" s="69">
        <v>100</v>
      </c>
      <c r="R124" s="67"/>
      <c r="S124" s="69">
        <v>71</v>
      </c>
      <c r="T124" s="69">
        <v>4</v>
      </c>
      <c r="U124" s="69">
        <v>2</v>
      </c>
      <c r="V124" s="69">
        <v>11</v>
      </c>
      <c r="W124" s="69">
        <v>11</v>
      </c>
      <c r="X124" s="69">
        <v>2</v>
      </c>
      <c r="Y124" s="69">
        <v>0</v>
      </c>
      <c r="Z124" s="69">
        <v>0</v>
      </c>
    </row>
    <row r="125" spans="1:26" ht="12.75" customHeight="1">
      <c r="A125" s="57" t="s">
        <v>279</v>
      </c>
      <c r="B125" s="57">
        <v>209</v>
      </c>
      <c r="C125" s="49" t="s">
        <v>280</v>
      </c>
      <c r="D125" s="80"/>
      <c r="E125" s="63"/>
      <c r="F125" s="68">
        <v>465</v>
      </c>
      <c r="G125" s="68"/>
      <c r="H125" s="68">
        <v>365</v>
      </c>
      <c r="I125" s="68" t="s">
        <v>89</v>
      </c>
      <c r="J125" s="68" t="s">
        <v>89</v>
      </c>
      <c r="K125" s="68">
        <v>10</v>
      </c>
      <c r="L125" s="68">
        <v>70</v>
      </c>
      <c r="M125" s="68">
        <v>10</v>
      </c>
      <c r="N125" s="68" t="s">
        <v>89</v>
      </c>
      <c r="O125" s="68">
        <v>0</v>
      </c>
      <c r="P125" s="68"/>
      <c r="Q125" s="69">
        <v>100</v>
      </c>
      <c r="R125" s="67"/>
      <c r="S125" s="69">
        <v>79</v>
      </c>
      <c r="T125" s="69" t="s">
        <v>89</v>
      </c>
      <c r="U125" s="69" t="s">
        <v>89</v>
      </c>
      <c r="V125" s="69">
        <v>2</v>
      </c>
      <c r="W125" s="69">
        <v>15</v>
      </c>
      <c r="X125" s="69">
        <v>2</v>
      </c>
      <c r="Y125" s="69" t="s">
        <v>89</v>
      </c>
      <c r="Z125" s="69">
        <v>0</v>
      </c>
    </row>
    <row r="126" spans="1:26" ht="12.75" customHeight="1">
      <c r="A126" s="57" t="s">
        <v>281</v>
      </c>
      <c r="B126" s="57">
        <v>316</v>
      </c>
      <c r="C126" s="49" t="s">
        <v>282</v>
      </c>
      <c r="D126" s="80"/>
      <c r="E126" s="63"/>
      <c r="F126" s="68">
        <v>350</v>
      </c>
      <c r="G126" s="68"/>
      <c r="H126" s="68">
        <v>270</v>
      </c>
      <c r="I126" s="68" t="s">
        <v>89</v>
      </c>
      <c r="J126" s="68" t="s">
        <v>89</v>
      </c>
      <c r="K126" s="68">
        <v>35</v>
      </c>
      <c r="L126" s="68">
        <v>35</v>
      </c>
      <c r="M126" s="68" t="s">
        <v>89</v>
      </c>
      <c r="N126" s="68">
        <v>0</v>
      </c>
      <c r="O126" s="68">
        <v>0</v>
      </c>
      <c r="P126" s="68"/>
      <c r="Q126" s="69">
        <v>100</v>
      </c>
      <c r="R126" s="67"/>
      <c r="S126" s="69">
        <v>77</v>
      </c>
      <c r="T126" s="69" t="s">
        <v>89</v>
      </c>
      <c r="U126" s="69" t="s">
        <v>89</v>
      </c>
      <c r="V126" s="69">
        <v>10</v>
      </c>
      <c r="W126" s="69">
        <v>10</v>
      </c>
      <c r="X126" s="69" t="s">
        <v>89</v>
      </c>
      <c r="Y126" s="69">
        <v>0</v>
      </c>
      <c r="Z126" s="69">
        <v>0</v>
      </c>
    </row>
    <row r="127" spans="1:26" ht="12.75" customHeight="1">
      <c r="A127" s="57" t="s">
        <v>283</v>
      </c>
      <c r="B127" s="57">
        <v>210</v>
      </c>
      <c r="C127" s="49" t="s">
        <v>284</v>
      </c>
      <c r="D127" s="80"/>
      <c r="E127" s="63"/>
      <c r="F127" s="68">
        <v>475</v>
      </c>
      <c r="G127" s="68"/>
      <c r="H127" s="68">
        <v>370</v>
      </c>
      <c r="I127" s="68" t="s">
        <v>89</v>
      </c>
      <c r="J127" s="68" t="s">
        <v>89</v>
      </c>
      <c r="K127" s="68">
        <v>30</v>
      </c>
      <c r="L127" s="68">
        <v>40</v>
      </c>
      <c r="M127" s="68">
        <v>20</v>
      </c>
      <c r="N127" s="68">
        <v>0</v>
      </c>
      <c r="O127" s="68">
        <v>0</v>
      </c>
      <c r="P127" s="68"/>
      <c r="Q127" s="69">
        <v>100</v>
      </c>
      <c r="R127" s="67"/>
      <c r="S127" s="69">
        <v>78</v>
      </c>
      <c r="T127" s="73" t="s">
        <v>89</v>
      </c>
      <c r="U127" s="69" t="s">
        <v>89</v>
      </c>
      <c r="V127" s="69">
        <v>6</v>
      </c>
      <c r="W127" s="69">
        <v>9</v>
      </c>
      <c r="X127" s="69">
        <v>4</v>
      </c>
      <c r="Y127" s="69">
        <v>0</v>
      </c>
      <c r="Z127" s="69">
        <v>0</v>
      </c>
    </row>
    <row r="128" spans="1:26" ht="12.75" customHeight="1">
      <c r="A128" s="57" t="s">
        <v>285</v>
      </c>
      <c r="B128" s="57">
        <v>211</v>
      </c>
      <c r="C128" s="49" t="s">
        <v>286</v>
      </c>
      <c r="D128" s="80"/>
      <c r="E128" s="63"/>
      <c r="F128" s="68">
        <v>305</v>
      </c>
      <c r="G128" s="68"/>
      <c r="H128" s="68">
        <v>225</v>
      </c>
      <c r="I128" s="68">
        <v>10</v>
      </c>
      <c r="J128" s="68" t="s">
        <v>89</v>
      </c>
      <c r="K128" s="68">
        <v>35</v>
      </c>
      <c r="L128" s="68">
        <v>25</v>
      </c>
      <c r="M128" s="68">
        <v>5</v>
      </c>
      <c r="N128" s="68" t="s">
        <v>89</v>
      </c>
      <c r="O128" s="68">
        <v>0</v>
      </c>
      <c r="P128" s="68"/>
      <c r="Q128" s="69">
        <v>100</v>
      </c>
      <c r="R128" s="67"/>
      <c r="S128" s="69">
        <v>73</v>
      </c>
      <c r="T128" s="69">
        <v>3</v>
      </c>
      <c r="U128" s="69" t="s">
        <v>89</v>
      </c>
      <c r="V128" s="69">
        <v>12</v>
      </c>
      <c r="W128" s="69">
        <v>8</v>
      </c>
      <c r="X128" s="69">
        <v>2</v>
      </c>
      <c r="Y128" s="69" t="s">
        <v>89</v>
      </c>
      <c r="Z128" s="69">
        <v>0</v>
      </c>
    </row>
    <row r="129" spans="1:26" ht="12.75" customHeight="1">
      <c r="A129" s="57" t="s">
        <v>287</v>
      </c>
      <c r="B129" s="57">
        <v>212</v>
      </c>
      <c r="C129" s="49" t="s">
        <v>288</v>
      </c>
      <c r="D129" s="80"/>
      <c r="E129" s="63"/>
      <c r="F129" s="68">
        <v>245</v>
      </c>
      <c r="G129" s="68"/>
      <c r="H129" s="68">
        <v>165</v>
      </c>
      <c r="I129" s="68" t="s">
        <v>89</v>
      </c>
      <c r="J129" s="68" t="s">
        <v>89</v>
      </c>
      <c r="K129" s="68">
        <v>45</v>
      </c>
      <c r="L129" s="68">
        <v>5</v>
      </c>
      <c r="M129" s="68">
        <v>25</v>
      </c>
      <c r="N129" s="68">
        <v>0</v>
      </c>
      <c r="O129" s="68">
        <v>0</v>
      </c>
      <c r="P129" s="68"/>
      <c r="Q129" s="69">
        <v>100</v>
      </c>
      <c r="R129" s="67"/>
      <c r="S129" s="69">
        <v>66</v>
      </c>
      <c r="T129" s="73" t="s">
        <v>89</v>
      </c>
      <c r="U129" s="69" t="s">
        <v>89</v>
      </c>
      <c r="V129" s="69">
        <v>18</v>
      </c>
      <c r="W129" s="69">
        <v>2</v>
      </c>
      <c r="X129" s="69">
        <v>10</v>
      </c>
      <c r="Y129" s="69">
        <v>0</v>
      </c>
      <c r="Z129" s="69">
        <v>0</v>
      </c>
    </row>
    <row r="130" spans="1:26" ht="12.75" customHeight="1">
      <c r="A130" s="57" t="s">
        <v>289</v>
      </c>
      <c r="B130" s="57">
        <v>213</v>
      </c>
      <c r="C130" s="49" t="s">
        <v>290</v>
      </c>
      <c r="D130" s="80"/>
      <c r="E130" s="63"/>
      <c r="F130" s="68">
        <v>165</v>
      </c>
      <c r="G130" s="68"/>
      <c r="H130" s="68">
        <v>120</v>
      </c>
      <c r="I130" s="68" t="s">
        <v>89</v>
      </c>
      <c r="J130" s="68" t="s">
        <v>89</v>
      </c>
      <c r="K130" s="68">
        <v>20</v>
      </c>
      <c r="L130" s="68">
        <v>10</v>
      </c>
      <c r="M130" s="68" t="s">
        <v>89</v>
      </c>
      <c r="N130" s="68" t="s">
        <v>89</v>
      </c>
      <c r="O130" s="68">
        <v>0</v>
      </c>
      <c r="P130" s="68"/>
      <c r="Q130" s="69">
        <v>100</v>
      </c>
      <c r="R130" s="67"/>
      <c r="S130" s="69">
        <v>73</v>
      </c>
      <c r="T130" s="69" t="s">
        <v>89</v>
      </c>
      <c r="U130" s="69" t="s">
        <v>89</v>
      </c>
      <c r="V130" s="69">
        <v>13</v>
      </c>
      <c r="W130" s="69">
        <v>5</v>
      </c>
      <c r="X130" s="69" t="s">
        <v>89</v>
      </c>
      <c r="Y130" s="69" t="s">
        <v>89</v>
      </c>
      <c r="Z130" s="69">
        <v>0</v>
      </c>
    </row>
    <row r="131" spans="1:26" ht="12.75" customHeight="1">
      <c r="E131" s="63"/>
      <c r="F131" s="75"/>
      <c r="G131" s="68"/>
      <c r="H131" s="75"/>
      <c r="I131" s="75"/>
      <c r="J131" s="75"/>
      <c r="K131" s="75"/>
      <c r="L131" s="75"/>
      <c r="M131" s="75"/>
      <c r="N131" s="75"/>
      <c r="O131" s="75"/>
      <c r="P131" s="64"/>
      <c r="Q131" s="70"/>
      <c r="R131" s="67"/>
      <c r="S131" s="71"/>
      <c r="T131" s="71"/>
      <c r="U131" s="71"/>
      <c r="V131" s="71"/>
      <c r="W131" s="71"/>
      <c r="X131" s="71"/>
      <c r="Y131" s="71"/>
      <c r="Z131" s="71"/>
    </row>
    <row r="132" spans="1:26" s="43" customFormat="1" ht="12.75" customHeight="1">
      <c r="A132" s="57"/>
      <c r="B132" s="57"/>
      <c r="C132" s="43" t="s">
        <v>291</v>
      </c>
      <c r="D132" s="78"/>
      <c r="E132" s="72"/>
      <c r="F132" s="64">
        <v>5810</v>
      </c>
      <c r="G132" s="64"/>
      <c r="H132" s="64">
        <v>4290</v>
      </c>
      <c r="I132" s="64">
        <v>120</v>
      </c>
      <c r="J132" s="64">
        <v>80</v>
      </c>
      <c r="K132" s="64">
        <v>430</v>
      </c>
      <c r="L132" s="64">
        <v>760</v>
      </c>
      <c r="M132" s="64">
        <v>120</v>
      </c>
      <c r="N132" s="64" t="s">
        <v>89</v>
      </c>
      <c r="O132" s="64" t="s">
        <v>89</v>
      </c>
      <c r="P132" s="64"/>
      <c r="Q132" s="67">
        <v>100</v>
      </c>
      <c r="R132" s="67"/>
      <c r="S132" s="67">
        <v>74</v>
      </c>
      <c r="T132" s="67">
        <v>2</v>
      </c>
      <c r="U132" s="67">
        <v>1</v>
      </c>
      <c r="V132" s="67">
        <v>7</v>
      </c>
      <c r="W132" s="67">
        <v>13</v>
      </c>
      <c r="X132" s="67">
        <v>2</v>
      </c>
      <c r="Y132" s="79" t="s">
        <v>89</v>
      </c>
      <c r="Z132" s="67" t="s">
        <v>89</v>
      </c>
    </row>
    <row r="133" spans="1:26" ht="12.75" customHeight="1">
      <c r="A133" s="57" t="s">
        <v>292</v>
      </c>
      <c r="B133" s="57">
        <v>301</v>
      </c>
      <c r="C133" s="49" t="s">
        <v>293</v>
      </c>
      <c r="D133" s="80"/>
      <c r="E133" s="63"/>
      <c r="F133" s="68">
        <v>420</v>
      </c>
      <c r="G133" s="68"/>
      <c r="H133" s="68">
        <v>315</v>
      </c>
      <c r="I133" s="68">
        <v>10</v>
      </c>
      <c r="J133" s="68">
        <v>20</v>
      </c>
      <c r="K133" s="68">
        <v>40</v>
      </c>
      <c r="L133" s="68">
        <v>25</v>
      </c>
      <c r="M133" s="68">
        <v>10</v>
      </c>
      <c r="N133" s="68">
        <v>0</v>
      </c>
      <c r="O133" s="68">
        <v>0</v>
      </c>
      <c r="P133" s="68"/>
      <c r="Q133" s="69">
        <v>100</v>
      </c>
      <c r="R133" s="67"/>
      <c r="S133" s="69">
        <v>76</v>
      </c>
      <c r="T133" s="69">
        <v>2</v>
      </c>
      <c r="U133" s="69">
        <v>5</v>
      </c>
      <c r="V133" s="69">
        <v>9</v>
      </c>
      <c r="W133" s="69">
        <v>6</v>
      </c>
      <c r="X133" s="69">
        <v>2</v>
      </c>
      <c r="Y133" s="69">
        <v>0</v>
      </c>
      <c r="Z133" s="69">
        <v>0</v>
      </c>
    </row>
    <row r="134" spans="1:26" ht="12.75" customHeight="1">
      <c r="A134" s="57" t="s">
        <v>294</v>
      </c>
      <c r="B134" s="57">
        <v>302</v>
      </c>
      <c r="C134" s="49" t="s">
        <v>295</v>
      </c>
      <c r="D134" s="80"/>
      <c r="E134" s="63"/>
      <c r="F134" s="68">
        <v>315</v>
      </c>
      <c r="G134" s="68"/>
      <c r="H134" s="68">
        <v>215</v>
      </c>
      <c r="I134" s="68">
        <v>5</v>
      </c>
      <c r="J134" s="68" t="s">
        <v>89</v>
      </c>
      <c r="K134" s="68" t="s">
        <v>89</v>
      </c>
      <c r="L134" s="68">
        <v>80</v>
      </c>
      <c r="M134" s="68" t="s">
        <v>89</v>
      </c>
      <c r="N134" s="68" t="s">
        <v>89</v>
      </c>
      <c r="O134" s="68" t="s">
        <v>89</v>
      </c>
      <c r="P134" s="68"/>
      <c r="Q134" s="69">
        <v>100</v>
      </c>
      <c r="R134" s="67"/>
      <c r="S134" s="69">
        <v>68</v>
      </c>
      <c r="T134" s="69">
        <v>2</v>
      </c>
      <c r="U134" s="69" t="s">
        <v>89</v>
      </c>
      <c r="V134" s="69" t="s">
        <v>89</v>
      </c>
      <c r="W134" s="69">
        <v>26</v>
      </c>
      <c r="X134" s="69" t="s">
        <v>89</v>
      </c>
      <c r="Y134" s="69" t="s">
        <v>89</v>
      </c>
      <c r="Z134" s="69" t="s">
        <v>89</v>
      </c>
    </row>
    <row r="135" spans="1:26" ht="12.75" customHeight="1">
      <c r="A135" s="57" t="s">
        <v>296</v>
      </c>
      <c r="B135" s="57">
        <v>303</v>
      </c>
      <c r="C135" s="49" t="s">
        <v>297</v>
      </c>
      <c r="D135" s="80"/>
      <c r="E135" s="63"/>
      <c r="F135" s="68">
        <v>260</v>
      </c>
      <c r="G135" s="68"/>
      <c r="H135" s="68">
        <v>185</v>
      </c>
      <c r="I135" s="68" t="s">
        <v>89</v>
      </c>
      <c r="J135" s="68" t="s">
        <v>89</v>
      </c>
      <c r="K135" s="68">
        <v>40</v>
      </c>
      <c r="L135" s="68">
        <v>30</v>
      </c>
      <c r="M135" s="68">
        <v>0</v>
      </c>
      <c r="N135" s="68">
        <v>0</v>
      </c>
      <c r="O135" s="68">
        <v>0</v>
      </c>
      <c r="P135" s="68"/>
      <c r="Q135" s="69">
        <v>100</v>
      </c>
      <c r="R135" s="67"/>
      <c r="S135" s="69">
        <v>71</v>
      </c>
      <c r="T135" s="69" t="s">
        <v>89</v>
      </c>
      <c r="U135" s="69" t="s">
        <v>89</v>
      </c>
      <c r="V135" s="69">
        <v>15</v>
      </c>
      <c r="W135" s="69">
        <v>12</v>
      </c>
      <c r="X135" s="69">
        <v>0</v>
      </c>
      <c r="Y135" s="69">
        <v>0</v>
      </c>
      <c r="Z135" s="69">
        <v>0</v>
      </c>
    </row>
    <row r="136" spans="1:26" ht="12.75" customHeight="1">
      <c r="A136" s="57" t="s">
        <v>298</v>
      </c>
      <c r="B136" s="57">
        <v>304</v>
      </c>
      <c r="C136" s="49" t="s">
        <v>299</v>
      </c>
      <c r="D136" s="80"/>
      <c r="E136" s="63"/>
      <c r="F136" s="68">
        <v>335</v>
      </c>
      <c r="G136" s="68"/>
      <c r="H136" s="68">
        <v>235</v>
      </c>
      <c r="I136" s="68" t="s">
        <v>89</v>
      </c>
      <c r="J136" s="68" t="s">
        <v>89</v>
      </c>
      <c r="K136" s="68">
        <v>0</v>
      </c>
      <c r="L136" s="68">
        <v>85</v>
      </c>
      <c r="M136" s="68" t="s">
        <v>89</v>
      </c>
      <c r="N136" s="68" t="s">
        <v>89</v>
      </c>
      <c r="O136" s="68">
        <v>0</v>
      </c>
      <c r="P136" s="68"/>
      <c r="Q136" s="69">
        <v>100</v>
      </c>
      <c r="R136" s="67"/>
      <c r="S136" s="69">
        <v>70</v>
      </c>
      <c r="T136" s="69" t="s">
        <v>89</v>
      </c>
      <c r="U136" s="69" t="s">
        <v>89</v>
      </c>
      <c r="V136" s="69">
        <v>0</v>
      </c>
      <c r="W136" s="69">
        <v>25</v>
      </c>
      <c r="X136" s="69" t="s">
        <v>89</v>
      </c>
      <c r="Y136" s="69" t="s">
        <v>89</v>
      </c>
      <c r="Z136" s="69">
        <v>0</v>
      </c>
    </row>
    <row r="137" spans="1:26" ht="12.75" customHeight="1">
      <c r="A137" s="57" t="s">
        <v>300</v>
      </c>
      <c r="B137" s="57">
        <v>305</v>
      </c>
      <c r="C137" s="49" t="s">
        <v>301</v>
      </c>
      <c r="D137" s="80"/>
      <c r="E137" s="72"/>
      <c r="F137" s="68">
        <v>285</v>
      </c>
      <c r="G137" s="68"/>
      <c r="H137" s="68">
        <v>195</v>
      </c>
      <c r="I137" s="68">
        <v>20</v>
      </c>
      <c r="J137" s="68" t="s">
        <v>89</v>
      </c>
      <c r="K137" s="68">
        <v>30</v>
      </c>
      <c r="L137" s="68">
        <v>30</v>
      </c>
      <c r="M137" s="68" t="s">
        <v>89</v>
      </c>
      <c r="N137" s="68">
        <v>0</v>
      </c>
      <c r="O137" s="68">
        <v>0</v>
      </c>
      <c r="P137" s="68"/>
      <c r="Q137" s="69">
        <v>100</v>
      </c>
      <c r="R137" s="67"/>
      <c r="S137" s="69">
        <v>69</v>
      </c>
      <c r="T137" s="69">
        <v>6</v>
      </c>
      <c r="U137" s="69" t="s">
        <v>89</v>
      </c>
      <c r="V137" s="69">
        <v>10</v>
      </c>
      <c r="W137" s="69">
        <v>10</v>
      </c>
      <c r="X137" s="73" t="s">
        <v>89</v>
      </c>
      <c r="Y137" s="69">
        <v>0</v>
      </c>
      <c r="Z137" s="69">
        <v>0</v>
      </c>
    </row>
    <row r="138" spans="1:26" ht="12.75" customHeight="1">
      <c r="A138" s="57" t="s">
        <v>302</v>
      </c>
      <c r="B138" s="57">
        <v>306</v>
      </c>
      <c r="C138" s="49" t="s">
        <v>303</v>
      </c>
      <c r="D138" s="80"/>
      <c r="E138" s="72"/>
      <c r="F138" s="68">
        <v>800</v>
      </c>
      <c r="G138" s="68"/>
      <c r="H138" s="68">
        <v>690</v>
      </c>
      <c r="I138" s="68" t="s">
        <v>89</v>
      </c>
      <c r="J138" s="68" t="s">
        <v>89</v>
      </c>
      <c r="K138" s="68">
        <v>65</v>
      </c>
      <c r="L138" s="68">
        <v>20</v>
      </c>
      <c r="M138" s="68">
        <v>10</v>
      </c>
      <c r="N138" s="68">
        <v>0</v>
      </c>
      <c r="O138" s="68">
        <v>0</v>
      </c>
      <c r="P138" s="68"/>
      <c r="Q138" s="69">
        <v>100</v>
      </c>
      <c r="R138" s="67"/>
      <c r="S138" s="69">
        <v>86</v>
      </c>
      <c r="T138" s="73" t="s">
        <v>89</v>
      </c>
      <c r="U138" s="69" t="s">
        <v>89</v>
      </c>
      <c r="V138" s="69">
        <v>8</v>
      </c>
      <c r="W138" s="69">
        <v>3</v>
      </c>
      <c r="X138" s="69">
        <v>1</v>
      </c>
      <c r="Y138" s="69">
        <v>0</v>
      </c>
      <c r="Z138" s="69">
        <v>0</v>
      </c>
    </row>
    <row r="139" spans="1:26" ht="12.75" customHeight="1">
      <c r="A139" s="57" t="s">
        <v>304</v>
      </c>
      <c r="B139" s="57">
        <v>307</v>
      </c>
      <c r="C139" s="49" t="s">
        <v>305</v>
      </c>
      <c r="D139" s="80"/>
      <c r="E139" s="63"/>
      <c r="F139" s="68">
        <v>370</v>
      </c>
      <c r="G139" s="68"/>
      <c r="H139" s="68">
        <v>275</v>
      </c>
      <c r="I139" s="68" t="s">
        <v>89</v>
      </c>
      <c r="J139" s="68">
        <v>10</v>
      </c>
      <c r="K139" s="68">
        <v>15</v>
      </c>
      <c r="L139" s="68">
        <v>65</v>
      </c>
      <c r="M139" s="68" t="s">
        <v>89</v>
      </c>
      <c r="N139" s="68">
        <v>0</v>
      </c>
      <c r="O139" s="68">
        <v>0</v>
      </c>
      <c r="P139" s="68"/>
      <c r="Q139" s="69">
        <v>100</v>
      </c>
      <c r="R139" s="67"/>
      <c r="S139" s="69">
        <v>74</v>
      </c>
      <c r="T139" s="73" t="s">
        <v>89</v>
      </c>
      <c r="U139" s="69">
        <v>2</v>
      </c>
      <c r="V139" s="69">
        <v>5</v>
      </c>
      <c r="W139" s="69">
        <v>18</v>
      </c>
      <c r="X139" s="69" t="s">
        <v>89</v>
      </c>
      <c r="Y139" s="69">
        <v>0</v>
      </c>
      <c r="Z139" s="69">
        <v>0</v>
      </c>
    </row>
    <row r="140" spans="1:26" ht="12.75" customHeight="1">
      <c r="A140" s="57" t="s">
        <v>306</v>
      </c>
      <c r="B140" s="57">
        <v>308</v>
      </c>
      <c r="C140" s="49" t="s">
        <v>307</v>
      </c>
      <c r="D140" s="80"/>
      <c r="F140" s="68">
        <v>360</v>
      </c>
      <c r="G140" s="68"/>
      <c r="H140" s="68">
        <v>275</v>
      </c>
      <c r="I140" s="68" t="s">
        <v>89</v>
      </c>
      <c r="J140" s="68" t="s">
        <v>89</v>
      </c>
      <c r="K140" s="68">
        <v>50</v>
      </c>
      <c r="L140" s="68">
        <v>20</v>
      </c>
      <c r="M140" s="68" t="s">
        <v>89</v>
      </c>
      <c r="N140" s="68" t="s">
        <v>89</v>
      </c>
      <c r="O140" s="68">
        <v>0</v>
      </c>
      <c r="P140" s="68"/>
      <c r="Q140" s="69">
        <v>100</v>
      </c>
      <c r="R140" s="67"/>
      <c r="S140" s="69">
        <v>76</v>
      </c>
      <c r="T140" s="69" t="s">
        <v>89</v>
      </c>
      <c r="U140" s="69" t="s">
        <v>89</v>
      </c>
      <c r="V140" s="69">
        <v>14</v>
      </c>
      <c r="W140" s="69">
        <v>5</v>
      </c>
      <c r="X140" s="69" t="s">
        <v>89</v>
      </c>
      <c r="Y140" s="69" t="s">
        <v>89</v>
      </c>
      <c r="Z140" s="69">
        <v>0</v>
      </c>
    </row>
    <row r="141" spans="1:26" ht="12.75" customHeight="1">
      <c r="A141" s="57" t="s">
        <v>308</v>
      </c>
      <c r="B141" s="57">
        <v>203</v>
      </c>
      <c r="C141" s="49" t="s">
        <v>309</v>
      </c>
      <c r="D141" s="80"/>
      <c r="F141" s="68">
        <v>520</v>
      </c>
      <c r="G141" s="68"/>
      <c r="H141" s="68">
        <v>410</v>
      </c>
      <c r="I141" s="68">
        <v>15</v>
      </c>
      <c r="J141" s="68" t="s">
        <v>89</v>
      </c>
      <c r="K141" s="68">
        <v>30</v>
      </c>
      <c r="L141" s="68">
        <v>50</v>
      </c>
      <c r="M141" s="68" t="s">
        <v>89</v>
      </c>
      <c r="N141" s="68">
        <v>0</v>
      </c>
      <c r="O141" s="68">
        <v>0</v>
      </c>
      <c r="P141" s="68"/>
      <c r="Q141" s="69">
        <v>100</v>
      </c>
      <c r="R141" s="67"/>
      <c r="S141" s="69">
        <v>79</v>
      </c>
      <c r="T141" s="69">
        <v>3</v>
      </c>
      <c r="U141" s="73" t="s">
        <v>89</v>
      </c>
      <c r="V141" s="69">
        <v>6</v>
      </c>
      <c r="W141" s="69">
        <v>10</v>
      </c>
      <c r="X141" s="69" t="s">
        <v>89</v>
      </c>
      <c r="Y141" s="69">
        <v>0</v>
      </c>
      <c r="Z141" s="69">
        <v>0</v>
      </c>
    </row>
    <row r="142" spans="1:26" ht="12.75" customHeight="1">
      <c r="A142" s="57" t="s">
        <v>310</v>
      </c>
      <c r="B142" s="57">
        <v>310</v>
      </c>
      <c r="C142" s="49" t="s">
        <v>311</v>
      </c>
      <c r="D142" s="80"/>
      <c r="E142" s="63"/>
      <c r="F142" s="68">
        <v>180</v>
      </c>
      <c r="G142" s="68"/>
      <c r="H142" s="68">
        <v>105</v>
      </c>
      <c r="I142" s="68">
        <v>10</v>
      </c>
      <c r="J142" s="68" t="s">
        <v>89</v>
      </c>
      <c r="K142" s="68">
        <v>25</v>
      </c>
      <c r="L142" s="68">
        <v>30</v>
      </c>
      <c r="M142" s="68">
        <v>5</v>
      </c>
      <c r="N142" s="68" t="s">
        <v>89</v>
      </c>
      <c r="O142" s="68">
        <v>0</v>
      </c>
      <c r="P142" s="68"/>
      <c r="Q142" s="69">
        <v>100</v>
      </c>
      <c r="R142" s="67"/>
      <c r="S142" s="69">
        <v>59</v>
      </c>
      <c r="T142" s="69">
        <v>4</v>
      </c>
      <c r="U142" s="69" t="s">
        <v>89</v>
      </c>
      <c r="V142" s="69">
        <v>14</v>
      </c>
      <c r="W142" s="69">
        <v>17</v>
      </c>
      <c r="X142" s="69">
        <v>3</v>
      </c>
      <c r="Y142" s="69" t="s">
        <v>89</v>
      </c>
      <c r="Z142" s="69">
        <v>0</v>
      </c>
    </row>
    <row r="143" spans="1:26" ht="12.75" customHeight="1">
      <c r="A143" s="57" t="s">
        <v>312</v>
      </c>
      <c r="B143" s="57">
        <v>311</v>
      </c>
      <c r="C143" s="49" t="s">
        <v>313</v>
      </c>
      <c r="D143" s="80"/>
      <c r="E143" s="63"/>
      <c r="F143" s="68">
        <v>230</v>
      </c>
      <c r="G143" s="68"/>
      <c r="H143" s="68">
        <v>165</v>
      </c>
      <c r="I143" s="68" t="s">
        <v>89</v>
      </c>
      <c r="J143" s="68" t="s">
        <v>89</v>
      </c>
      <c r="K143" s="68">
        <v>5</v>
      </c>
      <c r="L143" s="68">
        <v>45</v>
      </c>
      <c r="M143" s="68" t="s">
        <v>89</v>
      </c>
      <c r="N143" s="68">
        <v>0</v>
      </c>
      <c r="O143" s="68">
        <v>0</v>
      </c>
      <c r="P143" s="68"/>
      <c r="Q143" s="69">
        <v>100</v>
      </c>
      <c r="R143" s="67"/>
      <c r="S143" s="69">
        <v>73</v>
      </c>
      <c r="T143" s="69" t="s">
        <v>89</v>
      </c>
      <c r="U143" s="69" t="s">
        <v>89</v>
      </c>
      <c r="V143" s="69">
        <v>3</v>
      </c>
      <c r="W143" s="69">
        <v>20</v>
      </c>
      <c r="X143" s="69" t="s">
        <v>89</v>
      </c>
      <c r="Y143" s="69">
        <v>0</v>
      </c>
      <c r="Z143" s="69">
        <v>0</v>
      </c>
    </row>
    <row r="144" spans="1:26" ht="12.75" customHeight="1">
      <c r="A144" s="57" t="s">
        <v>314</v>
      </c>
      <c r="B144" s="57">
        <v>312</v>
      </c>
      <c r="C144" s="49" t="s">
        <v>315</v>
      </c>
      <c r="D144" s="80"/>
      <c r="E144" s="63"/>
      <c r="F144" s="68">
        <v>345</v>
      </c>
      <c r="G144" s="68"/>
      <c r="H144" s="68">
        <v>205</v>
      </c>
      <c r="I144" s="68">
        <v>0</v>
      </c>
      <c r="J144" s="68" t="s">
        <v>89</v>
      </c>
      <c r="K144" s="68">
        <v>80</v>
      </c>
      <c r="L144" s="68">
        <v>50</v>
      </c>
      <c r="M144" s="68">
        <v>10</v>
      </c>
      <c r="N144" s="68" t="s">
        <v>89</v>
      </c>
      <c r="O144" s="68">
        <v>0</v>
      </c>
      <c r="P144" s="68"/>
      <c r="Q144" s="69">
        <v>100</v>
      </c>
      <c r="R144" s="67"/>
      <c r="S144" s="69">
        <v>59</v>
      </c>
      <c r="T144" s="69">
        <v>0</v>
      </c>
      <c r="U144" s="69" t="s">
        <v>89</v>
      </c>
      <c r="V144" s="69">
        <v>23</v>
      </c>
      <c r="W144" s="69">
        <v>14</v>
      </c>
      <c r="X144" s="69">
        <v>3</v>
      </c>
      <c r="Y144" s="69" t="s">
        <v>89</v>
      </c>
      <c r="Z144" s="69">
        <v>0</v>
      </c>
    </row>
    <row r="145" spans="1:26" ht="12.75" customHeight="1">
      <c r="A145" s="57" t="s">
        <v>316</v>
      </c>
      <c r="B145" s="57">
        <v>313</v>
      </c>
      <c r="C145" s="49" t="s">
        <v>317</v>
      </c>
      <c r="D145" s="80"/>
      <c r="F145" s="68">
        <v>280</v>
      </c>
      <c r="G145" s="68"/>
      <c r="H145" s="68">
        <v>185</v>
      </c>
      <c r="I145" s="68">
        <v>10</v>
      </c>
      <c r="J145" s="68">
        <v>10</v>
      </c>
      <c r="K145" s="68">
        <v>25</v>
      </c>
      <c r="L145" s="68">
        <v>40</v>
      </c>
      <c r="M145" s="68" t="s">
        <v>89</v>
      </c>
      <c r="N145" s="68" t="s">
        <v>89</v>
      </c>
      <c r="O145" s="68">
        <v>0</v>
      </c>
      <c r="P145" s="68"/>
      <c r="Q145" s="69">
        <v>100</v>
      </c>
      <c r="R145" s="67"/>
      <c r="S145" s="69">
        <v>67</v>
      </c>
      <c r="T145" s="69">
        <v>3</v>
      </c>
      <c r="U145" s="69">
        <v>4</v>
      </c>
      <c r="V145" s="69">
        <v>9</v>
      </c>
      <c r="W145" s="69">
        <v>14</v>
      </c>
      <c r="X145" s="73" t="s">
        <v>89</v>
      </c>
      <c r="Y145" s="69" t="s">
        <v>89</v>
      </c>
      <c r="Z145" s="69">
        <v>0</v>
      </c>
    </row>
    <row r="146" spans="1:26" ht="12.75" customHeight="1">
      <c r="A146" s="57" t="s">
        <v>318</v>
      </c>
      <c r="B146" s="57">
        <v>314</v>
      </c>
      <c r="C146" s="49" t="s">
        <v>319</v>
      </c>
      <c r="D146" s="80"/>
      <c r="F146" s="68">
        <v>115</v>
      </c>
      <c r="G146" s="68"/>
      <c r="H146" s="68">
        <v>85</v>
      </c>
      <c r="I146" s="68" t="s">
        <v>89</v>
      </c>
      <c r="J146" s="68">
        <v>0</v>
      </c>
      <c r="K146" s="68" t="s">
        <v>89</v>
      </c>
      <c r="L146" s="68">
        <v>20</v>
      </c>
      <c r="M146" s="68" t="s">
        <v>89</v>
      </c>
      <c r="N146" s="68" t="s">
        <v>89</v>
      </c>
      <c r="O146" s="68">
        <v>0</v>
      </c>
      <c r="P146" s="68"/>
      <c r="Q146" s="69">
        <v>100</v>
      </c>
      <c r="R146" s="67"/>
      <c r="S146" s="69">
        <v>75</v>
      </c>
      <c r="T146" s="69" t="s">
        <v>89</v>
      </c>
      <c r="U146" s="69">
        <v>0</v>
      </c>
      <c r="V146" s="69" t="s">
        <v>89</v>
      </c>
      <c r="W146" s="69">
        <v>16</v>
      </c>
      <c r="X146" s="69" t="s">
        <v>89</v>
      </c>
      <c r="Y146" s="69" t="s">
        <v>89</v>
      </c>
      <c r="Z146" s="69">
        <v>0</v>
      </c>
    </row>
    <row r="147" spans="1:26" ht="12.75" customHeight="1">
      <c r="A147" s="57" t="s">
        <v>320</v>
      </c>
      <c r="B147" s="57">
        <v>315</v>
      </c>
      <c r="C147" s="49" t="s">
        <v>321</v>
      </c>
      <c r="D147" s="80"/>
      <c r="E147" s="63"/>
      <c r="F147" s="68">
        <v>165</v>
      </c>
      <c r="G147" s="68"/>
      <c r="H147" s="68">
        <v>110</v>
      </c>
      <c r="I147" s="68">
        <v>5</v>
      </c>
      <c r="J147" s="68">
        <v>0</v>
      </c>
      <c r="K147" s="68" t="s">
        <v>89</v>
      </c>
      <c r="L147" s="68">
        <v>45</v>
      </c>
      <c r="M147" s="68" t="s">
        <v>89</v>
      </c>
      <c r="N147" s="68" t="s">
        <v>89</v>
      </c>
      <c r="O147" s="68">
        <v>0</v>
      </c>
      <c r="P147" s="68"/>
      <c r="Q147" s="69">
        <v>100</v>
      </c>
      <c r="R147" s="67"/>
      <c r="S147" s="69">
        <v>66</v>
      </c>
      <c r="T147" s="69">
        <v>4</v>
      </c>
      <c r="U147" s="69">
        <v>0</v>
      </c>
      <c r="V147" s="69" t="s">
        <v>89</v>
      </c>
      <c r="W147" s="69">
        <v>26</v>
      </c>
      <c r="X147" s="69" t="s">
        <v>89</v>
      </c>
      <c r="Y147" s="69" t="s">
        <v>89</v>
      </c>
      <c r="Z147" s="69">
        <v>0</v>
      </c>
    </row>
    <row r="148" spans="1:26" ht="12.75" customHeight="1">
      <c r="A148" s="57" t="s">
        <v>322</v>
      </c>
      <c r="B148" s="57">
        <v>317</v>
      </c>
      <c r="C148" s="49" t="s">
        <v>323</v>
      </c>
      <c r="D148" s="80"/>
      <c r="E148" s="63"/>
      <c r="F148" s="68">
        <v>215</v>
      </c>
      <c r="G148" s="68"/>
      <c r="H148" s="68">
        <v>180</v>
      </c>
      <c r="I148" s="68" t="s">
        <v>89</v>
      </c>
      <c r="J148" s="68">
        <v>0</v>
      </c>
      <c r="K148" s="68" t="s">
        <v>89</v>
      </c>
      <c r="L148" s="68">
        <v>20</v>
      </c>
      <c r="M148" s="68">
        <v>5</v>
      </c>
      <c r="N148" s="68">
        <v>0</v>
      </c>
      <c r="O148" s="68">
        <v>0</v>
      </c>
      <c r="P148" s="68"/>
      <c r="Q148" s="69">
        <v>100</v>
      </c>
      <c r="R148" s="67"/>
      <c r="S148" s="69">
        <v>85</v>
      </c>
      <c r="T148" s="69" t="s">
        <v>89</v>
      </c>
      <c r="U148" s="69">
        <v>0</v>
      </c>
      <c r="V148" s="69" t="s">
        <v>89</v>
      </c>
      <c r="W148" s="69">
        <v>8</v>
      </c>
      <c r="X148" s="69">
        <v>3</v>
      </c>
      <c r="Y148" s="69">
        <v>0</v>
      </c>
      <c r="Z148" s="69">
        <v>0</v>
      </c>
    </row>
    <row r="149" spans="1:26" ht="12.75" customHeight="1">
      <c r="A149" s="57" t="s">
        <v>324</v>
      </c>
      <c r="B149" s="57">
        <v>318</v>
      </c>
      <c r="C149" s="49" t="s">
        <v>325</v>
      </c>
      <c r="D149" s="80"/>
      <c r="E149" s="63"/>
      <c r="F149" s="68">
        <v>115</v>
      </c>
      <c r="G149" s="68"/>
      <c r="H149" s="68">
        <v>70</v>
      </c>
      <c r="I149" s="68" t="s">
        <v>89</v>
      </c>
      <c r="J149" s="68">
        <v>0</v>
      </c>
      <c r="K149" s="68" t="s">
        <v>89</v>
      </c>
      <c r="L149" s="68">
        <v>45</v>
      </c>
      <c r="M149" s="68">
        <v>0</v>
      </c>
      <c r="N149" s="68" t="s">
        <v>89</v>
      </c>
      <c r="O149" s="68">
        <v>0</v>
      </c>
      <c r="P149" s="68"/>
      <c r="Q149" s="69">
        <v>100</v>
      </c>
      <c r="R149" s="67"/>
      <c r="S149" s="69">
        <v>59</v>
      </c>
      <c r="T149" s="69" t="s">
        <v>89</v>
      </c>
      <c r="U149" s="69">
        <v>0</v>
      </c>
      <c r="V149" s="69" t="s">
        <v>89</v>
      </c>
      <c r="W149" s="69">
        <v>38</v>
      </c>
      <c r="X149" s="69">
        <v>0</v>
      </c>
      <c r="Y149" s="69" t="s">
        <v>89</v>
      </c>
      <c r="Z149" s="69">
        <v>0</v>
      </c>
    </row>
    <row r="150" spans="1:26" ht="12.75" customHeight="1">
      <c r="A150" s="57" t="s">
        <v>326</v>
      </c>
      <c r="B150" s="57">
        <v>319</v>
      </c>
      <c r="C150" s="49" t="s">
        <v>327</v>
      </c>
      <c r="D150" s="80"/>
      <c r="E150" s="63"/>
      <c r="F150" s="68">
        <v>230</v>
      </c>
      <c r="G150" s="68"/>
      <c r="H150" s="68">
        <v>175</v>
      </c>
      <c r="I150" s="68" t="s">
        <v>89</v>
      </c>
      <c r="J150" s="68" t="s">
        <v>89</v>
      </c>
      <c r="K150" s="68">
        <v>15</v>
      </c>
      <c r="L150" s="68">
        <v>10</v>
      </c>
      <c r="M150" s="68">
        <v>30</v>
      </c>
      <c r="N150" s="68" t="s">
        <v>89</v>
      </c>
      <c r="O150" s="68">
        <v>0</v>
      </c>
      <c r="P150" s="68"/>
      <c r="Q150" s="69">
        <v>100</v>
      </c>
      <c r="R150" s="67"/>
      <c r="S150" s="69">
        <v>75</v>
      </c>
      <c r="T150" s="69" t="s">
        <v>89</v>
      </c>
      <c r="U150" s="69" t="s">
        <v>89</v>
      </c>
      <c r="V150" s="69">
        <v>6</v>
      </c>
      <c r="W150" s="69">
        <v>4</v>
      </c>
      <c r="X150" s="69">
        <v>12</v>
      </c>
      <c r="Y150" s="69" t="s">
        <v>89</v>
      </c>
      <c r="Z150" s="69">
        <v>0</v>
      </c>
    </row>
    <row r="151" spans="1:26" ht="12.75" customHeight="1">
      <c r="A151" s="57" t="s">
        <v>328</v>
      </c>
      <c r="B151" s="57">
        <v>320</v>
      </c>
      <c r="C151" s="49" t="s">
        <v>329</v>
      </c>
      <c r="D151" s="80"/>
      <c r="F151" s="68">
        <v>275</v>
      </c>
      <c r="G151" s="68"/>
      <c r="H151" s="68">
        <v>210</v>
      </c>
      <c r="I151" s="68">
        <v>10</v>
      </c>
      <c r="J151" s="68" t="s">
        <v>89</v>
      </c>
      <c r="K151" s="68">
        <v>0</v>
      </c>
      <c r="L151" s="68">
        <v>50</v>
      </c>
      <c r="M151" s="68" t="s">
        <v>89</v>
      </c>
      <c r="N151" s="68" t="s">
        <v>89</v>
      </c>
      <c r="O151" s="68" t="s">
        <v>89</v>
      </c>
      <c r="P151" s="68"/>
      <c r="Q151" s="69">
        <v>100</v>
      </c>
      <c r="R151" s="67"/>
      <c r="S151" s="69">
        <v>75</v>
      </c>
      <c r="T151" s="69">
        <v>4</v>
      </c>
      <c r="U151" s="69" t="s">
        <v>89</v>
      </c>
      <c r="V151" s="69">
        <v>0</v>
      </c>
      <c r="W151" s="69">
        <v>19</v>
      </c>
      <c r="X151" s="69" t="s">
        <v>89</v>
      </c>
      <c r="Y151" s="69" t="s">
        <v>89</v>
      </c>
      <c r="Z151" s="69" t="s">
        <v>89</v>
      </c>
    </row>
    <row r="152" spans="1:26" ht="12.75" customHeight="1">
      <c r="D152" s="81"/>
      <c r="F152" s="65"/>
      <c r="G152" s="64"/>
      <c r="H152" s="65"/>
      <c r="I152" s="65"/>
      <c r="J152" s="65"/>
      <c r="K152" s="65"/>
      <c r="L152" s="65"/>
      <c r="M152" s="65"/>
      <c r="N152" s="65"/>
      <c r="O152" s="65"/>
      <c r="P152" s="64"/>
      <c r="Q152" s="70"/>
      <c r="R152" s="67"/>
      <c r="S152" s="71"/>
      <c r="T152" s="71"/>
      <c r="U152" s="71"/>
      <c r="V152" s="71"/>
      <c r="W152" s="71"/>
      <c r="X152" s="71"/>
      <c r="Y152" s="71"/>
      <c r="Z152" s="71"/>
    </row>
    <row r="153" spans="1:26" s="43" customFormat="1" ht="12.75" customHeight="1">
      <c r="A153" s="57"/>
      <c r="B153" s="57"/>
      <c r="C153" s="43" t="s">
        <v>330</v>
      </c>
      <c r="D153" s="78"/>
      <c r="E153" s="72"/>
      <c r="F153" s="64">
        <v>9880</v>
      </c>
      <c r="G153" s="64"/>
      <c r="H153" s="64">
        <v>7130</v>
      </c>
      <c r="I153" s="64">
        <v>440</v>
      </c>
      <c r="J153" s="64">
        <v>320</v>
      </c>
      <c r="K153" s="64">
        <v>700</v>
      </c>
      <c r="L153" s="64">
        <v>1150</v>
      </c>
      <c r="M153" s="64">
        <v>100</v>
      </c>
      <c r="N153" s="64">
        <v>30</v>
      </c>
      <c r="O153" s="64">
        <v>10</v>
      </c>
      <c r="P153" s="64"/>
      <c r="Q153" s="67">
        <v>100</v>
      </c>
      <c r="R153" s="67"/>
      <c r="S153" s="67">
        <v>72</v>
      </c>
      <c r="T153" s="67">
        <v>4</v>
      </c>
      <c r="U153" s="67">
        <v>3</v>
      </c>
      <c r="V153" s="67">
        <v>7</v>
      </c>
      <c r="W153" s="67">
        <v>12</v>
      </c>
      <c r="X153" s="67">
        <v>1</v>
      </c>
      <c r="Y153" s="67" t="s">
        <v>87</v>
      </c>
      <c r="Z153" s="67" t="s">
        <v>87</v>
      </c>
    </row>
    <row r="154" spans="1:26" ht="12.75" customHeight="1">
      <c r="A154" s="57" t="s">
        <v>331</v>
      </c>
      <c r="B154" s="57">
        <v>867</v>
      </c>
      <c r="C154" s="49" t="s">
        <v>332</v>
      </c>
      <c r="D154" s="80"/>
      <c r="E154" s="63"/>
      <c r="F154" s="68">
        <v>100</v>
      </c>
      <c r="G154" s="68"/>
      <c r="H154" s="68">
        <v>70</v>
      </c>
      <c r="I154" s="68">
        <v>5</v>
      </c>
      <c r="J154" s="68" t="s">
        <v>89</v>
      </c>
      <c r="K154" s="68" t="s">
        <v>89</v>
      </c>
      <c r="L154" s="68">
        <v>15</v>
      </c>
      <c r="M154" s="68" t="s">
        <v>89</v>
      </c>
      <c r="N154" s="68" t="s">
        <v>89</v>
      </c>
      <c r="O154" s="68">
        <v>0</v>
      </c>
      <c r="P154" s="68"/>
      <c r="Q154" s="69">
        <v>100</v>
      </c>
      <c r="R154" s="67"/>
      <c r="S154" s="69">
        <v>72</v>
      </c>
      <c r="T154" s="69">
        <v>6</v>
      </c>
      <c r="U154" s="69" t="s">
        <v>89</v>
      </c>
      <c r="V154" s="69" t="s">
        <v>89</v>
      </c>
      <c r="W154" s="69">
        <v>15</v>
      </c>
      <c r="X154" s="69" t="s">
        <v>89</v>
      </c>
      <c r="Y154" s="69" t="s">
        <v>89</v>
      </c>
      <c r="Z154" s="69">
        <v>0</v>
      </c>
    </row>
    <row r="155" spans="1:26" ht="12.75" customHeight="1">
      <c r="A155" s="57" t="s">
        <v>333</v>
      </c>
      <c r="B155" s="57">
        <v>846</v>
      </c>
      <c r="C155" s="49" t="s">
        <v>334</v>
      </c>
      <c r="D155" s="80"/>
      <c r="E155" s="63"/>
      <c r="F155" s="68">
        <v>435</v>
      </c>
      <c r="G155" s="68"/>
      <c r="H155" s="68">
        <v>335</v>
      </c>
      <c r="I155" s="68">
        <v>15</v>
      </c>
      <c r="J155" s="68">
        <v>10</v>
      </c>
      <c r="K155" s="68">
        <v>25</v>
      </c>
      <c r="L155" s="68">
        <v>45</v>
      </c>
      <c r="M155" s="68" t="s">
        <v>89</v>
      </c>
      <c r="N155" s="68" t="s">
        <v>89</v>
      </c>
      <c r="O155" s="68">
        <v>0</v>
      </c>
      <c r="P155" s="68"/>
      <c r="Q155" s="69">
        <v>100</v>
      </c>
      <c r="R155" s="67"/>
      <c r="S155" s="69">
        <v>76</v>
      </c>
      <c r="T155" s="69">
        <v>4</v>
      </c>
      <c r="U155" s="69">
        <v>3</v>
      </c>
      <c r="V155" s="69">
        <v>5</v>
      </c>
      <c r="W155" s="69">
        <v>10</v>
      </c>
      <c r="X155" s="69" t="s">
        <v>89</v>
      </c>
      <c r="Y155" s="69" t="s">
        <v>89</v>
      </c>
      <c r="Z155" s="69">
        <v>0</v>
      </c>
    </row>
    <row r="156" spans="1:26" ht="12.75" customHeight="1">
      <c r="A156" s="57" t="s">
        <v>335</v>
      </c>
      <c r="B156" s="57">
        <v>825</v>
      </c>
      <c r="C156" s="49" t="s">
        <v>336</v>
      </c>
      <c r="D156" s="80"/>
      <c r="E156" s="63"/>
      <c r="F156" s="68">
        <v>460</v>
      </c>
      <c r="G156" s="68"/>
      <c r="H156" s="68">
        <v>325</v>
      </c>
      <c r="I156" s="68">
        <v>25</v>
      </c>
      <c r="J156" s="68">
        <v>25</v>
      </c>
      <c r="K156" s="68">
        <v>15</v>
      </c>
      <c r="L156" s="68">
        <v>65</v>
      </c>
      <c r="M156" s="68" t="s">
        <v>89</v>
      </c>
      <c r="N156" s="68" t="s">
        <v>89</v>
      </c>
      <c r="O156" s="68">
        <v>0</v>
      </c>
      <c r="P156" s="68"/>
      <c r="Q156" s="69">
        <v>100</v>
      </c>
      <c r="R156" s="67"/>
      <c r="S156" s="69">
        <v>71</v>
      </c>
      <c r="T156" s="69">
        <v>5</v>
      </c>
      <c r="U156" s="69">
        <v>5</v>
      </c>
      <c r="V156" s="69">
        <v>3</v>
      </c>
      <c r="W156" s="69">
        <v>15</v>
      </c>
      <c r="X156" s="69" t="s">
        <v>89</v>
      </c>
      <c r="Y156" s="69" t="s">
        <v>89</v>
      </c>
      <c r="Z156" s="69">
        <v>0</v>
      </c>
    </row>
    <row r="157" spans="1:26" ht="12.75" customHeight="1">
      <c r="A157" s="57" t="s">
        <v>337</v>
      </c>
      <c r="B157" s="57">
        <v>845</v>
      </c>
      <c r="C157" s="49" t="s">
        <v>338</v>
      </c>
      <c r="D157" s="80"/>
      <c r="E157" s="63"/>
      <c r="F157" s="68">
        <v>545</v>
      </c>
      <c r="G157" s="68"/>
      <c r="H157" s="68">
        <v>440</v>
      </c>
      <c r="I157" s="68">
        <v>30</v>
      </c>
      <c r="J157" s="68">
        <v>15</v>
      </c>
      <c r="K157" s="68">
        <v>0</v>
      </c>
      <c r="L157" s="68">
        <v>55</v>
      </c>
      <c r="M157" s="68" t="s">
        <v>89</v>
      </c>
      <c r="N157" s="68" t="s">
        <v>89</v>
      </c>
      <c r="O157" s="68">
        <v>0</v>
      </c>
      <c r="P157" s="68"/>
      <c r="Q157" s="69">
        <v>100</v>
      </c>
      <c r="R157" s="67"/>
      <c r="S157" s="69">
        <v>81</v>
      </c>
      <c r="T157" s="69">
        <v>6</v>
      </c>
      <c r="U157" s="69">
        <v>3</v>
      </c>
      <c r="V157" s="69">
        <v>0</v>
      </c>
      <c r="W157" s="69">
        <v>10</v>
      </c>
      <c r="X157" s="69" t="s">
        <v>89</v>
      </c>
      <c r="Y157" s="69" t="s">
        <v>89</v>
      </c>
      <c r="Z157" s="69">
        <v>0</v>
      </c>
    </row>
    <row r="158" spans="1:26" ht="12.75" customHeight="1">
      <c r="A158" s="57" t="s">
        <v>339</v>
      </c>
      <c r="B158" s="57">
        <v>850</v>
      </c>
      <c r="C158" s="49" t="s">
        <v>340</v>
      </c>
      <c r="D158" s="80"/>
      <c r="E158" s="63"/>
      <c r="F158" s="68">
        <v>1305</v>
      </c>
      <c r="G158" s="68"/>
      <c r="H158" s="68">
        <v>970</v>
      </c>
      <c r="I158" s="68">
        <v>60</v>
      </c>
      <c r="J158" s="68">
        <v>95</v>
      </c>
      <c r="K158" s="68">
        <v>45</v>
      </c>
      <c r="L158" s="68">
        <v>125</v>
      </c>
      <c r="M158" s="68" t="s">
        <v>89</v>
      </c>
      <c r="N158" s="68" t="s">
        <v>89</v>
      </c>
      <c r="O158" s="68">
        <v>0</v>
      </c>
      <c r="P158" s="68"/>
      <c r="Q158" s="69">
        <v>100</v>
      </c>
      <c r="R158" s="67"/>
      <c r="S158" s="69">
        <v>74</v>
      </c>
      <c r="T158" s="69">
        <v>5</v>
      </c>
      <c r="U158" s="69">
        <v>7</v>
      </c>
      <c r="V158" s="69">
        <v>4</v>
      </c>
      <c r="W158" s="69">
        <v>10</v>
      </c>
      <c r="X158" s="73" t="s">
        <v>89</v>
      </c>
      <c r="Y158" s="69" t="s">
        <v>89</v>
      </c>
      <c r="Z158" s="69">
        <v>0</v>
      </c>
    </row>
    <row r="159" spans="1:26" ht="12.75" customHeight="1">
      <c r="A159" s="57" t="s">
        <v>341</v>
      </c>
      <c r="B159" s="57">
        <v>921</v>
      </c>
      <c r="C159" s="49" t="s">
        <v>342</v>
      </c>
      <c r="D159" s="80"/>
      <c r="E159" s="63"/>
      <c r="F159" s="68">
        <v>205</v>
      </c>
      <c r="G159" s="68"/>
      <c r="H159" s="68">
        <v>135</v>
      </c>
      <c r="I159" s="68" t="s">
        <v>89</v>
      </c>
      <c r="J159" s="68">
        <v>20</v>
      </c>
      <c r="K159" s="68" t="s">
        <v>89</v>
      </c>
      <c r="L159" s="68">
        <v>30</v>
      </c>
      <c r="M159" s="68">
        <v>0</v>
      </c>
      <c r="N159" s="68">
        <v>0</v>
      </c>
      <c r="O159" s="68">
        <v>0</v>
      </c>
      <c r="P159" s="68"/>
      <c r="Q159" s="69">
        <v>100</v>
      </c>
      <c r="R159" s="67"/>
      <c r="S159" s="69">
        <v>67</v>
      </c>
      <c r="T159" s="73" t="s">
        <v>89</v>
      </c>
      <c r="U159" s="69">
        <v>9</v>
      </c>
      <c r="V159" s="69" t="s">
        <v>89</v>
      </c>
      <c r="W159" s="69">
        <v>15</v>
      </c>
      <c r="X159" s="69">
        <v>0</v>
      </c>
      <c r="Y159" s="69">
        <v>0</v>
      </c>
      <c r="Z159" s="69">
        <v>0</v>
      </c>
    </row>
    <row r="160" spans="1:26" ht="12.75" customHeight="1">
      <c r="A160" s="57" t="s">
        <v>343</v>
      </c>
      <c r="B160" s="57">
        <v>886</v>
      </c>
      <c r="C160" s="49" t="s">
        <v>344</v>
      </c>
      <c r="D160" s="80"/>
      <c r="E160" s="63"/>
      <c r="F160" s="68">
        <v>2310</v>
      </c>
      <c r="G160" s="68"/>
      <c r="H160" s="68">
        <v>1495</v>
      </c>
      <c r="I160" s="68">
        <v>50</v>
      </c>
      <c r="J160" s="68">
        <v>30</v>
      </c>
      <c r="K160" s="68">
        <v>485</v>
      </c>
      <c r="L160" s="68">
        <v>220</v>
      </c>
      <c r="M160" s="68">
        <v>15</v>
      </c>
      <c r="N160" s="68">
        <v>5</v>
      </c>
      <c r="O160" s="68">
        <v>0</v>
      </c>
      <c r="P160" s="68"/>
      <c r="Q160" s="69">
        <v>100</v>
      </c>
      <c r="R160" s="67"/>
      <c r="S160" s="69">
        <v>65</v>
      </c>
      <c r="T160" s="69">
        <v>2</v>
      </c>
      <c r="U160" s="69">
        <v>1</v>
      </c>
      <c r="V160" s="69">
        <v>21</v>
      </c>
      <c r="W160" s="69">
        <v>10</v>
      </c>
      <c r="X160" s="69">
        <v>1</v>
      </c>
      <c r="Y160" s="69" t="s">
        <v>87</v>
      </c>
      <c r="Z160" s="69">
        <v>0</v>
      </c>
    </row>
    <row r="161" spans="1:26" ht="12.75" customHeight="1">
      <c r="A161" s="57" t="s">
        <v>345</v>
      </c>
      <c r="B161" s="57">
        <v>887</v>
      </c>
      <c r="C161" s="49" t="s">
        <v>346</v>
      </c>
      <c r="D161" s="80"/>
      <c r="E161" s="63"/>
      <c r="F161" s="68">
        <v>430</v>
      </c>
      <c r="G161" s="68"/>
      <c r="H161" s="68">
        <v>340</v>
      </c>
      <c r="I161" s="68">
        <v>25</v>
      </c>
      <c r="J161" s="68" t="s">
        <v>89</v>
      </c>
      <c r="K161" s="68" t="s">
        <v>89</v>
      </c>
      <c r="L161" s="68">
        <v>55</v>
      </c>
      <c r="M161" s="68" t="s">
        <v>89</v>
      </c>
      <c r="N161" s="68" t="s">
        <v>89</v>
      </c>
      <c r="O161" s="68">
        <v>0</v>
      </c>
      <c r="P161" s="68"/>
      <c r="Q161" s="69">
        <v>100</v>
      </c>
      <c r="R161" s="67"/>
      <c r="S161" s="69">
        <v>79</v>
      </c>
      <c r="T161" s="69">
        <v>6</v>
      </c>
      <c r="U161" s="69" t="s">
        <v>89</v>
      </c>
      <c r="V161" s="69" t="s">
        <v>89</v>
      </c>
      <c r="W161" s="69">
        <v>13</v>
      </c>
      <c r="X161" s="69" t="s">
        <v>89</v>
      </c>
      <c r="Y161" s="69" t="s">
        <v>89</v>
      </c>
      <c r="Z161" s="69">
        <v>0</v>
      </c>
    </row>
    <row r="162" spans="1:26" ht="12.75" customHeight="1">
      <c r="A162" s="57" t="s">
        <v>347</v>
      </c>
      <c r="B162" s="57">
        <v>826</v>
      </c>
      <c r="C162" s="49" t="s">
        <v>348</v>
      </c>
      <c r="D162" s="80"/>
      <c r="E162" s="63"/>
      <c r="F162" s="68">
        <v>340</v>
      </c>
      <c r="G162" s="68"/>
      <c r="H162" s="68">
        <v>255</v>
      </c>
      <c r="I162" s="68" t="s">
        <v>89</v>
      </c>
      <c r="J162" s="68">
        <v>20</v>
      </c>
      <c r="K162" s="68">
        <v>10</v>
      </c>
      <c r="L162" s="68">
        <v>50</v>
      </c>
      <c r="M162" s="68" t="s">
        <v>89</v>
      </c>
      <c r="N162" s="68" t="s">
        <v>89</v>
      </c>
      <c r="O162" s="68">
        <v>0</v>
      </c>
      <c r="P162" s="68"/>
      <c r="Q162" s="69">
        <v>100</v>
      </c>
      <c r="R162" s="67"/>
      <c r="S162" s="69">
        <v>75</v>
      </c>
      <c r="T162" s="69" t="s">
        <v>89</v>
      </c>
      <c r="U162" s="69">
        <v>6</v>
      </c>
      <c r="V162" s="69">
        <v>4</v>
      </c>
      <c r="W162" s="69">
        <v>14</v>
      </c>
      <c r="X162" s="69" t="s">
        <v>89</v>
      </c>
      <c r="Y162" s="69" t="s">
        <v>89</v>
      </c>
      <c r="Z162" s="69">
        <v>0</v>
      </c>
    </row>
    <row r="163" spans="1:26" ht="12.75" customHeight="1">
      <c r="A163" s="57" t="s">
        <v>349</v>
      </c>
      <c r="B163" s="57">
        <v>931</v>
      </c>
      <c r="C163" s="49" t="s">
        <v>350</v>
      </c>
      <c r="D163" s="80"/>
      <c r="E163" s="63"/>
      <c r="F163" s="68">
        <v>590</v>
      </c>
      <c r="G163" s="68"/>
      <c r="H163" s="68">
        <v>405</v>
      </c>
      <c r="I163" s="68">
        <v>20</v>
      </c>
      <c r="J163" s="68">
        <v>20</v>
      </c>
      <c r="K163" s="68">
        <v>45</v>
      </c>
      <c r="L163" s="68">
        <v>95</v>
      </c>
      <c r="M163" s="68" t="s">
        <v>89</v>
      </c>
      <c r="N163" s="68">
        <v>0</v>
      </c>
      <c r="O163" s="68">
        <v>0</v>
      </c>
      <c r="P163" s="68"/>
      <c r="Q163" s="69">
        <v>100</v>
      </c>
      <c r="R163" s="67"/>
      <c r="S163" s="69">
        <v>69</v>
      </c>
      <c r="T163" s="69">
        <v>3</v>
      </c>
      <c r="U163" s="69">
        <v>4</v>
      </c>
      <c r="V163" s="69">
        <v>7</v>
      </c>
      <c r="W163" s="69">
        <v>16</v>
      </c>
      <c r="X163" s="69" t="s">
        <v>89</v>
      </c>
      <c r="Y163" s="69">
        <v>0</v>
      </c>
      <c r="Z163" s="69">
        <v>0</v>
      </c>
    </row>
    <row r="164" spans="1:26" ht="12.75" customHeight="1">
      <c r="A164" s="57" t="s">
        <v>351</v>
      </c>
      <c r="B164" s="57">
        <v>851</v>
      </c>
      <c r="C164" s="49" t="s">
        <v>352</v>
      </c>
      <c r="D164" s="80"/>
      <c r="F164" s="68">
        <v>320</v>
      </c>
      <c r="G164" s="68"/>
      <c r="H164" s="68">
        <v>250</v>
      </c>
      <c r="I164" s="68">
        <v>20</v>
      </c>
      <c r="J164" s="68">
        <v>20</v>
      </c>
      <c r="K164" s="68">
        <v>0</v>
      </c>
      <c r="L164" s="68">
        <v>30</v>
      </c>
      <c r="M164" s="68" t="s">
        <v>89</v>
      </c>
      <c r="N164" s="68" t="s">
        <v>89</v>
      </c>
      <c r="O164" s="68">
        <v>0</v>
      </c>
      <c r="P164" s="68"/>
      <c r="Q164" s="69">
        <v>100</v>
      </c>
      <c r="R164" s="67"/>
      <c r="S164" s="69">
        <v>78</v>
      </c>
      <c r="T164" s="69">
        <v>6</v>
      </c>
      <c r="U164" s="69">
        <v>7</v>
      </c>
      <c r="V164" s="69">
        <v>0</v>
      </c>
      <c r="W164" s="69">
        <v>9</v>
      </c>
      <c r="X164" s="69" t="s">
        <v>89</v>
      </c>
      <c r="Y164" s="69" t="s">
        <v>89</v>
      </c>
      <c r="Z164" s="69">
        <v>0</v>
      </c>
    </row>
    <row r="165" spans="1:26" ht="12.75" customHeight="1">
      <c r="A165" s="57" t="s">
        <v>353</v>
      </c>
      <c r="B165" s="57">
        <v>870</v>
      </c>
      <c r="C165" s="49" t="s">
        <v>354</v>
      </c>
      <c r="D165" s="80"/>
      <c r="F165" s="68">
        <v>220</v>
      </c>
      <c r="G165" s="68"/>
      <c r="H165" s="68">
        <v>185</v>
      </c>
      <c r="I165" s="68">
        <v>5</v>
      </c>
      <c r="J165" s="68">
        <v>0</v>
      </c>
      <c r="K165" s="68" t="s">
        <v>89</v>
      </c>
      <c r="L165" s="68">
        <v>10</v>
      </c>
      <c r="M165" s="68">
        <v>10</v>
      </c>
      <c r="N165" s="68" t="s">
        <v>89</v>
      </c>
      <c r="O165" s="68">
        <v>0</v>
      </c>
      <c r="P165" s="68"/>
      <c r="Q165" s="69">
        <v>100</v>
      </c>
      <c r="R165" s="67"/>
      <c r="S165" s="69">
        <v>84</v>
      </c>
      <c r="T165" s="69">
        <v>3</v>
      </c>
      <c r="U165" s="69">
        <v>0</v>
      </c>
      <c r="V165" s="73" t="s">
        <v>89</v>
      </c>
      <c r="W165" s="69">
        <v>5</v>
      </c>
      <c r="X165" s="69">
        <v>5</v>
      </c>
      <c r="Y165" s="69" t="s">
        <v>89</v>
      </c>
      <c r="Z165" s="69">
        <v>0</v>
      </c>
    </row>
    <row r="166" spans="1:26" ht="12.75" customHeight="1">
      <c r="A166" s="57" t="s">
        <v>355</v>
      </c>
      <c r="B166" s="57">
        <v>871</v>
      </c>
      <c r="C166" s="49" t="s">
        <v>356</v>
      </c>
      <c r="D166" s="80"/>
      <c r="F166" s="68">
        <v>190</v>
      </c>
      <c r="G166" s="68"/>
      <c r="H166" s="68">
        <v>140</v>
      </c>
      <c r="I166" s="68">
        <v>5</v>
      </c>
      <c r="J166" s="68">
        <v>5</v>
      </c>
      <c r="K166" s="68">
        <v>0</v>
      </c>
      <c r="L166" s="68">
        <v>30</v>
      </c>
      <c r="M166" s="68">
        <v>10</v>
      </c>
      <c r="N166" s="68">
        <v>0</v>
      </c>
      <c r="O166" s="68">
        <v>0</v>
      </c>
      <c r="P166" s="68"/>
      <c r="Q166" s="69">
        <v>100</v>
      </c>
      <c r="R166" s="67"/>
      <c r="S166" s="69">
        <v>73</v>
      </c>
      <c r="T166" s="69">
        <v>3</v>
      </c>
      <c r="U166" s="69">
        <v>3</v>
      </c>
      <c r="V166" s="69">
        <v>0</v>
      </c>
      <c r="W166" s="69">
        <v>15</v>
      </c>
      <c r="X166" s="69">
        <v>5</v>
      </c>
      <c r="Y166" s="69">
        <v>0</v>
      </c>
      <c r="Z166" s="69">
        <v>0</v>
      </c>
    </row>
    <row r="167" spans="1:26" ht="12.75" customHeight="1">
      <c r="A167" s="57" t="s">
        <v>357</v>
      </c>
      <c r="B167" s="57">
        <v>852</v>
      </c>
      <c r="C167" s="49" t="s">
        <v>358</v>
      </c>
      <c r="D167" s="80"/>
      <c r="F167" s="68">
        <v>590</v>
      </c>
      <c r="G167" s="68"/>
      <c r="H167" s="68">
        <v>450</v>
      </c>
      <c r="I167" s="68">
        <v>60</v>
      </c>
      <c r="J167" s="68">
        <v>35</v>
      </c>
      <c r="K167" s="68" t="s">
        <v>89</v>
      </c>
      <c r="L167" s="68">
        <v>30</v>
      </c>
      <c r="M167" s="68" t="s">
        <v>89</v>
      </c>
      <c r="N167" s="68" t="s">
        <v>89</v>
      </c>
      <c r="O167" s="68">
        <v>5</v>
      </c>
      <c r="P167" s="68"/>
      <c r="Q167" s="69">
        <v>100</v>
      </c>
      <c r="R167" s="67"/>
      <c r="S167" s="69">
        <v>76</v>
      </c>
      <c r="T167" s="69">
        <v>10</v>
      </c>
      <c r="U167" s="69">
        <v>6</v>
      </c>
      <c r="V167" s="69" t="s">
        <v>89</v>
      </c>
      <c r="W167" s="69">
        <v>5</v>
      </c>
      <c r="X167" s="69" t="s">
        <v>89</v>
      </c>
      <c r="Y167" s="69" t="s">
        <v>89</v>
      </c>
      <c r="Z167" s="69">
        <v>1</v>
      </c>
    </row>
    <row r="168" spans="1:26" ht="12.75" customHeight="1">
      <c r="A168" s="57" t="s">
        <v>359</v>
      </c>
      <c r="B168" s="57">
        <v>936</v>
      </c>
      <c r="C168" s="49" t="s">
        <v>360</v>
      </c>
      <c r="D168" s="80"/>
      <c r="F168" s="68">
        <v>870</v>
      </c>
      <c r="G168" s="68"/>
      <c r="H168" s="68">
        <v>660</v>
      </c>
      <c r="I168" s="68">
        <v>35</v>
      </c>
      <c r="J168" s="68" t="s">
        <v>89</v>
      </c>
      <c r="K168" s="68">
        <v>35</v>
      </c>
      <c r="L168" s="68">
        <v>115</v>
      </c>
      <c r="M168" s="68">
        <v>20</v>
      </c>
      <c r="N168" s="68" t="s">
        <v>89</v>
      </c>
      <c r="O168" s="68">
        <v>0</v>
      </c>
      <c r="P168" s="68"/>
      <c r="Q168" s="69">
        <v>100</v>
      </c>
      <c r="R168" s="67"/>
      <c r="S168" s="69">
        <v>76</v>
      </c>
      <c r="T168" s="69">
        <v>4</v>
      </c>
      <c r="U168" s="73" t="s">
        <v>89</v>
      </c>
      <c r="V168" s="69">
        <v>4</v>
      </c>
      <c r="W168" s="69">
        <v>13</v>
      </c>
      <c r="X168" s="69">
        <v>2</v>
      </c>
      <c r="Y168" s="69" t="s">
        <v>89</v>
      </c>
      <c r="Z168" s="69">
        <v>0</v>
      </c>
    </row>
    <row r="169" spans="1:26" ht="12.75" customHeight="1">
      <c r="A169" s="57" t="s">
        <v>361</v>
      </c>
      <c r="B169" s="57">
        <v>869</v>
      </c>
      <c r="C169" s="49" t="s">
        <v>362</v>
      </c>
      <c r="D169" s="80"/>
      <c r="F169" s="68">
        <v>155</v>
      </c>
      <c r="G169" s="68"/>
      <c r="H169" s="68">
        <v>135</v>
      </c>
      <c r="I169" s="68">
        <v>10</v>
      </c>
      <c r="J169" s="68">
        <v>0</v>
      </c>
      <c r="K169" s="68" t="s">
        <v>89</v>
      </c>
      <c r="L169" s="68" t="s">
        <v>89</v>
      </c>
      <c r="M169" s="68">
        <v>5</v>
      </c>
      <c r="N169" s="68">
        <v>0</v>
      </c>
      <c r="O169" s="68" t="s">
        <v>89</v>
      </c>
      <c r="P169" s="68"/>
      <c r="Q169" s="69">
        <v>100</v>
      </c>
      <c r="R169" s="67"/>
      <c r="S169" s="69">
        <v>85</v>
      </c>
      <c r="T169" s="69">
        <v>5</v>
      </c>
      <c r="U169" s="69">
        <v>0</v>
      </c>
      <c r="V169" s="69" t="s">
        <v>89</v>
      </c>
      <c r="W169" s="69" t="s">
        <v>89</v>
      </c>
      <c r="X169" s="69">
        <v>4</v>
      </c>
      <c r="Y169" s="69">
        <v>0</v>
      </c>
      <c r="Z169" s="69" t="s">
        <v>89</v>
      </c>
    </row>
    <row r="170" spans="1:26" ht="12.75" customHeight="1">
      <c r="A170" s="57" t="s">
        <v>363</v>
      </c>
      <c r="B170" s="57">
        <v>938</v>
      </c>
      <c r="C170" s="49" t="s">
        <v>364</v>
      </c>
      <c r="D170" s="80"/>
      <c r="F170" s="68">
        <v>640</v>
      </c>
      <c r="G170" s="68"/>
      <c r="H170" s="68">
        <v>420</v>
      </c>
      <c r="I170" s="68">
        <v>45</v>
      </c>
      <c r="J170" s="68">
        <v>5</v>
      </c>
      <c r="K170" s="68">
        <v>15</v>
      </c>
      <c r="L170" s="68">
        <v>150</v>
      </c>
      <c r="M170" s="68" t="s">
        <v>89</v>
      </c>
      <c r="N170" s="68" t="s">
        <v>89</v>
      </c>
      <c r="O170" s="68">
        <v>0</v>
      </c>
      <c r="P170" s="68"/>
      <c r="Q170" s="69">
        <v>100</v>
      </c>
      <c r="R170" s="67"/>
      <c r="S170" s="69">
        <v>66</v>
      </c>
      <c r="T170" s="69">
        <v>7</v>
      </c>
      <c r="U170" s="69">
        <v>1</v>
      </c>
      <c r="V170" s="69">
        <v>2</v>
      </c>
      <c r="W170" s="69">
        <v>23</v>
      </c>
      <c r="X170" s="69" t="s">
        <v>89</v>
      </c>
      <c r="Y170" s="69" t="s">
        <v>89</v>
      </c>
      <c r="Z170" s="69">
        <v>0</v>
      </c>
    </row>
    <row r="171" spans="1:26" ht="12.75" customHeight="1">
      <c r="A171" s="57" t="s">
        <v>365</v>
      </c>
      <c r="B171" s="57">
        <v>868</v>
      </c>
      <c r="C171" s="49" t="s">
        <v>366</v>
      </c>
      <c r="D171" s="72"/>
      <c r="F171" s="68">
        <v>90</v>
      </c>
      <c r="G171" s="68"/>
      <c r="H171" s="68">
        <v>60</v>
      </c>
      <c r="I171" s="68" t="s">
        <v>89</v>
      </c>
      <c r="J171" s="68" t="s">
        <v>89</v>
      </c>
      <c r="K171" s="68">
        <v>0</v>
      </c>
      <c r="L171" s="68">
        <v>15</v>
      </c>
      <c r="M171" s="68" t="s">
        <v>89</v>
      </c>
      <c r="N171" s="68" t="s">
        <v>89</v>
      </c>
      <c r="O171" s="68">
        <v>0</v>
      </c>
      <c r="P171" s="68"/>
      <c r="Q171" s="69">
        <v>100</v>
      </c>
      <c r="R171" s="67"/>
      <c r="S171" s="69">
        <v>67</v>
      </c>
      <c r="T171" s="69" t="s">
        <v>89</v>
      </c>
      <c r="U171" s="69" t="s">
        <v>89</v>
      </c>
      <c r="V171" s="69">
        <v>0</v>
      </c>
      <c r="W171" s="69">
        <v>18</v>
      </c>
      <c r="X171" s="69" t="s">
        <v>89</v>
      </c>
      <c r="Y171" s="69" t="s">
        <v>89</v>
      </c>
      <c r="Z171" s="69">
        <v>0</v>
      </c>
    </row>
    <row r="172" spans="1:26" ht="12.75" customHeight="1">
      <c r="A172" s="57" t="s">
        <v>367</v>
      </c>
      <c r="B172" s="57">
        <v>872</v>
      </c>
      <c r="C172" s="49" t="s">
        <v>368</v>
      </c>
      <c r="D172" s="63"/>
      <c r="F172" s="68">
        <v>80</v>
      </c>
      <c r="G172" s="68"/>
      <c r="H172" s="68">
        <v>60</v>
      </c>
      <c r="I172" s="68" t="s">
        <v>89</v>
      </c>
      <c r="J172" s="68" t="s">
        <v>89</v>
      </c>
      <c r="K172" s="68" t="s">
        <v>89</v>
      </c>
      <c r="L172" s="68">
        <v>10</v>
      </c>
      <c r="M172" s="68" t="s">
        <v>89</v>
      </c>
      <c r="N172" s="68" t="s">
        <v>89</v>
      </c>
      <c r="O172" s="68">
        <v>0</v>
      </c>
      <c r="P172" s="68"/>
      <c r="Q172" s="69">
        <v>100</v>
      </c>
      <c r="R172" s="67"/>
      <c r="S172" s="69">
        <v>77</v>
      </c>
      <c r="T172" s="69" t="s">
        <v>89</v>
      </c>
      <c r="U172" s="69" t="s">
        <v>89</v>
      </c>
      <c r="V172" s="69" t="s">
        <v>89</v>
      </c>
      <c r="W172" s="69">
        <v>12</v>
      </c>
      <c r="X172" s="69" t="s">
        <v>89</v>
      </c>
      <c r="Y172" s="69" t="s">
        <v>89</v>
      </c>
      <c r="Z172" s="69">
        <v>0</v>
      </c>
    </row>
    <row r="173" spans="1:26" ht="12.75" customHeight="1">
      <c r="F173" s="75"/>
      <c r="G173" s="68"/>
      <c r="H173" s="75"/>
      <c r="I173" s="75"/>
      <c r="J173" s="75"/>
      <c r="K173" s="75"/>
      <c r="L173" s="75"/>
      <c r="M173" s="75"/>
      <c r="N173" s="75"/>
      <c r="O173" s="75"/>
      <c r="P173" s="82"/>
      <c r="Q173" s="70"/>
      <c r="R173" s="83"/>
      <c r="S173" s="71"/>
      <c r="T173" s="71"/>
      <c r="U173" s="71"/>
      <c r="V173" s="71"/>
      <c r="W173" s="71"/>
      <c r="X173" s="71"/>
      <c r="Y173" s="71"/>
      <c r="Z173" s="71"/>
    </row>
    <row r="174" spans="1:26" s="43" customFormat="1" ht="12.75" customHeight="1">
      <c r="A174" s="57"/>
      <c r="B174" s="57"/>
      <c r="C174" s="43" t="s">
        <v>369</v>
      </c>
      <c r="D174" s="72"/>
      <c r="F174" s="64">
        <v>5710</v>
      </c>
      <c r="G174" s="64"/>
      <c r="H174" s="64">
        <v>4460</v>
      </c>
      <c r="I174" s="64">
        <v>210</v>
      </c>
      <c r="J174" s="64">
        <v>170</v>
      </c>
      <c r="K174" s="64">
        <v>150</v>
      </c>
      <c r="L174" s="64">
        <v>590</v>
      </c>
      <c r="M174" s="64">
        <v>110</v>
      </c>
      <c r="N174" s="64">
        <v>20</v>
      </c>
      <c r="O174" s="64">
        <v>10</v>
      </c>
      <c r="P174" s="64"/>
      <c r="Q174" s="67">
        <v>100</v>
      </c>
      <c r="R174" s="67"/>
      <c r="S174" s="67">
        <v>78</v>
      </c>
      <c r="T174" s="67">
        <v>4</v>
      </c>
      <c r="U174" s="67">
        <v>3</v>
      </c>
      <c r="V174" s="67">
        <v>3</v>
      </c>
      <c r="W174" s="67">
        <v>10</v>
      </c>
      <c r="X174" s="67">
        <v>2</v>
      </c>
      <c r="Y174" s="67" t="s">
        <v>87</v>
      </c>
      <c r="Z174" s="67" t="s">
        <v>87</v>
      </c>
    </row>
    <row r="175" spans="1:26" ht="12.75" customHeight="1">
      <c r="A175" s="57" t="s">
        <v>370</v>
      </c>
      <c r="B175" s="57">
        <v>800</v>
      </c>
      <c r="C175" s="49" t="s">
        <v>371</v>
      </c>
      <c r="D175" s="72"/>
      <c r="E175" s="81"/>
      <c r="F175" s="68">
        <v>145</v>
      </c>
      <c r="G175" s="68"/>
      <c r="H175" s="68">
        <v>120</v>
      </c>
      <c r="I175" s="68" t="s">
        <v>89</v>
      </c>
      <c r="J175" s="68" t="s">
        <v>89</v>
      </c>
      <c r="K175" s="68" t="s">
        <v>89</v>
      </c>
      <c r="L175" s="68">
        <v>10</v>
      </c>
      <c r="M175" s="68" t="s">
        <v>89</v>
      </c>
      <c r="N175" s="68" t="s">
        <v>89</v>
      </c>
      <c r="O175" s="68">
        <v>0</v>
      </c>
      <c r="P175" s="68"/>
      <c r="Q175" s="69">
        <v>100</v>
      </c>
      <c r="R175" s="67"/>
      <c r="S175" s="69">
        <v>82</v>
      </c>
      <c r="T175" s="69" t="s">
        <v>89</v>
      </c>
      <c r="U175" s="69" t="s">
        <v>89</v>
      </c>
      <c r="V175" s="69" t="s">
        <v>89</v>
      </c>
      <c r="W175" s="69">
        <v>8</v>
      </c>
      <c r="X175" s="69" t="s">
        <v>89</v>
      </c>
      <c r="Y175" s="69" t="s">
        <v>89</v>
      </c>
      <c r="Z175" s="69">
        <v>0</v>
      </c>
    </row>
    <row r="176" spans="1:26" ht="12.75" customHeight="1">
      <c r="A176" s="57" t="s">
        <v>372</v>
      </c>
      <c r="B176" s="57">
        <v>837</v>
      </c>
      <c r="C176" s="49" t="s">
        <v>373</v>
      </c>
      <c r="D176" s="63"/>
      <c r="F176" s="68">
        <v>260</v>
      </c>
      <c r="G176" s="68"/>
      <c r="H176" s="68">
        <v>205</v>
      </c>
      <c r="I176" s="68">
        <v>15</v>
      </c>
      <c r="J176" s="68" t="s">
        <v>89</v>
      </c>
      <c r="K176" s="68">
        <v>0</v>
      </c>
      <c r="L176" s="68">
        <v>15</v>
      </c>
      <c r="M176" s="68">
        <v>20</v>
      </c>
      <c r="N176" s="68" t="s">
        <v>89</v>
      </c>
      <c r="O176" s="68">
        <v>0</v>
      </c>
      <c r="P176" s="68"/>
      <c r="Q176" s="69">
        <v>100</v>
      </c>
      <c r="R176" s="67"/>
      <c r="S176" s="69">
        <v>79</v>
      </c>
      <c r="T176" s="69">
        <v>5</v>
      </c>
      <c r="U176" s="69" t="s">
        <v>89</v>
      </c>
      <c r="V176" s="69">
        <v>0</v>
      </c>
      <c r="W176" s="69">
        <v>6</v>
      </c>
      <c r="X176" s="69">
        <v>8</v>
      </c>
      <c r="Y176" s="69" t="s">
        <v>89</v>
      </c>
      <c r="Z176" s="69">
        <v>0</v>
      </c>
    </row>
    <row r="177" spans="1:26" ht="12.75" customHeight="1">
      <c r="A177" s="57" t="s">
        <v>374</v>
      </c>
      <c r="B177" s="57">
        <v>801</v>
      </c>
      <c r="C177" s="49" t="s">
        <v>375</v>
      </c>
      <c r="D177" s="72"/>
      <c r="F177" s="68">
        <v>675</v>
      </c>
      <c r="G177" s="68"/>
      <c r="H177" s="68">
        <v>555</v>
      </c>
      <c r="I177" s="68">
        <v>10</v>
      </c>
      <c r="J177" s="68" t="s">
        <v>89</v>
      </c>
      <c r="K177" s="68">
        <v>0</v>
      </c>
      <c r="L177" s="68">
        <v>90</v>
      </c>
      <c r="M177" s="68">
        <v>10</v>
      </c>
      <c r="N177" s="68" t="s">
        <v>89</v>
      </c>
      <c r="O177" s="68">
        <v>0</v>
      </c>
      <c r="P177" s="68"/>
      <c r="Q177" s="69">
        <v>100</v>
      </c>
      <c r="R177" s="67"/>
      <c r="S177" s="69">
        <v>82</v>
      </c>
      <c r="T177" s="69">
        <v>1</v>
      </c>
      <c r="U177" s="73" t="s">
        <v>89</v>
      </c>
      <c r="V177" s="69">
        <v>0</v>
      </c>
      <c r="W177" s="69">
        <v>13</v>
      </c>
      <c r="X177" s="69">
        <v>2</v>
      </c>
      <c r="Y177" s="69" t="s">
        <v>89</v>
      </c>
      <c r="Z177" s="69">
        <v>0</v>
      </c>
    </row>
    <row r="178" spans="1:26" ht="12.75" customHeight="1">
      <c r="A178" s="57" t="s">
        <v>376</v>
      </c>
      <c r="B178" s="57">
        <v>908</v>
      </c>
      <c r="C178" s="49" t="s">
        <v>377</v>
      </c>
      <c r="D178" s="63"/>
      <c r="F178" s="68">
        <v>430</v>
      </c>
      <c r="G178" s="68"/>
      <c r="H178" s="68">
        <v>330</v>
      </c>
      <c r="I178" s="68">
        <v>15</v>
      </c>
      <c r="J178" s="68">
        <v>30</v>
      </c>
      <c r="K178" s="68">
        <v>5</v>
      </c>
      <c r="L178" s="68">
        <v>40</v>
      </c>
      <c r="M178" s="68" t="s">
        <v>89</v>
      </c>
      <c r="N178" s="68" t="s">
        <v>89</v>
      </c>
      <c r="O178" s="68" t="s">
        <v>89</v>
      </c>
      <c r="P178" s="68"/>
      <c r="Q178" s="69">
        <v>100</v>
      </c>
      <c r="R178" s="67"/>
      <c r="S178" s="69">
        <v>77</v>
      </c>
      <c r="T178" s="69">
        <v>4</v>
      </c>
      <c r="U178" s="69">
        <v>7</v>
      </c>
      <c r="V178" s="69">
        <v>2</v>
      </c>
      <c r="W178" s="69">
        <v>9</v>
      </c>
      <c r="X178" s="69" t="s">
        <v>89</v>
      </c>
      <c r="Y178" s="69" t="s">
        <v>89</v>
      </c>
      <c r="Z178" s="69" t="s">
        <v>89</v>
      </c>
    </row>
    <row r="179" spans="1:26" ht="12.75" customHeight="1">
      <c r="A179" s="57" t="s">
        <v>378</v>
      </c>
      <c r="B179" s="57">
        <v>878</v>
      </c>
      <c r="C179" s="49" t="s">
        <v>379</v>
      </c>
      <c r="D179" s="72"/>
      <c r="F179" s="68">
        <v>710</v>
      </c>
      <c r="G179" s="68"/>
      <c r="H179" s="68">
        <v>540</v>
      </c>
      <c r="I179" s="68">
        <v>25</v>
      </c>
      <c r="J179" s="68">
        <v>15</v>
      </c>
      <c r="K179" s="68" t="s">
        <v>89</v>
      </c>
      <c r="L179" s="68">
        <v>105</v>
      </c>
      <c r="M179" s="68">
        <v>10</v>
      </c>
      <c r="N179" s="68" t="s">
        <v>89</v>
      </c>
      <c r="O179" s="68">
        <v>0</v>
      </c>
      <c r="P179" s="68"/>
      <c r="Q179" s="69">
        <v>100</v>
      </c>
      <c r="R179" s="67"/>
      <c r="S179" s="69">
        <v>76</v>
      </c>
      <c r="T179" s="69">
        <v>3</v>
      </c>
      <c r="U179" s="69">
        <v>2</v>
      </c>
      <c r="V179" s="73" t="s">
        <v>89</v>
      </c>
      <c r="W179" s="69">
        <v>15</v>
      </c>
      <c r="X179" s="69">
        <v>2</v>
      </c>
      <c r="Y179" s="69" t="s">
        <v>89</v>
      </c>
      <c r="Z179" s="69">
        <v>0</v>
      </c>
    </row>
    <row r="180" spans="1:26" ht="12.75" customHeight="1">
      <c r="A180" s="57" t="s">
        <v>380</v>
      </c>
      <c r="B180" s="57">
        <v>835</v>
      </c>
      <c r="C180" s="49" t="s">
        <v>381</v>
      </c>
      <c r="D180" s="72"/>
      <c r="F180" s="68">
        <v>480</v>
      </c>
      <c r="G180" s="68"/>
      <c r="H180" s="68">
        <v>375</v>
      </c>
      <c r="I180" s="68">
        <v>15</v>
      </c>
      <c r="J180" s="68">
        <v>15</v>
      </c>
      <c r="K180" s="68">
        <v>25</v>
      </c>
      <c r="L180" s="68">
        <v>30</v>
      </c>
      <c r="M180" s="68">
        <v>10</v>
      </c>
      <c r="N180" s="68" t="s">
        <v>89</v>
      </c>
      <c r="O180" s="68" t="s">
        <v>89</v>
      </c>
      <c r="P180" s="68"/>
      <c r="Q180" s="69">
        <v>100</v>
      </c>
      <c r="R180" s="67"/>
      <c r="S180" s="69">
        <v>78</v>
      </c>
      <c r="T180" s="69">
        <v>4</v>
      </c>
      <c r="U180" s="69">
        <v>3</v>
      </c>
      <c r="V180" s="69">
        <v>6</v>
      </c>
      <c r="W180" s="69">
        <v>7</v>
      </c>
      <c r="X180" s="69">
        <v>2</v>
      </c>
      <c r="Y180" s="69" t="s">
        <v>89</v>
      </c>
      <c r="Z180" s="69" t="s">
        <v>89</v>
      </c>
    </row>
    <row r="181" spans="1:26" ht="12.75" customHeight="1">
      <c r="A181" s="57" t="s">
        <v>382</v>
      </c>
      <c r="B181" s="57">
        <v>916</v>
      </c>
      <c r="C181" s="49" t="s">
        <v>383</v>
      </c>
      <c r="D181" s="63"/>
      <c r="F181" s="68">
        <v>555</v>
      </c>
      <c r="G181" s="68"/>
      <c r="H181" s="68">
        <v>450</v>
      </c>
      <c r="I181" s="68">
        <v>20</v>
      </c>
      <c r="J181" s="68">
        <v>20</v>
      </c>
      <c r="K181" s="68">
        <v>20</v>
      </c>
      <c r="L181" s="68">
        <v>35</v>
      </c>
      <c r="M181" s="68" t="s">
        <v>89</v>
      </c>
      <c r="N181" s="68" t="s">
        <v>89</v>
      </c>
      <c r="O181" s="68">
        <v>0</v>
      </c>
      <c r="P181" s="68"/>
      <c r="Q181" s="69">
        <v>100</v>
      </c>
      <c r="R181" s="67"/>
      <c r="S181" s="69">
        <v>81</v>
      </c>
      <c r="T181" s="69">
        <v>3</v>
      </c>
      <c r="U181" s="69">
        <v>4</v>
      </c>
      <c r="V181" s="69">
        <v>4</v>
      </c>
      <c r="W181" s="69">
        <v>6</v>
      </c>
      <c r="X181" s="73" t="s">
        <v>89</v>
      </c>
      <c r="Y181" s="69" t="s">
        <v>89</v>
      </c>
      <c r="Z181" s="69">
        <v>0</v>
      </c>
    </row>
    <row r="182" spans="1:26" ht="12.75" customHeight="1">
      <c r="A182" s="57" t="s">
        <v>384</v>
      </c>
      <c r="B182" s="57">
        <v>420</v>
      </c>
      <c r="C182" s="49" t="s">
        <v>385</v>
      </c>
      <c r="D182" s="72"/>
      <c r="F182" s="68">
        <v>0</v>
      </c>
      <c r="G182" s="68"/>
      <c r="H182" s="68">
        <v>0</v>
      </c>
      <c r="I182" s="68">
        <v>0</v>
      </c>
      <c r="J182" s="68">
        <v>0</v>
      </c>
      <c r="K182" s="68">
        <v>0</v>
      </c>
      <c r="L182" s="68">
        <v>0</v>
      </c>
      <c r="M182" s="68">
        <v>0</v>
      </c>
      <c r="N182" s="68">
        <v>0</v>
      </c>
      <c r="O182" s="68">
        <v>0</v>
      </c>
      <c r="P182" s="68"/>
      <c r="Q182" s="69">
        <v>0</v>
      </c>
      <c r="R182" s="67"/>
      <c r="S182" s="69">
        <v>0</v>
      </c>
      <c r="T182" s="69">
        <v>0</v>
      </c>
      <c r="U182" s="69">
        <v>0</v>
      </c>
      <c r="V182" s="69">
        <v>0</v>
      </c>
      <c r="W182" s="69">
        <v>0</v>
      </c>
      <c r="X182" s="69">
        <v>0</v>
      </c>
      <c r="Y182" s="69">
        <v>0</v>
      </c>
      <c r="Z182" s="69">
        <v>0</v>
      </c>
    </row>
    <row r="183" spans="1:26" ht="12.75" customHeight="1">
      <c r="A183" s="57" t="s">
        <v>386</v>
      </c>
      <c r="B183" s="57">
        <v>802</v>
      </c>
      <c r="C183" s="49" t="s">
        <v>387</v>
      </c>
      <c r="D183" s="81"/>
      <c r="F183" s="68">
        <v>220</v>
      </c>
      <c r="G183" s="68"/>
      <c r="H183" s="68">
        <v>180</v>
      </c>
      <c r="I183" s="68">
        <v>5</v>
      </c>
      <c r="J183" s="68">
        <v>10</v>
      </c>
      <c r="K183" s="68" t="s">
        <v>89</v>
      </c>
      <c r="L183" s="68">
        <v>15</v>
      </c>
      <c r="M183" s="68" t="s">
        <v>89</v>
      </c>
      <c r="N183" s="68">
        <v>0</v>
      </c>
      <c r="O183" s="68" t="s">
        <v>89</v>
      </c>
      <c r="P183" s="68"/>
      <c r="Q183" s="69">
        <v>100</v>
      </c>
      <c r="R183" s="67"/>
      <c r="S183" s="69">
        <v>82</v>
      </c>
      <c r="T183" s="69">
        <v>3</v>
      </c>
      <c r="U183" s="69">
        <v>4</v>
      </c>
      <c r="V183" s="69" t="s">
        <v>89</v>
      </c>
      <c r="W183" s="69">
        <v>7</v>
      </c>
      <c r="X183" s="69" t="s">
        <v>89</v>
      </c>
      <c r="Y183" s="69">
        <v>0</v>
      </c>
      <c r="Z183" s="69" t="s">
        <v>89</v>
      </c>
    </row>
    <row r="184" spans="1:26" ht="12.75" customHeight="1">
      <c r="A184" s="57" t="s">
        <v>388</v>
      </c>
      <c r="B184" s="57">
        <v>879</v>
      </c>
      <c r="C184" s="49" t="s">
        <v>389</v>
      </c>
      <c r="D184" s="81"/>
      <c r="F184" s="68">
        <v>405</v>
      </c>
      <c r="G184" s="68"/>
      <c r="H184" s="68">
        <v>295</v>
      </c>
      <c r="I184" s="68">
        <v>30</v>
      </c>
      <c r="J184" s="68">
        <v>10</v>
      </c>
      <c r="K184" s="68">
        <v>15</v>
      </c>
      <c r="L184" s="68">
        <v>35</v>
      </c>
      <c r="M184" s="68" t="s">
        <v>89</v>
      </c>
      <c r="N184" s="68">
        <v>0</v>
      </c>
      <c r="O184" s="68" t="s">
        <v>89</v>
      </c>
      <c r="P184" s="68"/>
      <c r="Q184" s="69">
        <v>100</v>
      </c>
      <c r="R184" s="67"/>
      <c r="S184" s="69">
        <v>73</v>
      </c>
      <c r="T184" s="69">
        <v>8</v>
      </c>
      <c r="U184" s="69">
        <v>3</v>
      </c>
      <c r="V184" s="69">
        <v>4</v>
      </c>
      <c r="W184" s="69">
        <v>9</v>
      </c>
      <c r="X184" s="73" t="s">
        <v>89</v>
      </c>
      <c r="Y184" s="69">
        <v>0</v>
      </c>
      <c r="Z184" s="69" t="s">
        <v>89</v>
      </c>
    </row>
    <row r="185" spans="1:26" ht="12.75" customHeight="1">
      <c r="A185" s="57" t="s">
        <v>390</v>
      </c>
      <c r="B185" s="57">
        <v>836</v>
      </c>
      <c r="C185" s="49" t="s">
        <v>391</v>
      </c>
      <c r="D185" s="81"/>
      <c r="F185" s="68">
        <v>180</v>
      </c>
      <c r="G185" s="68"/>
      <c r="H185" s="68">
        <v>130</v>
      </c>
      <c r="I185" s="68" t="s">
        <v>89</v>
      </c>
      <c r="J185" s="68" t="s">
        <v>89</v>
      </c>
      <c r="K185" s="68">
        <v>15</v>
      </c>
      <c r="L185" s="68">
        <v>20</v>
      </c>
      <c r="M185" s="68" t="s">
        <v>89</v>
      </c>
      <c r="N185" s="68" t="s">
        <v>89</v>
      </c>
      <c r="O185" s="68">
        <v>0</v>
      </c>
      <c r="P185" s="68"/>
      <c r="Q185" s="69">
        <v>100</v>
      </c>
      <c r="R185" s="67"/>
      <c r="S185" s="69">
        <v>73</v>
      </c>
      <c r="T185" s="69" t="s">
        <v>89</v>
      </c>
      <c r="U185" s="69" t="s">
        <v>89</v>
      </c>
      <c r="V185" s="69">
        <v>8</v>
      </c>
      <c r="W185" s="69">
        <v>12</v>
      </c>
      <c r="X185" s="69" t="s">
        <v>89</v>
      </c>
      <c r="Y185" s="69" t="s">
        <v>89</v>
      </c>
      <c r="Z185" s="69">
        <v>0</v>
      </c>
    </row>
    <row r="186" spans="1:26" ht="12.75" customHeight="1">
      <c r="A186" s="57" t="s">
        <v>392</v>
      </c>
      <c r="B186" s="57">
        <v>933</v>
      </c>
      <c r="C186" s="49" t="s">
        <v>393</v>
      </c>
      <c r="D186" s="81"/>
      <c r="F186" s="68">
        <v>505</v>
      </c>
      <c r="G186" s="68"/>
      <c r="H186" s="68">
        <v>385</v>
      </c>
      <c r="I186" s="68">
        <v>15</v>
      </c>
      <c r="J186" s="68">
        <v>15</v>
      </c>
      <c r="K186" s="68">
        <v>10</v>
      </c>
      <c r="L186" s="68">
        <v>60</v>
      </c>
      <c r="M186" s="68" t="s">
        <v>89</v>
      </c>
      <c r="N186" s="68" t="s">
        <v>89</v>
      </c>
      <c r="O186" s="68">
        <v>0</v>
      </c>
      <c r="P186" s="68"/>
      <c r="Q186" s="69">
        <v>100</v>
      </c>
      <c r="R186" s="67"/>
      <c r="S186" s="69">
        <v>77</v>
      </c>
      <c r="T186" s="69">
        <v>3</v>
      </c>
      <c r="U186" s="69">
        <v>3</v>
      </c>
      <c r="V186" s="69">
        <v>2</v>
      </c>
      <c r="W186" s="69">
        <v>12</v>
      </c>
      <c r="X186" s="73" t="s">
        <v>89</v>
      </c>
      <c r="Y186" s="69" t="s">
        <v>89</v>
      </c>
      <c r="Z186" s="69">
        <v>0</v>
      </c>
    </row>
    <row r="187" spans="1:26" ht="12.75" customHeight="1">
      <c r="A187" s="57" t="s">
        <v>394</v>
      </c>
      <c r="B187" s="57">
        <v>803</v>
      </c>
      <c r="C187" s="49" t="s">
        <v>395</v>
      </c>
      <c r="D187" s="72"/>
      <c r="F187" s="68">
        <v>165</v>
      </c>
      <c r="G187" s="68"/>
      <c r="H187" s="68">
        <v>125</v>
      </c>
      <c r="I187" s="68">
        <v>5</v>
      </c>
      <c r="J187" s="68" t="s">
        <v>89</v>
      </c>
      <c r="K187" s="68">
        <v>10</v>
      </c>
      <c r="L187" s="68">
        <v>15</v>
      </c>
      <c r="M187" s="68" t="s">
        <v>89</v>
      </c>
      <c r="N187" s="68">
        <v>0</v>
      </c>
      <c r="O187" s="68">
        <v>0</v>
      </c>
      <c r="P187" s="68"/>
      <c r="Q187" s="69">
        <v>100</v>
      </c>
      <c r="R187" s="67"/>
      <c r="S187" s="69">
        <v>75</v>
      </c>
      <c r="T187" s="69">
        <v>4</v>
      </c>
      <c r="U187" s="69" t="s">
        <v>89</v>
      </c>
      <c r="V187" s="69">
        <v>5</v>
      </c>
      <c r="W187" s="69">
        <v>10</v>
      </c>
      <c r="X187" s="73" t="s">
        <v>89</v>
      </c>
      <c r="Y187" s="69">
        <v>0</v>
      </c>
      <c r="Z187" s="69">
        <v>0</v>
      </c>
    </row>
    <row r="188" spans="1:26" ht="12.75" customHeight="1">
      <c r="A188" s="57" t="s">
        <v>396</v>
      </c>
      <c r="B188" s="57">
        <v>866</v>
      </c>
      <c r="C188" s="49" t="s">
        <v>397</v>
      </c>
      <c r="D188" s="81"/>
      <c r="F188" s="68">
        <v>290</v>
      </c>
      <c r="G188" s="68"/>
      <c r="H188" s="68">
        <v>245</v>
      </c>
      <c r="I188" s="68">
        <v>5</v>
      </c>
      <c r="J188" s="68">
        <v>10</v>
      </c>
      <c r="K188" s="68">
        <v>10</v>
      </c>
      <c r="L188" s="68">
        <v>20</v>
      </c>
      <c r="M188" s="68" t="s">
        <v>89</v>
      </c>
      <c r="N188" s="68" t="s">
        <v>89</v>
      </c>
      <c r="O188" s="68">
        <v>0</v>
      </c>
      <c r="P188" s="68"/>
      <c r="Q188" s="69">
        <v>100</v>
      </c>
      <c r="R188" s="67"/>
      <c r="S188" s="69">
        <v>84</v>
      </c>
      <c r="T188" s="69">
        <v>2</v>
      </c>
      <c r="U188" s="69">
        <v>3</v>
      </c>
      <c r="V188" s="69">
        <v>3</v>
      </c>
      <c r="W188" s="69">
        <v>6</v>
      </c>
      <c r="X188" s="69" t="s">
        <v>89</v>
      </c>
      <c r="Y188" s="69" t="s">
        <v>89</v>
      </c>
      <c r="Z188" s="69">
        <v>0</v>
      </c>
    </row>
    <row r="189" spans="1:26" ht="12.75" customHeight="1">
      <c r="A189" s="57" t="s">
        <v>398</v>
      </c>
      <c r="B189" s="57">
        <v>880</v>
      </c>
      <c r="C189" s="49" t="s">
        <v>399</v>
      </c>
      <c r="D189" s="81"/>
      <c r="F189" s="68">
        <v>280</v>
      </c>
      <c r="G189" s="68"/>
      <c r="H189" s="68">
        <v>210</v>
      </c>
      <c r="I189" s="68">
        <v>10</v>
      </c>
      <c r="J189" s="68">
        <v>10</v>
      </c>
      <c r="K189" s="68" t="s">
        <v>89</v>
      </c>
      <c r="L189" s="68">
        <v>40</v>
      </c>
      <c r="M189" s="68" t="s">
        <v>89</v>
      </c>
      <c r="N189" s="68">
        <v>0</v>
      </c>
      <c r="O189" s="68">
        <v>0</v>
      </c>
      <c r="P189" s="68"/>
      <c r="Q189" s="69">
        <v>100</v>
      </c>
      <c r="R189" s="67"/>
      <c r="S189" s="69">
        <v>76</v>
      </c>
      <c r="T189" s="69">
        <v>4</v>
      </c>
      <c r="U189" s="69">
        <v>3</v>
      </c>
      <c r="V189" s="69" t="s">
        <v>89</v>
      </c>
      <c r="W189" s="69">
        <v>14</v>
      </c>
      <c r="X189" s="73" t="s">
        <v>89</v>
      </c>
      <c r="Y189" s="69">
        <v>0</v>
      </c>
      <c r="Z189" s="69">
        <v>0</v>
      </c>
    </row>
    <row r="190" spans="1:26" ht="12.75" customHeight="1">
      <c r="A190" s="57" t="s">
        <v>400</v>
      </c>
      <c r="B190" s="57">
        <v>865</v>
      </c>
      <c r="C190" s="49" t="s">
        <v>401</v>
      </c>
      <c r="F190" s="68">
        <v>415</v>
      </c>
      <c r="G190" s="68"/>
      <c r="H190" s="68">
        <v>310</v>
      </c>
      <c r="I190" s="68">
        <v>25</v>
      </c>
      <c r="J190" s="68" t="s">
        <v>89</v>
      </c>
      <c r="K190" s="68">
        <v>15</v>
      </c>
      <c r="L190" s="68">
        <v>50</v>
      </c>
      <c r="M190" s="68" t="s">
        <v>89</v>
      </c>
      <c r="N190" s="68">
        <v>0</v>
      </c>
      <c r="O190" s="68">
        <v>0</v>
      </c>
      <c r="P190" s="68"/>
      <c r="Q190" s="69">
        <v>100</v>
      </c>
      <c r="R190" s="67"/>
      <c r="S190" s="69">
        <v>75</v>
      </c>
      <c r="T190" s="69">
        <v>6</v>
      </c>
      <c r="U190" s="73" t="s">
        <v>89</v>
      </c>
      <c r="V190" s="69">
        <v>4</v>
      </c>
      <c r="W190" s="69">
        <v>12</v>
      </c>
      <c r="X190" s="69" t="s">
        <v>89</v>
      </c>
      <c r="Y190" s="69">
        <v>0</v>
      </c>
      <c r="Z190" s="69">
        <v>0</v>
      </c>
    </row>
    <row r="191" spans="1:26" ht="12.75" customHeight="1">
      <c r="A191" s="51"/>
      <c r="B191" s="51"/>
      <c r="C191" s="61"/>
      <c r="D191" s="61"/>
      <c r="E191" s="84"/>
      <c r="F191" s="53"/>
      <c r="G191" s="84"/>
      <c r="H191" s="54"/>
      <c r="I191" s="85"/>
      <c r="J191" s="85"/>
      <c r="K191" s="85"/>
      <c r="L191" s="85"/>
      <c r="M191" s="85"/>
      <c r="N191" s="85"/>
      <c r="O191" s="85"/>
      <c r="P191" s="85"/>
      <c r="Q191" s="86"/>
      <c r="R191" s="85"/>
      <c r="S191" s="87"/>
      <c r="T191" s="87"/>
      <c r="U191" s="87"/>
      <c r="V191" s="87"/>
      <c r="W191" s="87"/>
      <c r="X191" s="87"/>
      <c r="Y191" s="87"/>
      <c r="Z191" s="87"/>
    </row>
    <row r="192" spans="1:26" ht="12.75" customHeight="1">
      <c r="D192" s="88"/>
      <c r="E192" s="88"/>
      <c r="F192" s="89"/>
      <c r="G192" s="88"/>
      <c r="H192" s="88"/>
      <c r="I192" s="88"/>
      <c r="J192" s="90"/>
      <c r="K192" s="90"/>
      <c r="L192" s="90"/>
      <c r="M192" s="90"/>
      <c r="P192" s="91"/>
      <c r="Q192" s="92"/>
      <c r="R192" s="91"/>
      <c r="S192" s="91"/>
      <c r="T192" s="91"/>
      <c r="U192" s="91"/>
      <c r="V192" s="91"/>
      <c r="W192" s="91"/>
      <c r="X192" s="91"/>
      <c r="Y192" s="91"/>
      <c r="Z192" s="91" t="s">
        <v>402</v>
      </c>
    </row>
    <row r="193" spans="1:26" ht="12.75" customHeight="1">
      <c r="A193" s="93" t="s">
        <v>696</v>
      </c>
      <c r="B193" s="93"/>
      <c r="D193" s="39"/>
      <c r="E193" s="39"/>
      <c r="F193" s="88"/>
      <c r="G193" s="88"/>
      <c r="H193" s="88"/>
      <c r="I193" s="88"/>
      <c r="J193" s="88"/>
      <c r="K193" s="68"/>
      <c r="L193" s="68"/>
      <c r="O193" s="68"/>
      <c r="P193" s="68"/>
      <c r="Q193" s="75"/>
      <c r="R193" s="68"/>
      <c r="S193" s="68"/>
      <c r="T193" s="68"/>
      <c r="U193" s="68"/>
      <c r="V193" s="68"/>
      <c r="W193" s="68"/>
      <c r="X193" s="68"/>
      <c r="Y193" s="68"/>
    </row>
    <row r="194" spans="1:26" ht="12.75" customHeight="1">
      <c r="A194" s="49" t="s">
        <v>403</v>
      </c>
      <c r="B194" s="49"/>
      <c r="G194" s="68"/>
      <c r="H194" s="68"/>
      <c r="I194" s="68"/>
      <c r="J194" s="68"/>
      <c r="K194" s="68"/>
      <c r="L194" s="68"/>
      <c r="O194" s="68"/>
      <c r="P194" s="68"/>
      <c r="Q194" s="75"/>
      <c r="R194" s="68"/>
      <c r="S194" s="68"/>
      <c r="T194" s="68"/>
      <c r="U194" s="68"/>
      <c r="V194" s="68"/>
      <c r="W194" s="68"/>
      <c r="X194" s="68"/>
      <c r="Y194" s="68"/>
    </row>
    <row r="195" spans="1:26" ht="12.75" customHeight="1">
      <c r="A195" s="1001" t="s">
        <v>743</v>
      </c>
      <c r="B195" s="49"/>
      <c r="G195" s="68"/>
      <c r="H195" s="68"/>
      <c r="I195" s="68"/>
      <c r="J195" s="68"/>
      <c r="K195" s="68"/>
      <c r="L195" s="68"/>
      <c r="O195" s="68"/>
      <c r="P195" s="68"/>
      <c r="Q195" s="75"/>
      <c r="R195" s="68"/>
      <c r="S195" s="68"/>
      <c r="T195" s="68"/>
      <c r="U195" s="68"/>
      <c r="V195" s="68"/>
      <c r="W195" s="68"/>
      <c r="X195" s="68"/>
      <c r="Y195" s="68"/>
    </row>
    <row r="196" spans="1:26" ht="12.75" customHeight="1">
      <c r="A196" s="93" t="s">
        <v>799</v>
      </c>
      <c r="B196" s="49"/>
      <c r="G196" s="68"/>
      <c r="H196" s="68"/>
      <c r="I196" s="68"/>
      <c r="J196" s="68"/>
      <c r="K196" s="68"/>
      <c r="L196" s="68"/>
      <c r="O196" s="68"/>
      <c r="P196" s="68"/>
      <c r="Q196" s="75"/>
      <c r="R196" s="68"/>
      <c r="S196" s="68"/>
      <c r="T196" s="68"/>
      <c r="U196" s="68"/>
      <c r="V196" s="68"/>
      <c r="W196" s="68"/>
      <c r="X196" s="68"/>
      <c r="Y196" s="68"/>
    </row>
    <row r="197" spans="1:26" ht="12.75" customHeight="1">
      <c r="A197" s="94"/>
      <c r="B197" s="94"/>
      <c r="D197" s="39"/>
      <c r="E197" s="39"/>
      <c r="G197" s="39"/>
    </row>
    <row r="198" spans="1:26" ht="12.75" customHeight="1">
      <c r="A198" s="95" t="s">
        <v>697</v>
      </c>
      <c r="B198" s="95"/>
      <c r="D198" s="96"/>
      <c r="E198" s="96"/>
      <c r="F198" s="97"/>
      <c r="G198" s="96"/>
      <c r="H198" s="96"/>
      <c r="I198" s="96"/>
      <c r="J198" s="96"/>
      <c r="K198" s="96"/>
      <c r="L198" s="96"/>
      <c r="M198" s="96"/>
      <c r="N198" s="96"/>
    </row>
    <row r="199" spans="1:26" ht="12.75" customHeight="1">
      <c r="A199" s="98" t="s">
        <v>404</v>
      </c>
      <c r="B199" s="98"/>
      <c r="D199" s="96"/>
      <c r="E199" s="96"/>
      <c r="F199" s="97"/>
      <c r="G199" s="96"/>
      <c r="H199" s="96"/>
      <c r="I199" s="96"/>
      <c r="J199" s="96"/>
      <c r="K199" s="96"/>
      <c r="L199" s="96"/>
      <c r="M199" s="96"/>
      <c r="N199" s="96"/>
    </row>
    <row r="200" spans="1:26" ht="12.75" customHeight="1">
      <c r="C200" s="98"/>
      <c r="D200" s="96"/>
      <c r="E200" s="96"/>
      <c r="F200" s="97"/>
      <c r="G200" s="96"/>
      <c r="H200" s="96"/>
      <c r="I200" s="96"/>
      <c r="J200" s="96"/>
      <c r="K200" s="96"/>
      <c r="L200" s="96"/>
      <c r="M200" s="96"/>
      <c r="N200" s="96"/>
    </row>
    <row r="204" spans="1:26">
      <c r="A204" s="49"/>
      <c r="B204" s="49"/>
      <c r="F204" s="49"/>
      <c r="H204" s="49"/>
      <c r="I204" s="49"/>
      <c r="J204" s="49"/>
      <c r="K204" s="49"/>
      <c r="L204" s="49"/>
      <c r="M204" s="49"/>
      <c r="N204" s="49"/>
      <c r="O204" s="49"/>
      <c r="P204" s="49"/>
      <c r="Q204" s="49"/>
      <c r="R204" s="49"/>
      <c r="S204" s="49"/>
      <c r="T204" s="49"/>
      <c r="U204" s="49"/>
      <c r="V204" s="49"/>
      <c r="W204" s="49"/>
      <c r="X204" s="49"/>
      <c r="Y204" s="49"/>
      <c r="Z204" s="49"/>
    </row>
    <row r="205" spans="1:26">
      <c r="A205" s="49"/>
      <c r="B205" s="49"/>
      <c r="F205" s="49"/>
      <c r="H205" s="49"/>
      <c r="I205" s="49"/>
      <c r="J205" s="49"/>
      <c r="K205" s="49"/>
      <c r="L205" s="49"/>
      <c r="M205" s="49"/>
      <c r="N205" s="49"/>
      <c r="O205" s="49"/>
      <c r="P205" s="49"/>
      <c r="Q205" s="49"/>
      <c r="R205" s="49"/>
      <c r="S205" s="49"/>
      <c r="T205" s="49"/>
      <c r="U205" s="49"/>
      <c r="V205" s="49"/>
      <c r="W205" s="49"/>
      <c r="X205" s="49"/>
      <c r="Y205" s="49"/>
      <c r="Z205" s="49"/>
    </row>
    <row r="206" spans="1:26">
      <c r="A206" s="49"/>
      <c r="B206" s="49"/>
      <c r="C206" s="81"/>
      <c r="F206" s="49"/>
      <c r="H206" s="49"/>
      <c r="I206" s="49"/>
      <c r="J206" s="49"/>
      <c r="K206" s="49"/>
      <c r="L206" s="49"/>
      <c r="M206" s="49"/>
      <c r="N206" s="49"/>
      <c r="O206" s="49"/>
      <c r="P206" s="49"/>
      <c r="Q206" s="49"/>
      <c r="R206" s="49"/>
      <c r="S206" s="49"/>
      <c r="T206" s="49"/>
      <c r="U206" s="49"/>
      <c r="V206" s="49"/>
      <c r="W206" s="49"/>
      <c r="X206" s="49"/>
      <c r="Y206" s="49"/>
      <c r="Z206" s="49"/>
    </row>
    <row r="207" spans="1:26">
      <c r="A207" s="49"/>
      <c r="B207" s="49"/>
      <c r="C207" s="63"/>
      <c r="F207" s="49"/>
      <c r="H207" s="49"/>
      <c r="I207" s="49"/>
      <c r="J207" s="49"/>
      <c r="K207" s="49"/>
      <c r="L207" s="49"/>
      <c r="M207" s="49"/>
      <c r="N207" s="49"/>
      <c r="O207" s="49"/>
      <c r="P207" s="49"/>
      <c r="Q207" s="49"/>
      <c r="R207" s="49"/>
      <c r="S207" s="49"/>
      <c r="T207" s="49"/>
      <c r="U207" s="49"/>
      <c r="V207" s="49"/>
      <c r="W207" s="49"/>
      <c r="X207" s="49"/>
      <c r="Y207" s="49"/>
      <c r="Z207" s="49"/>
    </row>
    <row r="208" spans="1:26">
      <c r="A208" s="49"/>
      <c r="B208" s="49"/>
      <c r="C208" s="63"/>
      <c r="F208" s="49"/>
      <c r="H208" s="49"/>
      <c r="I208" s="49"/>
      <c r="J208" s="49"/>
      <c r="K208" s="49"/>
      <c r="L208" s="49"/>
      <c r="M208" s="49"/>
      <c r="N208" s="49"/>
      <c r="O208" s="49"/>
      <c r="P208" s="49"/>
      <c r="Q208" s="49"/>
      <c r="R208" s="49"/>
      <c r="S208" s="49"/>
      <c r="T208" s="49"/>
      <c r="U208" s="49"/>
      <c r="V208" s="49"/>
      <c r="W208" s="49"/>
      <c r="X208" s="49"/>
      <c r="Y208" s="49"/>
      <c r="Z208" s="49"/>
    </row>
  </sheetData>
  <mergeCells count="24">
    <mergeCell ref="A14:B15"/>
    <mergeCell ref="T11:T15"/>
    <mergeCell ref="U11:U15"/>
    <mergeCell ref="V11:V15"/>
    <mergeCell ref="W11:W15"/>
    <mergeCell ref="E11:E15"/>
    <mergeCell ref="H11:H15"/>
    <mergeCell ref="I11:I15"/>
    <mergeCell ref="J11:J15"/>
    <mergeCell ref="K11:K15"/>
    <mergeCell ref="L11:L15"/>
    <mergeCell ref="F7:O9"/>
    <mergeCell ref="Q7:Z9"/>
    <mergeCell ref="F10:F15"/>
    <mergeCell ref="H10:O10"/>
    <mergeCell ref="Q10:Q15"/>
    <mergeCell ref="S10:Z10"/>
    <mergeCell ref="M11:M15"/>
    <mergeCell ref="N11:N15"/>
    <mergeCell ref="O11:O15"/>
    <mergeCell ref="S11:S15"/>
    <mergeCell ref="Z11:Z15"/>
    <mergeCell ref="X11:X15"/>
    <mergeCell ref="Y11:Y15"/>
  </mergeCells>
  <hyperlinks>
    <hyperlink ref="A1" location="INDEX!A1" display="Back to Contents" xr:uid="{00000000-0004-0000-0300-000000000000}"/>
  </hyperlinks>
  <pageMargins left="0.70866141732283472" right="0.70866141732283472" top="0.74803149606299213" bottom="0.74803149606299213" header="0.31496062992125984" footer="0.31496062992125984"/>
  <pageSetup paperSize="9" scale="51" fitToHeight="0" orientation="landscape" r:id="rId1"/>
  <rowBreaks count="3" manualBreakCount="3">
    <brk id="74" max="25" man="1"/>
    <brk id="131" max="16383" man="1"/>
    <brk id="173"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pageSetUpPr fitToPage="1"/>
  </sheetPr>
  <dimension ref="A1:N287"/>
  <sheetViews>
    <sheetView showGridLines="0" view="pageBreakPreview" zoomScale="85" zoomScaleNormal="100" zoomScaleSheetLayoutView="85" workbookViewId="0"/>
  </sheetViews>
  <sheetFormatPr defaultColWidth="9.08984375" defaultRowHeight="12.5"/>
  <cols>
    <col min="1" max="1" width="11.26953125" style="457" customWidth="1"/>
    <col min="2" max="2" width="5.36328125" style="457" customWidth="1"/>
    <col min="3" max="3" width="7.08984375" style="457" customWidth="1"/>
    <col min="4" max="4" width="22.08984375" style="457" customWidth="1"/>
    <col min="5" max="9" width="15" style="457" customWidth="1"/>
    <col min="10" max="16384" width="9.08984375" style="457"/>
  </cols>
  <sheetData>
    <row r="1" spans="1:14">
      <c r="A1" s="811" t="s">
        <v>70</v>
      </c>
    </row>
    <row r="2" spans="1:14" s="744" customFormat="1" ht="15.75" customHeight="1">
      <c r="A2" s="812" t="s">
        <v>663</v>
      </c>
      <c r="B2" s="812"/>
      <c r="C2" s="557"/>
      <c r="D2" s="813"/>
      <c r="E2" s="814"/>
      <c r="F2" s="814"/>
      <c r="G2" s="814"/>
      <c r="H2" s="654"/>
      <c r="I2" s="654"/>
      <c r="J2" s="815"/>
      <c r="K2" s="815"/>
      <c r="L2" s="815"/>
      <c r="M2" s="815"/>
      <c r="N2" s="815"/>
    </row>
    <row r="3" spans="1:14" ht="15.75" customHeight="1">
      <c r="A3" s="812" t="s">
        <v>653</v>
      </c>
      <c r="B3" s="812"/>
      <c r="C3" s="812"/>
      <c r="D3" s="561"/>
      <c r="E3" s="816"/>
      <c r="F3" s="816"/>
      <c r="G3" s="816"/>
      <c r="H3" s="654"/>
    </row>
    <row r="4" spans="1:14" ht="15.75" customHeight="1">
      <c r="A4" s="812" t="s">
        <v>72</v>
      </c>
      <c r="B4" s="812"/>
      <c r="C4" s="812"/>
      <c r="D4" s="561"/>
      <c r="E4" s="816"/>
      <c r="F4" s="816"/>
      <c r="G4" s="816"/>
      <c r="H4" s="654"/>
    </row>
    <row r="5" spans="1:14" ht="15" customHeight="1">
      <c r="A5" s="817"/>
      <c r="B5" s="817"/>
      <c r="C5" s="818"/>
      <c r="D5" s="819"/>
      <c r="E5" s="820"/>
      <c r="F5" s="821"/>
      <c r="G5" s="821"/>
      <c r="H5" s="821"/>
      <c r="I5" s="822" t="s">
        <v>74</v>
      </c>
    </row>
    <row r="6" spans="1:14" ht="12.75" customHeight="1">
      <c r="C6" s="823"/>
      <c r="D6" s="823"/>
      <c r="E6" s="1086"/>
      <c r="F6" s="1087"/>
      <c r="G6" s="1087"/>
      <c r="H6" s="1087"/>
      <c r="I6" s="1087"/>
    </row>
    <row r="7" spans="1:14" ht="12.75" customHeight="1">
      <c r="E7" s="824">
        <v>2012</v>
      </c>
      <c r="F7" s="824">
        <v>2013</v>
      </c>
      <c r="G7" s="824">
        <v>2014</v>
      </c>
      <c r="H7" s="824">
        <v>2015</v>
      </c>
      <c r="I7" s="824">
        <v>2016</v>
      </c>
    </row>
    <row r="8" spans="1:14" ht="12.75" customHeight="1">
      <c r="A8" s="817"/>
      <c r="B8" s="817"/>
      <c r="C8" s="817"/>
      <c r="D8" s="819"/>
      <c r="E8" s="825"/>
      <c r="F8" s="825"/>
      <c r="G8" s="825"/>
      <c r="H8" s="825"/>
      <c r="I8" s="825"/>
    </row>
    <row r="9" spans="1:14" ht="12.75" customHeight="1">
      <c r="D9" s="823"/>
      <c r="E9" s="826"/>
      <c r="F9" s="826"/>
      <c r="G9" s="826"/>
      <c r="H9" s="826"/>
      <c r="I9" s="826"/>
    </row>
    <row r="10" spans="1:14" ht="15" customHeight="1">
      <c r="B10" s="480"/>
      <c r="C10" s="479" t="s">
        <v>86</v>
      </c>
      <c r="D10" s="823"/>
      <c r="E10" s="827">
        <v>2230</v>
      </c>
      <c r="F10" s="827">
        <v>1950</v>
      </c>
      <c r="G10" s="827">
        <v>2050</v>
      </c>
      <c r="H10" s="827">
        <v>2740</v>
      </c>
      <c r="I10" s="827">
        <v>4210</v>
      </c>
      <c r="J10" s="828"/>
    </row>
    <row r="11" spans="1:14" ht="13">
      <c r="B11" s="480"/>
      <c r="C11" s="479"/>
      <c r="D11" s="823"/>
      <c r="E11" s="512"/>
      <c r="F11" s="512"/>
      <c r="G11" s="512"/>
      <c r="H11" s="512"/>
      <c r="I11" s="512"/>
    </row>
    <row r="12" spans="1:14" ht="13">
      <c r="B12" s="484"/>
      <c r="C12" s="461" t="s">
        <v>88</v>
      </c>
      <c r="D12" s="823"/>
      <c r="E12" s="827">
        <v>20</v>
      </c>
      <c r="F12" s="827">
        <v>20</v>
      </c>
      <c r="G12" s="827">
        <v>20</v>
      </c>
      <c r="H12" s="827">
        <v>10</v>
      </c>
      <c r="I12" s="827">
        <v>20</v>
      </c>
    </row>
    <row r="13" spans="1:14" ht="12.75" customHeight="1">
      <c r="A13" s="645" t="s">
        <v>90</v>
      </c>
      <c r="B13" s="484">
        <v>841</v>
      </c>
      <c r="C13" s="457" t="s">
        <v>91</v>
      </c>
      <c r="E13" s="512" t="s">
        <v>89</v>
      </c>
      <c r="F13" s="512">
        <v>0</v>
      </c>
      <c r="G13" s="512">
        <v>0</v>
      </c>
      <c r="H13" s="512">
        <v>0</v>
      </c>
      <c r="I13" s="512">
        <v>0</v>
      </c>
    </row>
    <row r="14" spans="1:14">
      <c r="A14" s="645" t="s">
        <v>92</v>
      </c>
      <c r="B14" s="484">
        <v>840</v>
      </c>
      <c r="C14" s="457" t="s">
        <v>93</v>
      </c>
      <c r="E14" s="512" t="s">
        <v>89</v>
      </c>
      <c r="F14" s="512" t="s">
        <v>89</v>
      </c>
      <c r="G14" s="512" t="s">
        <v>89</v>
      </c>
      <c r="H14" s="512" t="s">
        <v>89</v>
      </c>
      <c r="I14" s="512" t="s">
        <v>89</v>
      </c>
    </row>
    <row r="15" spans="1:14">
      <c r="A15" s="645" t="s">
        <v>530</v>
      </c>
      <c r="B15" s="484">
        <v>390</v>
      </c>
      <c r="C15" s="457" t="s">
        <v>94</v>
      </c>
      <c r="D15" s="823"/>
      <c r="E15" s="512">
        <v>0</v>
      </c>
      <c r="F15" s="512">
        <v>0</v>
      </c>
      <c r="G15" s="512">
        <v>0</v>
      </c>
      <c r="H15" s="512">
        <v>0</v>
      </c>
      <c r="I15" s="512" t="s">
        <v>89</v>
      </c>
    </row>
    <row r="16" spans="1:14">
      <c r="A16" s="645" t="s">
        <v>95</v>
      </c>
      <c r="B16" s="484">
        <v>805</v>
      </c>
      <c r="C16" s="457" t="s">
        <v>96</v>
      </c>
      <c r="D16" s="823"/>
      <c r="E16" s="512">
        <v>0</v>
      </c>
      <c r="F16" s="512">
        <v>0</v>
      </c>
      <c r="G16" s="512">
        <v>0</v>
      </c>
      <c r="H16" s="512">
        <v>0</v>
      </c>
      <c r="I16" s="512">
        <v>0</v>
      </c>
    </row>
    <row r="17" spans="1:9">
      <c r="A17" s="645" t="s">
        <v>97</v>
      </c>
      <c r="B17" s="484">
        <v>806</v>
      </c>
      <c r="C17" s="457" t="s">
        <v>98</v>
      </c>
      <c r="E17" s="512" t="s">
        <v>89</v>
      </c>
      <c r="F17" s="512" t="s">
        <v>89</v>
      </c>
      <c r="G17" s="512" t="s">
        <v>89</v>
      </c>
      <c r="H17" s="512">
        <v>0</v>
      </c>
      <c r="I17" s="512" t="s">
        <v>89</v>
      </c>
    </row>
    <row r="18" spans="1:9">
      <c r="A18" s="645" t="s">
        <v>99</v>
      </c>
      <c r="B18" s="484">
        <v>391</v>
      </c>
      <c r="C18" s="457" t="s">
        <v>100</v>
      </c>
      <c r="E18" s="512">
        <v>10</v>
      </c>
      <c r="F18" s="512">
        <v>5</v>
      </c>
      <c r="G18" s="512">
        <v>5</v>
      </c>
      <c r="H18" s="512" t="s">
        <v>89</v>
      </c>
      <c r="I18" s="512" t="s">
        <v>89</v>
      </c>
    </row>
    <row r="19" spans="1:9">
      <c r="A19" s="645" t="s">
        <v>101</v>
      </c>
      <c r="B19" s="484">
        <v>392</v>
      </c>
      <c r="C19" s="457" t="s">
        <v>102</v>
      </c>
      <c r="E19" s="512">
        <v>0</v>
      </c>
      <c r="F19" s="512">
        <v>0</v>
      </c>
      <c r="G19" s="512">
        <v>0</v>
      </c>
      <c r="H19" s="512">
        <v>0</v>
      </c>
      <c r="I19" s="512" t="s">
        <v>89</v>
      </c>
    </row>
    <row r="20" spans="1:9">
      <c r="A20" s="645" t="s">
        <v>531</v>
      </c>
      <c r="B20" s="484">
        <v>929</v>
      </c>
      <c r="C20" s="457" t="s">
        <v>103</v>
      </c>
      <c r="E20" s="512" t="s">
        <v>89</v>
      </c>
      <c r="F20" s="512" t="s">
        <v>89</v>
      </c>
      <c r="G20" s="512">
        <v>0</v>
      </c>
      <c r="H20" s="512">
        <v>0</v>
      </c>
      <c r="I20" s="512">
        <v>0</v>
      </c>
    </row>
    <row r="21" spans="1:9">
      <c r="A21" s="645" t="s">
        <v>104</v>
      </c>
      <c r="B21" s="484">
        <v>807</v>
      </c>
      <c r="C21" s="457" t="s">
        <v>105</v>
      </c>
      <c r="E21" s="512" t="s">
        <v>89</v>
      </c>
      <c r="F21" s="512" t="s">
        <v>89</v>
      </c>
      <c r="G21" s="512" t="s">
        <v>89</v>
      </c>
      <c r="H21" s="512">
        <v>0</v>
      </c>
      <c r="I21" s="512">
        <v>0</v>
      </c>
    </row>
    <row r="22" spans="1:9">
      <c r="A22" s="645" t="s">
        <v>106</v>
      </c>
      <c r="B22" s="484">
        <v>393</v>
      </c>
      <c r="C22" s="457" t="s">
        <v>107</v>
      </c>
      <c r="E22" s="512">
        <v>0</v>
      </c>
      <c r="F22" s="512">
        <v>0</v>
      </c>
      <c r="G22" s="512">
        <v>0</v>
      </c>
      <c r="H22" s="512">
        <v>0</v>
      </c>
      <c r="I22" s="512">
        <v>0</v>
      </c>
    </row>
    <row r="23" spans="1:9">
      <c r="A23" s="645" t="s">
        <v>108</v>
      </c>
      <c r="B23" s="484">
        <v>808</v>
      </c>
      <c r="C23" s="457" t="s">
        <v>109</v>
      </c>
      <c r="D23" s="823"/>
      <c r="E23" s="512" t="s">
        <v>89</v>
      </c>
      <c r="F23" s="512" t="s">
        <v>89</v>
      </c>
      <c r="G23" s="512" t="s">
        <v>89</v>
      </c>
      <c r="H23" s="512" t="s">
        <v>89</v>
      </c>
      <c r="I23" s="512" t="s">
        <v>89</v>
      </c>
    </row>
    <row r="24" spans="1:9">
      <c r="A24" s="645" t="s">
        <v>110</v>
      </c>
      <c r="B24" s="484">
        <v>394</v>
      </c>
      <c r="C24" s="457" t="s">
        <v>111</v>
      </c>
      <c r="D24" s="456"/>
      <c r="E24" s="512">
        <v>0</v>
      </c>
      <c r="F24" s="512">
        <v>0</v>
      </c>
      <c r="G24" s="512">
        <v>0</v>
      </c>
      <c r="H24" s="512">
        <v>0</v>
      </c>
      <c r="I24" s="512" t="s">
        <v>89</v>
      </c>
    </row>
    <row r="25" spans="1:9">
      <c r="A25" s="127"/>
      <c r="B25" s="484"/>
      <c r="C25" s="829"/>
      <c r="D25" s="456"/>
      <c r="E25" s="512"/>
      <c r="F25" s="512"/>
      <c r="G25" s="512"/>
      <c r="H25" s="512"/>
      <c r="I25" s="512"/>
    </row>
    <row r="26" spans="1:9" ht="13">
      <c r="A26" s="127"/>
      <c r="B26" s="484"/>
      <c r="C26" s="461" t="s">
        <v>112</v>
      </c>
      <c r="D26" s="456"/>
      <c r="E26" s="827">
        <v>90</v>
      </c>
      <c r="F26" s="827">
        <v>60</v>
      </c>
      <c r="G26" s="827">
        <v>50</v>
      </c>
      <c r="H26" s="827">
        <v>60</v>
      </c>
      <c r="I26" s="827">
        <v>100</v>
      </c>
    </row>
    <row r="27" spans="1:9">
      <c r="A27" s="127" t="s">
        <v>113</v>
      </c>
      <c r="B27" s="484">
        <v>889</v>
      </c>
      <c r="C27" s="457" t="s">
        <v>114</v>
      </c>
      <c r="D27" s="830"/>
      <c r="E27" s="512" t="s">
        <v>89</v>
      </c>
      <c r="F27" s="512">
        <v>0</v>
      </c>
      <c r="G27" s="512" t="s">
        <v>89</v>
      </c>
      <c r="H27" s="512" t="s">
        <v>89</v>
      </c>
      <c r="I27" s="512">
        <v>0</v>
      </c>
    </row>
    <row r="28" spans="1:9">
      <c r="A28" s="127" t="s">
        <v>115</v>
      </c>
      <c r="B28" s="484">
        <v>890</v>
      </c>
      <c r="C28" s="457" t="s">
        <v>116</v>
      </c>
      <c r="D28" s="456"/>
      <c r="E28" s="512">
        <v>0</v>
      </c>
      <c r="F28" s="512">
        <v>0</v>
      </c>
      <c r="G28" s="512">
        <v>0</v>
      </c>
      <c r="H28" s="512">
        <v>0</v>
      </c>
      <c r="I28" s="512">
        <v>0</v>
      </c>
    </row>
    <row r="29" spans="1:9">
      <c r="A29" s="127" t="s">
        <v>117</v>
      </c>
      <c r="B29" s="484">
        <v>350</v>
      </c>
      <c r="C29" s="457" t="s">
        <v>118</v>
      </c>
      <c r="D29" s="456"/>
      <c r="E29" s="512">
        <v>0</v>
      </c>
      <c r="F29" s="512">
        <v>0</v>
      </c>
      <c r="G29" s="512">
        <v>0</v>
      </c>
      <c r="H29" s="512">
        <v>0</v>
      </c>
      <c r="I29" s="512" t="s">
        <v>89</v>
      </c>
    </row>
    <row r="30" spans="1:9">
      <c r="A30" s="127" t="s">
        <v>119</v>
      </c>
      <c r="B30" s="484">
        <v>351</v>
      </c>
      <c r="C30" s="457" t="s">
        <v>120</v>
      </c>
      <c r="D30" s="456"/>
      <c r="E30" s="512" t="s">
        <v>89</v>
      </c>
      <c r="F30" s="512" t="s">
        <v>89</v>
      </c>
      <c r="G30" s="512" t="s">
        <v>89</v>
      </c>
      <c r="H30" s="512" t="s">
        <v>89</v>
      </c>
      <c r="I30" s="512" t="s">
        <v>89</v>
      </c>
    </row>
    <row r="31" spans="1:9">
      <c r="A31" s="127" t="s">
        <v>121</v>
      </c>
      <c r="B31" s="484">
        <v>895</v>
      </c>
      <c r="C31" s="457" t="s">
        <v>122</v>
      </c>
      <c r="D31" s="456"/>
      <c r="E31" s="512">
        <v>5</v>
      </c>
      <c r="F31" s="512" t="s">
        <v>89</v>
      </c>
      <c r="G31" s="512" t="s">
        <v>89</v>
      </c>
      <c r="H31" s="512" t="s">
        <v>89</v>
      </c>
      <c r="I31" s="512" t="s">
        <v>89</v>
      </c>
    </row>
    <row r="32" spans="1:9">
      <c r="A32" s="127" t="s">
        <v>123</v>
      </c>
      <c r="B32" s="484">
        <v>896</v>
      </c>
      <c r="C32" s="457" t="s">
        <v>415</v>
      </c>
      <c r="D32" s="456"/>
      <c r="E32" s="512">
        <v>0</v>
      </c>
      <c r="F32" s="512">
        <v>0</v>
      </c>
      <c r="G32" s="512" t="s">
        <v>89</v>
      </c>
      <c r="H32" s="512" t="s">
        <v>89</v>
      </c>
      <c r="I32" s="512" t="s">
        <v>89</v>
      </c>
    </row>
    <row r="33" spans="1:9">
      <c r="A33" s="127" t="s">
        <v>125</v>
      </c>
      <c r="B33" s="484">
        <v>909</v>
      </c>
      <c r="C33" s="457" t="s">
        <v>126</v>
      </c>
      <c r="D33" s="456"/>
      <c r="E33" s="512" t="s">
        <v>89</v>
      </c>
      <c r="F33" s="512">
        <v>0</v>
      </c>
      <c r="G33" s="512">
        <v>0</v>
      </c>
      <c r="H33" s="512">
        <v>0</v>
      </c>
      <c r="I33" s="512">
        <v>0</v>
      </c>
    </row>
    <row r="34" spans="1:9">
      <c r="A34" s="127" t="s">
        <v>127</v>
      </c>
      <c r="B34" s="484">
        <v>876</v>
      </c>
      <c r="C34" s="457" t="s">
        <v>128</v>
      </c>
      <c r="D34" s="456"/>
      <c r="E34" s="512" t="s">
        <v>89</v>
      </c>
      <c r="F34" s="512" t="s">
        <v>89</v>
      </c>
      <c r="G34" s="512" t="s">
        <v>89</v>
      </c>
      <c r="H34" s="512" t="s">
        <v>89</v>
      </c>
      <c r="I34" s="512" t="s">
        <v>89</v>
      </c>
    </row>
    <row r="35" spans="1:9">
      <c r="A35" s="127" t="s">
        <v>129</v>
      </c>
      <c r="B35" s="484">
        <v>340</v>
      </c>
      <c r="C35" s="457" t="s">
        <v>130</v>
      </c>
      <c r="D35" s="456"/>
      <c r="E35" s="512">
        <v>0</v>
      </c>
      <c r="F35" s="512">
        <v>0</v>
      </c>
      <c r="G35" s="512">
        <v>0</v>
      </c>
      <c r="H35" s="512" t="s">
        <v>89</v>
      </c>
      <c r="I35" s="512" t="s">
        <v>89</v>
      </c>
    </row>
    <row r="36" spans="1:9">
      <c r="A36" s="127" t="s">
        <v>131</v>
      </c>
      <c r="B36" s="484">
        <v>888</v>
      </c>
      <c r="C36" s="457" t="s">
        <v>132</v>
      </c>
      <c r="D36" s="456"/>
      <c r="E36" s="512" t="s">
        <v>89</v>
      </c>
      <c r="F36" s="512" t="s">
        <v>89</v>
      </c>
      <c r="G36" s="512" t="s">
        <v>89</v>
      </c>
      <c r="H36" s="512" t="s">
        <v>89</v>
      </c>
      <c r="I36" s="512">
        <v>5</v>
      </c>
    </row>
    <row r="37" spans="1:9">
      <c r="A37" s="127" t="s">
        <v>133</v>
      </c>
      <c r="B37" s="484">
        <v>341</v>
      </c>
      <c r="C37" s="457" t="s">
        <v>134</v>
      </c>
      <c r="D37" s="456"/>
      <c r="E37" s="512">
        <v>10</v>
      </c>
      <c r="F37" s="512">
        <v>10</v>
      </c>
      <c r="G37" s="512">
        <v>10</v>
      </c>
      <c r="H37" s="512">
        <v>10</v>
      </c>
      <c r="I37" s="512">
        <v>15</v>
      </c>
    </row>
    <row r="38" spans="1:9">
      <c r="A38" s="127" t="s">
        <v>135</v>
      </c>
      <c r="B38" s="484">
        <v>352</v>
      </c>
      <c r="C38" s="457" t="s">
        <v>136</v>
      </c>
      <c r="D38" s="456"/>
      <c r="E38" s="512">
        <v>40</v>
      </c>
      <c r="F38" s="512">
        <v>25</v>
      </c>
      <c r="G38" s="512">
        <v>20</v>
      </c>
      <c r="H38" s="512">
        <v>20</v>
      </c>
      <c r="I38" s="512">
        <v>30</v>
      </c>
    </row>
    <row r="39" spans="1:9">
      <c r="A39" s="127" t="s">
        <v>137</v>
      </c>
      <c r="B39" s="484">
        <v>353</v>
      </c>
      <c r="C39" s="457" t="s">
        <v>138</v>
      </c>
      <c r="D39" s="456"/>
      <c r="E39" s="512" t="s">
        <v>89</v>
      </c>
      <c r="F39" s="512" t="s">
        <v>89</v>
      </c>
      <c r="G39" s="512" t="s">
        <v>89</v>
      </c>
      <c r="H39" s="512" t="s">
        <v>89</v>
      </c>
      <c r="I39" s="512" t="s">
        <v>89</v>
      </c>
    </row>
    <row r="40" spans="1:9">
      <c r="A40" s="127" t="s">
        <v>139</v>
      </c>
      <c r="B40" s="484">
        <v>354</v>
      </c>
      <c r="C40" s="457" t="s">
        <v>140</v>
      </c>
      <c r="D40" s="823"/>
      <c r="E40" s="512" t="s">
        <v>89</v>
      </c>
      <c r="F40" s="512" t="s">
        <v>89</v>
      </c>
      <c r="G40" s="512" t="s">
        <v>89</v>
      </c>
      <c r="H40" s="512" t="s">
        <v>89</v>
      </c>
      <c r="I40" s="512" t="s">
        <v>89</v>
      </c>
    </row>
    <row r="41" spans="1:9">
      <c r="A41" s="127" t="s">
        <v>141</v>
      </c>
      <c r="B41" s="484">
        <v>355</v>
      </c>
      <c r="C41" s="457" t="s">
        <v>142</v>
      </c>
      <c r="E41" s="512" t="s">
        <v>89</v>
      </c>
      <c r="F41" s="512">
        <v>0</v>
      </c>
      <c r="G41" s="512" t="s">
        <v>89</v>
      </c>
      <c r="H41" s="512" t="s">
        <v>89</v>
      </c>
      <c r="I41" s="512">
        <v>10</v>
      </c>
    </row>
    <row r="42" spans="1:9">
      <c r="A42" s="127" t="s">
        <v>143</v>
      </c>
      <c r="B42" s="484">
        <v>343</v>
      </c>
      <c r="C42" s="457" t="s">
        <v>144</v>
      </c>
      <c r="E42" s="512">
        <v>0</v>
      </c>
      <c r="F42" s="512">
        <v>0</v>
      </c>
      <c r="G42" s="512">
        <v>0</v>
      </c>
      <c r="H42" s="512" t="s">
        <v>89</v>
      </c>
      <c r="I42" s="512" t="s">
        <v>89</v>
      </c>
    </row>
    <row r="43" spans="1:9">
      <c r="A43" s="127" t="s">
        <v>145</v>
      </c>
      <c r="B43" s="484">
        <v>342</v>
      </c>
      <c r="C43" s="457" t="s">
        <v>416</v>
      </c>
      <c r="E43" s="512">
        <v>0</v>
      </c>
      <c r="F43" s="512">
        <v>0</v>
      </c>
      <c r="G43" s="512" t="s">
        <v>89</v>
      </c>
      <c r="H43" s="512" t="s">
        <v>89</v>
      </c>
      <c r="I43" s="512" t="s">
        <v>89</v>
      </c>
    </row>
    <row r="44" spans="1:9">
      <c r="A44" s="127" t="s">
        <v>147</v>
      </c>
      <c r="B44" s="484">
        <v>356</v>
      </c>
      <c r="C44" s="457" t="s">
        <v>148</v>
      </c>
      <c r="E44" s="512" t="s">
        <v>89</v>
      </c>
      <c r="F44" s="512" t="s">
        <v>89</v>
      </c>
      <c r="G44" s="512" t="s">
        <v>89</v>
      </c>
      <c r="H44" s="512">
        <v>0</v>
      </c>
      <c r="I44" s="512" t="s">
        <v>89</v>
      </c>
    </row>
    <row r="45" spans="1:9">
      <c r="A45" s="127" t="s">
        <v>149</v>
      </c>
      <c r="B45" s="484">
        <v>357</v>
      </c>
      <c r="C45" s="457" t="s">
        <v>150</v>
      </c>
      <c r="E45" s="512">
        <v>0</v>
      </c>
      <c r="F45" s="512">
        <v>0</v>
      </c>
      <c r="G45" s="512">
        <v>0</v>
      </c>
      <c r="H45" s="512">
        <v>0</v>
      </c>
      <c r="I45" s="512">
        <v>0</v>
      </c>
    </row>
    <row r="46" spans="1:9">
      <c r="A46" s="127" t="s">
        <v>151</v>
      </c>
      <c r="B46" s="484">
        <v>358</v>
      </c>
      <c r="C46" s="457" t="s">
        <v>152</v>
      </c>
      <c r="E46" s="512" t="s">
        <v>89</v>
      </c>
      <c r="F46" s="512" t="s">
        <v>89</v>
      </c>
      <c r="G46" s="512" t="s">
        <v>89</v>
      </c>
      <c r="H46" s="512">
        <v>0</v>
      </c>
      <c r="I46" s="512">
        <v>0</v>
      </c>
    </row>
    <row r="47" spans="1:9">
      <c r="A47" s="127" t="s">
        <v>153</v>
      </c>
      <c r="B47" s="484">
        <v>877</v>
      </c>
      <c r="C47" s="457" t="s">
        <v>154</v>
      </c>
      <c r="E47" s="512" t="s">
        <v>89</v>
      </c>
      <c r="F47" s="512" t="s">
        <v>89</v>
      </c>
      <c r="G47" s="512" t="s">
        <v>89</v>
      </c>
      <c r="H47" s="512" t="s">
        <v>89</v>
      </c>
      <c r="I47" s="512" t="s">
        <v>89</v>
      </c>
    </row>
    <row r="48" spans="1:9">
      <c r="A48" s="127" t="s">
        <v>155</v>
      </c>
      <c r="B48" s="484">
        <v>359</v>
      </c>
      <c r="C48" s="457" t="s">
        <v>156</v>
      </c>
      <c r="E48" s="512">
        <v>0</v>
      </c>
      <c r="F48" s="512">
        <v>0</v>
      </c>
      <c r="G48" s="512">
        <v>0</v>
      </c>
      <c r="H48" s="512">
        <v>0</v>
      </c>
      <c r="I48" s="512" t="s">
        <v>89</v>
      </c>
    </row>
    <row r="49" spans="1:9">
      <c r="A49" s="127" t="s">
        <v>157</v>
      </c>
      <c r="B49" s="484">
        <v>344</v>
      </c>
      <c r="C49" s="457" t="s">
        <v>158</v>
      </c>
      <c r="E49" s="512" t="s">
        <v>89</v>
      </c>
      <c r="F49" s="512" t="s">
        <v>89</v>
      </c>
      <c r="G49" s="512">
        <v>0</v>
      </c>
      <c r="H49" s="512">
        <v>0</v>
      </c>
      <c r="I49" s="512" t="s">
        <v>89</v>
      </c>
    </row>
    <row r="50" spans="1:9">
      <c r="B50" s="484"/>
      <c r="E50" s="512"/>
      <c r="F50" s="512"/>
      <c r="G50" s="512"/>
      <c r="H50" s="512"/>
      <c r="I50" s="512"/>
    </row>
    <row r="51" spans="1:9" s="654" customFormat="1" ht="14.5"/>
    <row r="52" spans="1:9" ht="13">
      <c r="B52" s="484"/>
      <c r="C52" s="461" t="s">
        <v>159</v>
      </c>
      <c r="E52" s="827">
        <v>90</v>
      </c>
      <c r="F52" s="827">
        <v>60</v>
      </c>
      <c r="G52" s="827">
        <v>50</v>
      </c>
      <c r="H52" s="827">
        <v>70</v>
      </c>
      <c r="I52" s="827">
        <v>110</v>
      </c>
    </row>
    <row r="53" spans="1:9">
      <c r="A53" s="127" t="s">
        <v>160</v>
      </c>
      <c r="B53" s="484">
        <v>370</v>
      </c>
      <c r="C53" s="457" t="s">
        <v>161</v>
      </c>
      <c r="E53" s="512" t="s">
        <v>89</v>
      </c>
      <c r="F53" s="512" t="s">
        <v>89</v>
      </c>
      <c r="G53" s="512" t="s">
        <v>89</v>
      </c>
      <c r="H53" s="512" t="s">
        <v>89</v>
      </c>
      <c r="I53" s="512" t="s">
        <v>89</v>
      </c>
    </row>
    <row r="54" spans="1:9">
      <c r="A54" s="127" t="s">
        <v>162</v>
      </c>
      <c r="B54" s="484">
        <v>380</v>
      </c>
      <c r="C54" s="457" t="s">
        <v>163</v>
      </c>
      <c r="E54" s="512">
        <v>10</v>
      </c>
      <c r="F54" s="512">
        <v>10</v>
      </c>
      <c r="G54" s="512">
        <v>10</v>
      </c>
      <c r="H54" s="512">
        <v>5</v>
      </c>
      <c r="I54" s="512">
        <v>5</v>
      </c>
    </row>
    <row r="55" spans="1:9">
      <c r="A55" s="127" t="s">
        <v>164</v>
      </c>
      <c r="B55" s="484">
        <v>381</v>
      </c>
      <c r="C55" s="457" t="s">
        <v>165</v>
      </c>
      <c r="E55" s="512" t="s">
        <v>89</v>
      </c>
      <c r="F55" s="512" t="s">
        <v>89</v>
      </c>
      <c r="G55" s="512">
        <v>0</v>
      </c>
      <c r="H55" s="512">
        <v>0</v>
      </c>
      <c r="I55" s="512">
        <v>10</v>
      </c>
    </row>
    <row r="56" spans="1:9">
      <c r="A56" s="127" t="s">
        <v>166</v>
      </c>
      <c r="B56" s="484">
        <v>371</v>
      </c>
      <c r="C56" s="457" t="s">
        <v>167</v>
      </c>
      <c r="E56" s="512" t="s">
        <v>89</v>
      </c>
      <c r="F56" s="512">
        <v>5</v>
      </c>
      <c r="G56" s="512" t="s">
        <v>89</v>
      </c>
      <c r="H56" s="512">
        <v>0</v>
      </c>
      <c r="I56" s="512" t="s">
        <v>89</v>
      </c>
    </row>
    <row r="57" spans="1:9">
      <c r="A57" s="127" t="s">
        <v>168</v>
      </c>
      <c r="B57" s="484">
        <v>811</v>
      </c>
      <c r="C57" s="457" t="s">
        <v>169</v>
      </c>
      <c r="E57" s="512" t="s">
        <v>89</v>
      </c>
      <c r="F57" s="512" t="s">
        <v>89</v>
      </c>
      <c r="G57" s="512">
        <v>0</v>
      </c>
      <c r="H57" s="512">
        <v>0</v>
      </c>
      <c r="I57" s="512" t="s">
        <v>89</v>
      </c>
    </row>
    <row r="58" spans="1:9">
      <c r="A58" s="127" t="s">
        <v>170</v>
      </c>
      <c r="B58" s="484">
        <v>810</v>
      </c>
      <c r="C58" s="457" t="s">
        <v>171</v>
      </c>
      <c r="E58" s="512" t="s">
        <v>89</v>
      </c>
      <c r="F58" s="512" t="s">
        <v>89</v>
      </c>
      <c r="G58" s="512" t="s">
        <v>89</v>
      </c>
      <c r="H58" s="512" t="s">
        <v>89</v>
      </c>
      <c r="I58" s="512">
        <v>5</v>
      </c>
    </row>
    <row r="59" spans="1:9">
      <c r="A59" s="127" t="s">
        <v>172</v>
      </c>
      <c r="B59" s="484">
        <v>382</v>
      </c>
      <c r="C59" s="457" t="s">
        <v>173</v>
      </c>
      <c r="E59" s="512" t="s">
        <v>89</v>
      </c>
      <c r="F59" s="512" t="s">
        <v>89</v>
      </c>
      <c r="G59" s="512" t="s">
        <v>89</v>
      </c>
      <c r="H59" s="512" t="s">
        <v>89</v>
      </c>
      <c r="I59" s="512" t="s">
        <v>89</v>
      </c>
    </row>
    <row r="60" spans="1:9">
      <c r="A60" s="127" t="s">
        <v>174</v>
      </c>
      <c r="B60" s="484">
        <v>383</v>
      </c>
      <c r="C60" s="457" t="s">
        <v>175</v>
      </c>
      <c r="E60" s="512">
        <v>35</v>
      </c>
      <c r="F60" s="512">
        <v>20</v>
      </c>
      <c r="G60" s="512">
        <v>15</v>
      </c>
      <c r="H60" s="512">
        <v>15</v>
      </c>
      <c r="I60" s="512">
        <v>30</v>
      </c>
    </row>
    <row r="61" spans="1:9">
      <c r="A61" s="127" t="s">
        <v>176</v>
      </c>
      <c r="B61" s="484">
        <v>812</v>
      </c>
      <c r="C61" s="457" t="s">
        <v>177</v>
      </c>
      <c r="E61" s="512">
        <v>0</v>
      </c>
      <c r="F61" s="512" t="s">
        <v>89</v>
      </c>
      <c r="G61" s="512">
        <v>0</v>
      </c>
      <c r="H61" s="512" t="s">
        <v>89</v>
      </c>
      <c r="I61" s="512">
        <v>5</v>
      </c>
    </row>
    <row r="62" spans="1:9">
      <c r="A62" s="127" t="s">
        <v>178</v>
      </c>
      <c r="B62" s="484">
        <v>813</v>
      </c>
      <c r="C62" s="457" t="s">
        <v>179</v>
      </c>
      <c r="E62" s="512">
        <v>0</v>
      </c>
      <c r="F62" s="512" t="s">
        <v>89</v>
      </c>
      <c r="G62" s="512" t="s">
        <v>89</v>
      </c>
      <c r="H62" s="512" t="s">
        <v>89</v>
      </c>
      <c r="I62" s="512" t="s">
        <v>89</v>
      </c>
    </row>
    <row r="63" spans="1:9">
      <c r="A63" s="127" t="s">
        <v>180</v>
      </c>
      <c r="B63" s="484">
        <v>815</v>
      </c>
      <c r="C63" s="457" t="s">
        <v>181</v>
      </c>
      <c r="E63" s="512" t="s">
        <v>89</v>
      </c>
      <c r="F63" s="512" t="s">
        <v>89</v>
      </c>
      <c r="G63" s="512" t="s">
        <v>89</v>
      </c>
      <c r="H63" s="512" t="s">
        <v>89</v>
      </c>
      <c r="I63" s="512" t="s">
        <v>89</v>
      </c>
    </row>
    <row r="64" spans="1:9">
      <c r="A64" s="127" t="s">
        <v>182</v>
      </c>
      <c r="B64" s="484">
        <v>372</v>
      </c>
      <c r="C64" s="457" t="s">
        <v>183</v>
      </c>
      <c r="E64" s="512" t="s">
        <v>89</v>
      </c>
      <c r="F64" s="512" t="s">
        <v>89</v>
      </c>
      <c r="G64" s="512" t="s">
        <v>89</v>
      </c>
      <c r="H64" s="512" t="s">
        <v>89</v>
      </c>
      <c r="I64" s="512" t="s">
        <v>89</v>
      </c>
    </row>
    <row r="65" spans="1:9">
      <c r="A65" s="127" t="s">
        <v>184</v>
      </c>
      <c r="B65" s="484">
        <v>373</v>
      </c>
      <c r="C65" s="457" t="s">
        <v>185</v>
      </c>
      <c r="E65" s="512">
        <v>10</v>
      </c>
      <c r="F65" s="512" t="s">
        <v>89</v>
      </c>
      <c r="G65" s="512">
        <v>5</v>
      </c>
      <c r="H65" s="512">
        <v>15</v>
      </c>
      <c r="I65" s="512">
        <v>25</v>
      </c>
    </row>
    <row r="66" spans="1:9">
      <c r="A66" s="127" t="s">
        <v>186</v>
      </c>
      <c r="B66" s="484">
        <v>384</v>
      </c>
      <c r="C66" s="457" t="s">
        <v>187</v>
      </c>
      <c r="E66" s="512">
        <v>10</v>
      </c>
      <c r="F66" s="512" t="s">
        <v>89</v>
      </c>
      <c r="G66" s="512">
        <v>10</v>
      </c>
      <c r="H66" s="512">
        <v>15</v>
      </c>
      <c r="I66" s="512">
        <v>5</v>
      </c>
    </row>
    <row r="67" spans="1:9">
      <c r="A67" s="127" t="s">
        <v>188</v>
      </c>
      <c r="B67" s="484">
        <v>816</v>
      </c>
      <c r="C67" s="457" t="s">
        <v>189</v>
      </c>
      <c r="E67" s="512">
        <v>0</v>
      </c>
      <c r="F67" s="512">
        <v>0</v>
      </c>
      <c r="G67" s="512">
        <v>0</v>
      </c>
      <c r="H67" s="512">
        <v>0</v>
      </c>
      <c r="I67" s="512">
        <v>0</v>
      </c>
    </row>
    <row r="68" spans="1:9">
      <c r="A68" s="127"/>
      <c r="B68" s="484"/>
      <c r="C68" s="829"/>
      <c r="E68" s="512"/>
      <c r="F68" s="512"/>
      <c r="G68" s="512"/>
      <c r="H68" s="512"/>
      <c r="I68" s="512"/>
    </row>
    <row r="69" spans="1:9" ht="13">
      <c r="A69" s="127"/>
      <c r="B69" s="484"/>
      <c r="C69" s="461" t="s">
        <v>190</v>
      </c>
      <c r="E69" s="827">
        <v>160</v>
      </c>
      <c r="F69" s="827">
        <v>120</v>
      </c>
      <c r="G69" s="827">
        <v>140</v>
      </c>
      <c r="H69" s="827">
        <v>190</v>
      </c>
      <c r="I69" s="827">
        <v>280</v>
      </c>
    </row>
    <row r="70" spans="1:9">
      <c r="A70" s="127" t="s">
        <v>191</v>
      </c>
      <c r="B70" s="484">
        <v>831</v>
      </c>
      <c r="C70" s="457" t="s">
        <v>192</v>
      </c>
      <c r="E70" s="512">
        <v>10</v>
      </c>
      <c r="F70" s="512" t="s">
        <v>89</v>
      </c>
      <c r="G70" s="512" t="s">
        <v>89</v>
      </c>
      <c r="H70" s="512" t="s">
        <v>89</v>
      </c>
      <c r="I70" s="512">
        <v>10</v>
      </c>
    </row>
    <row r="71" spans="1:9">
      <c r="A71" s="127" t="s">
        <v>193</v>
      </c>
      <c r="B71" s="484">
        <v>830</v>
      </c>
      <c r="C71" s="457" t="s">
        <v>194</v>
      </c>
      <c r="E71" s="512" t="s">
        <v>89</v>
      </c>
      <c r="F71" s="512" t="s">
        <v>89</v>
      </c>
      <c r="G71" s="512" t="s">
        <v>89</v>
      </c>
      <c r="H71" s="512" t="s">
        <v>89</v>
      </c>
      <c r="I71" s="512">
        <v>10</v>
      </c>
    </row>
    <row r="72" spans="1:9">
      <c r="A72" s="127" t="s">
        <v>195</v>
      </c>
      <c r="B72" s="484">
        <v>856</v>
      </c>
      <c r="C72" s="457" t="s">
        <v>196</v>
      </c>
      <c r="E72" s="512" t="s">
        <v>89</v>
      </c>
      <c r="F72" s="512" t="s">
        <v>89</v>
      </c>
      <c r="G72" s="512">
        <v>0</v>
      </c>
      <c r="H72" s="512" t="s">
        <v>89</v>
      </c>
      <c r="I72" s="512" t="s">
        <v>89</v>
      </c>
    </row>
    <row r="73" spans="1:9">
      <c r="A73" s="127" t="s">
        <v>197</v>
      </c>
      <c r="B73" s="484">
        <v>855</v>
      </c>
      <c r="C73" s="457" t="s">
        <v>198</v>
      </c>
      <c r="E73" s="512">
        <v>10</v>
      </c>
      <c r="F73" s="512">
        <v>10</v>
      </c>
      <c r="G73" s="512">
        <v>10</v>
      </c>
      <c r="H73" s="512">
        <v>10</v>
      </c>
      <c r="I73" s="512">
        <v>25</v>
      </c>
    </row>
    <row r="74" spans="1:9">
      <c r="A74" s="127" t="s">
        <v>199</v>
      </c>
      <c r="B74" s="484">
        <v>925</v>
      </c>
      <c r="C74" s="457" t="s">
        <v>200</v>
      </c>
      <c r="E74" s="512">
        <v>10</v>
      </c>
      <c r="F74" s="512">
        <v>5</v>
      </c>
      <c r="G74" s="512">
        <v>5</v>
      </c>
      <c r="H74" s="512">
        <v>25</v>
      </c>
      <c r="I74" s="512">
        <v>35</v>
      </c>
    </row>
    <row r="75" spans="1:9">
      <c r="A75" s="127" t="s">
        <v>201</v>
      </c>
      <c r="B75" s="484">
        <v>928</v>
      </c>
      <c r="C75" s="457" t="s">
        <v>202</v>
      </c>
      <c r="E75" s="512">
        <v>85</v>
      </c>
      <c r="F75" s="512">
        <v>70</v>
      </c>
      <c r="G75" s="512">
        <v>85</v>
      </c>
      <c r="H75" s="512">
        <v>100</v>
      </c>
      <c r="I75" s="512">
        <v>140</v>
      </c>
    </row>
    <row r="76" spans="1:9">
      <c r="A76" s="127" t="s">
        <v>203</v>
      </c>
      <c r="B76" s="484">
        <v>892</v>
      </c>
      <c r="C76" s="457" t="s">
        <v>204</v>
      </c>
      <c r="E76" s="512">
        <v>15</v>
      </c>
      <c r="F76" s="512">
        <v>10</v>
      </c>
      <c r="G76" s="512">
        <v>5</v>
      </c>
      <c r="H76" s="512">
        <v>10</v>
      </c>
      <c r="I76" s="512">
        <v>15</v>
      </c>
    </row>
    <row r="77" spans="1:9">
      <c r="A77" s="127" t="s">
        <v>205</v>
      </c>
      <c r="B77" s="484">
        <v>891</v>
      </c>
      <c r="C77" s="457" t="s">
        <v>206</v>
      </c>
      <c r="E77" s="512">
        <v>20</v>
      </c>
      <c r="F77" s="512">
        <v>15</v>
      </c>
      <c r="G77" s="512">
        <v>20</v>
      </c>
      <c r="H77" s="512">
        <v>30</v>
      </c>
      <c r="I77" s="512">
        <v>40</v>
      </c>
    </row>
    <row r="78" spans="1:9">
      <c r="A78" s="127" t="s">
        <v>207</v>
      </c>
      <c r="B78" s="484">
        <v>857</v>
      </c>
      <c r="C78" s="457" t="s">
        <v>208</v>
      </c>
      <c r="E78" s="512" t="s">
        <v>89</v>
      </c>
      <c r="F78" s="512" t="s">
        <v>89</v>
      </c>
      <c r="G78" s="512" t="s">
        <v>89</v>
      </c>
      <c r="H78" s="512">
        <v>0</v>
      </c>
      <c r="I78" s="512" t="s">
        <v>89</v>
      </c>
    </row>
    <row r="79" spans="1:9">
      <c r="A79" s="127"/>
      <c r="B79" s="491"/>
      <c r="C79" s="829"/>
      <c r="E79" s="512"/>
      <c r="F79" s="512"/>
      <c r="G79" s="512"/>
      <c r="H79" s="512"/>
      <c r="I79" s="512"/>
    </row>
    <row r="80" spans="1:9" ht="13">
      <c r="A80" s="127"/>
      <c r="B80" s="484"/>
      <c r="C80" s="461" t="s">
        <v>209</v>
      </c>
      <c r="E80" s="827">
        <v>270</v>
      </c>
      <c r="F80" s="827">
        <v>190</v>
      </c>
      <c r="G80" s="827">
        <v>130</v>
      </c>
      <c r="H80" s="827">
        <v>170</v>
      </c>
      <c r="I80" s="827">
        <v>370</v>
      </c>
    </row>
    <row r="81" spans="1:9">
      <c r="A81" s="127" t="s">
        <v>210</v>
      </c>
      <c r="B81" s="484">
        <v>330</v>
      </c>
      <c r="C81" s="457" t="s">
        <v>211</v>
      </c>
      <c r="E81" s="512">
        <v>30</v>
      </c>
      <c r="F81" s="512">
        <v>20</v>
      </c>
      <c r="G81" s="512">
        <v>15</v>
      </c>
      <c r="H81" s="512">
        <v>20</v>
      </c>
      <c r="I81" s="512">
        <v>70</v>
      </c>
    </row>
    <row r="82" spans="1:9">
      <c r="A82" s="127" t="s">
        <v>212</v>
      </c>
      <c r="B82" s="484">
        <v>331</v>
      </c>
      <c r="C82" s="457" t="s">
        <v>213</v>
      </c>
      <c r="E82" s="512">
        <v>10</v>
      </c>
      <c r="F82" s="512">
        <v>5</v>
      </c>
      <c r="G82" s="512">
        <v>10</v>
      </c>
      <c r="H82" s="512">
        <v>10</v>
      </c>
      <c r="I82" s="512">
        <v>15</v>
      </c>
    </row>
    <row r="83" spans="1:9">
      <c r="A83" s="127" t="s">
        <v>214</v>
      </c>
      <c r="B83" s="484">
        <v>332</v>
      </c>
      <c r="C83" s="457" t="s">
        <v>215</v>
      </c>
      <c r="E83" s="512">
        <v>0</v>
      </c>
      <c r="F83" s="512" t="s">
        <v>89</v>
      </c>
      <c r="G83" s="512" t="s">
        <v>89</v>
      </c>
      <c r="H83" s="512" t="s">
        <v>89</v>
      </c>
      <c r="I83" s="512" t="s">
        <v>89</v>
      </c>
    </row>
    <row r="84" spans="1:9">
      <c r="A84" s="127" t="s">
        <v>216</v>
      </c>
      <c r="B84" s="484">
        <v>884</v>
      </c>
      <c r="C84" s="457" t="s">
        <v>217</v>
      </c>
      <c r="E84" s="512">
        <v>0</v>
      </c>
      <c r="F84" s="512">
        <v>0</v>
      </c>
      <c r="G84" s="512">
        <v>0</v>
      </c>
      <c r="H84" s="512" t="s">
        <v>89</v>
      </c>
      <c r="I84" s="512" t="s">
        <v>89</v>
      </c>
    </row>
    <row r="85" spans="1:9">
      <c r="A85" s="127" t="s">
        <v>218</v>
      </c>
      <c r="B85" s="484">
        <v>333</v>
      </c>
      <c r="C85" s="457" t="s">
        <v>219</v>
      </c>
      <c r="E85" s="512" t="s">
        <v>89</v>
      </c>
      <c r="F85" s="512" t="s">
        <v>89</v>
      </c>
      <c r="G85" s="512">
        <v>5</v>
      </c>
      <c r="H85" s="512" t="s">
        <v>89</v>
      </c>
      <c r="I85" s="512" t="s">
        <v>89</v>
      </c>
    </row>
    <row r="86" spans="1:9">
      <c r="A86" s="127" t="s">
        <v>220</v>
      </c>
      <c r="B86" s="484">
        <v>893</v>
      </c>
      <c r="C86" s="457" t="s">
        <v>221</v>
      </c>
      <c r="E86" s="512" t="s">
        <v>89</v>
      </c>
      <c r="F86" s="512" t="s">
        <v>89</v>
      </c>
      <c r="G86" s="512">
        <v>0</v>
      </c>
      <c r="H86" s="512" t="s">
        <v>89</v>
      </c>
      <c r="I86" s="512" t="s">
        <v>89</v>
      </c>
    </row>
    <row r="87" spans="1:9">
      <c r="A87" s="127" t="s">
        <v>222</v>
      </c>
      <c r="B87" s="484">
        <v>334</v>
      </c>
      <c r="C87" s="457" t="s">
        <v>223</v>
      </c>
      <c r="E87" s="512">
        <v>75</v>
      </c>
      <c r="F87" s="512">
        <v>40</v>
      </c>
      <c r="G87" s="512">
        <v>30</v>
      </c>
      <c r="H87" s="512">
        <v>45</v>
      </c>
      <c r="I87" s="512">
        <v>70</v>
      </c>
    </row>
    <row r="88" spans="1:9">
      <c r="A88" s="127" t="s">
        <v>224</v>
      </c>
      <c r="B88" s="484">
        <v>860</v>
      </c>
      <c r="C88" s="457" t="s">
        <v>225</v>
      </c>
      <c r="E88" s="512">
        <v>35</v>
      </c>
      <c r="F88" s="512">
        <v>30</v>
      </c>
      <c r="G88" s="512">
        <v>20</v>
      </c>
      <c r="H88" s="512">
        <v>20</v>
      </c>
      <c r="I88" s="512">
        <v>75</v>
      </c>
    </row>
    <row r="89" spans="1:9">
      <c r="A89" s="127" t="s">
        <v>226</v>
      </c>
      <c r="B89" s="484">
        <v>861</v>
      </c>
      <c r="C89" s="457" t="s">
        <v>227</v>
      </c>
      <c r="E89" s="512">
        <v>10</v>
      </c>
      <c r="F89" s="512">
        <v>15</v>
      </c>
      <c r="G89" s="512">
        <v>5</v>
      </c>
      <c r="H89" s="512" t="s">
        <v>89</v>
      </c>
      <c r="I89" s="512">
        <v>5</v>
      </c>
    </row>
    <row r="90" spans="1:9">
      <c r="A90" s="127" t="s">
        <v>228</v>
      </c>
      <c r="B90" s="484">
        <v>894</v>
      </c>
      <c r="C90" s="457" t="s">
        <v>229</v>
      </c>
      <c r="E90" s="512" t="s">
        <v>89</v>
      </c>
      <c r="F90" s="512">
        <v>0</v>
      </c>
      <c r="G90" s="512">
        <v>0</v>
      </c>
      <c r="H90" s="512">
        <v>0</v>
      </c>
      <c r="I90" s="512" t="s">
        <v>89</v>
      </c>
    </row>
    <row r="91" spans="1:9">
      <c r="A91" s="127" t="s">
        <v>230</v>
      </c>
      <c r="B91" s="484">
        <v>335</v>
      </c>
      <c r="C91" s="457" t="s">
        <v>231</v>
      </c>
      <c r="E91" s="512" t="s">
        <v>89</v>
      </c>
      <c r="F91" s="512" t="s">
        <v>89</v>
      </c>
      <c r="G91" s="512" t="s">
        <v>89</v>
      </c>
      <c r="H91" s="512" t="s">
        <v>89</v>
      </c>
      <c r="I91" s="512" t="s">
        <v>89</v>
      </c>
    </row>
    <row r="92" spans="1:9">
      <c r="A92" s="127" t="s">
        <v>232</v>
      </c>
      <c r="B92" s="484">
        <v>937</v>
      </c>
      <c r="C92" s="457" t="s">
        <v>233</v>
      </c>
      <c r="E92" s="512">
        <v>70</v>
      </c>
      <c r="F92" s="512">
        <v>45</v>
      </c>
      <c r="G92" s="512">
        <v>30</v>
      </c>
      <c r="H92" s="512">
        <v>45</v>
      </c>
      <c r="I92" s="512">
        <v>85</v>
      </c>
    </row>
    <row r="93" spans="1:9">
      <c r="A93" s="127" t="s">
        <v>234</v>
      </c>
      <c r="B93" s="484">
        <v>336</v>
      </c>
      <c r="C93" s="457" t="s">
        <v>235</v>
      </c>
      <c r="E93" s="512">
        <v>0</v>
      </c>
      <c r="F93" s="512" t="s">
        <v>89</v>
      </c>
      <c r="G93" s="512" t="s">
        <v>89</v>
      </c>
      <c r="H93" s="512" t="s">
        <v>89</v>
      </c>
      <c r="I93" s="512" t="s">
        <v>89</v>
      </c>
    </row>
    <row r="94" spans="1:9">
      <c r="A94" s="127" t="s">
        <v>236</v>
      </c>
      <c r="B94" s="484">
        <v>885</v>
      </c>
      <c r="C94" s="457" t="s">
        <v>237</v>
      </c>
      <c r="E94" s="512">
        <v>30</v>
      </c>
      <c r="F94" s="512">
        <v>20</v>
      </c>
      <c r="G94" s="512">
        <v>10</v>
      </c>
      <c r="H94" s="512">
        <v>10</v>
      </c>
      <c r="I94" s="512">
        <v>25</v>
      </c>
    </row>
    <row r="95" spans="1:9">
      <c r="A95" s="127"/>
      <c r="B95" s="484"/>
      <c r="C95" s="829"/>
      <c r="E95" s="512"/>
      <c r="F95" s="512"/>
      <c r="G95" s="512"/>
      <c r="H95" s="512"/>
      <c r="I95" s="512"/>
    </row>
    <row r="96" spans="1:9" ht="13">
      <c r="B96" s="484"/>
      <c r="C96" s="461" t="s">
        <v>238</v>
      </c>
      <c r="E96" s="827">
        <v>190</v>
      </c>
      <c r="F96" s="827">
        <v>150</v>
      </c>
      <c r="G96" s="827">
        <v>190</v>
      </c>
      <c r="H96" s="827">
        <v>290</v>
      </c>
      <c r="I96" s="827">
        <v>450</v>
      </c>
    </row>
    <row r="97" spans="1:9">
      <c r="A97" s="127" t="s">
        <v>239</v>
      </c>
      <c r="B97" s="484">
        <v>822</v>
      </c>
      <c r="C97" s="457" t="s">
        <v>417</v>
      </c>
      <c r="E97" s="512" t="s">
        <v>89</v>
      </c>
      <c r="F97" s="512">
        <v>5</v>
      </c>
      <c r="G97" s="512">
        <v>10</v>
      </c>
      <c r="H97" s="512">
        <v>20</v>
      </c>
      <c r="I97" s="512">
        <v>20</v>
      </c>
    </row>
    <row r="98" spans="1:9">
      <c r="A98" s="127" t="s">
        <v>241</v>
      </c>
      <c r="B98" s="484">
        <v>823</v>
      </c>
      <c r="C98" s="457" t="s">
        <v>242</v>
      </c>
      <c r="E98" s="512">
        <v>15</v>
      </c>
      <c r="F98" s="512">
        <v>10</v>
      </c>
      <c r="G98" s="512" t="s">
        <v>89</v>
      </c>
      <c r="H98" s="512">
        <v>20</v>
      </c>
      <c r="I98" s="512">
        <v>35</v>
      </c>
    </row>
    <row r="99" spans="1:9">
      <c r="A99" s="127" t="s">
        <v>243</v>
      </c>
      <c r="B99" s="484">
        <v>873</v>
      </c>
      <c r="C99" s="457" t="s">
        <v>244</v>
      </c>
      <c r="E99" s="512">
        <v>5</v>
      </c>
      <c r="F99" s="512">
        <v>10</v>
      </c>
      <c r="G99" s="512">
        <v>5</v>
      </c>
      <c r="H99" s="512">
        <v>20</v>
      </c>
      <c r="I99" s="512">
        <v>60</v>
      </c>
    </row>
    <row r="100" spans="1:9">
      <c r="A100" s="127" t="s">
        <v>245</v>
      </c>
      <c r="B100" s="484">
        <v>881</v>
      </c>
      <c r="C100" s="457" t="s">
        <v>246</v>
      </c>
      <c r="E100" s="512">
        <v>35</v>
      </c>
      <c r="F100" s="512">
        <v>45</v>
      </c>
      <c r="G100" s="512">
        <v>55</v>
      </c>
      <c r="H100" s="512">
        <v>90</v>
      </c>
      <c r="I100" s="512">
        <v>100</v>
      </c>
    </row>
    <row r="101" spans="1:9">
      <c r="A101" s="127" t="s">
        <v>247</v>
      </c>
      <c r="B101" s="484">
        <v>919</v>
      </c>
      <c r="C101" s="457" t="s">
        <v>248</v>
      </c>
      <c r="E101" s="512">
        <v>55</v>
      </c>
      <c r="F101" s="512">
        <v>35</v>
      </c>
      <c r="G101" s="512">
        <v>45</v>
      </c>
      <c r="H101" s="512">
        <v>45</v>
      </c>
      <c r="I101" s="512">
        <v>70</v>
      </c>
    </row>
    <row r="102" spans="1:9">
      <c r="A102" s="127" t="s">
        <v>249</v>
      </c>
      <c r="B102" s="484">
        <v>821</v>
      </c>
      <c r="C102" s="457" t="s">
        <v>250</v>
      </c>
      <c r="E102" s="512">
        <v>10</v>
      </c>
      <c r="F102" s="512">
        <v>5</v>
      </c>
      <c r="G102" s="512">
        <v>10</v>
      </c>
      <c r="H102" s="512">
        <v>10</v>
      </c>
      <c r="I102" s="512">
        <v>15</v>
      </c>
    </row>
    <row r="103" spans="1:9">
      <c r="A103" s="127" t="s">
        <v>251</v>
      </c>
      <c r="B103" s="484">
        <v>926</v>
      </c>
      <c r="C103" s="457" t="s">
        <v>252</v>
      </c>
      <c r="E103" s="512">
        <v>10</v>
      </c>
      <c r="F103" s="512" t="s">
        <v>89</v>
      </c>
      <c r="G103" s="512" t="s">
        <v>89</v>
      </c>
      <c r="H103" s="512">
        <v>10</v>
      </c>
      <c r="I103" s="512">
        <v>5</v>
      </c>
    </row>
    <row r="104" spans="1:9">
      <c r="A104" s="127" t="s">
        <v>253</v>
      </c>
      <c r="B104" s="484">
        <v>874</v>
      </c>
      <c r="C104" s="457" t="s">
        <v>254</v>
      </c>
      <c r="E104" s="512">
        <v>5</v>
      </c>
      <c r="F104" s="512" t="s">
        <v>89</v>
      </c>
      <c r="G104" s="512">
        <v>5</v>
      </c>
      <c r="H104" s="512">
        <v>10</v>
      </c>
      <c r="I104" s="512">
        <v>30</v>
      </c>
    </row>
    <row r="105" spans="1:9">
      <c r="A105" s="127" t="s">
        <v>255</v>
      </c>
      <c r="B105" s="484">
        <v>882</v>
      </c>
      <c r="C105" s="457" t="s">
        <v>256</v>
      </c>
      <c r="E105" s="512" t="s">
        <v>89</v>
      </c>
      <c r="F105" s="512" t="s">
        <v>89</v>
      </c>
      <c r="G105" s="512" t="s">
        <v>89</v>
      </c>
      <c r="H105" s="512" t="s">
        <v>89</v>
      </c>
      <c r="I105" s="512" t="s">
        <v>89</v>
      </c>
    </row>
    <row r="106" spans="1:9">
      <c r="A106" s="127" t="s">
        <v>257</v>
      </c>
      <c r="B106" s="484">
        <v>935</v>
      </c>
      <c r="C106" s="457" t="s">
        <v>258</v>
      </c>
      <c r="E106" s="512">
        <v>15</v>
      </c>
      <c r="F106" s="512">
        <v>10</v>
      </c>
      <c r="G106" s="512">
        <v>10</v>
      </c>
      <c r="H106" s="512">
        <v>25</v>
      </c>
      <c r="I106" s="512">
        <v>40</v>
      </c>
    </row>
    <row r="107" spans="1:9">
      <c r="A107" s="127" t="s">
        <v>259</v>
      </c>
      <c r="B107" s="484">
        <v>883</v>
      </c>
      <c r="C107" s="457" t="s">
        <v>260</v>
      </c>
      <c r="E107" s="512">
        <v>25</v>
      </c>
      <c r="F107" s="512">
        <v>20</v>
      </c>
      <c r="G107" s="512">
        <v>25</v>
      </c>
      <c r="H107" s="512">
        <v>40</v>
      </c>
      <c r="I107" s="512">
        <v>70</v>
      </c>
    </row>
    <row r="108" spans="1:9">
      <c r="B108" s="484"/>
      <c r="E108" s="512"/>
      <c r="F108" s="512"/>
      <c r="G108" s="512"/>
      <c r="H108" s="512"/>
      <c r="I108" s="512"/>
    </row>
    <row r="109" spans="1:9">
      <c r="B109" s="484"/>
      <c r="E109" s="512"/>
      <c r="F109" s="512"/>
      <c r="G109" s="512"/>
      <c r="H109" s="512"/>
      <c r="I109" s="512"/>
    </row>
    <row r="110" spans="1:9" ht="13">
      <c r="B110" s="484"/>
      <c r="C110" s="461" t="s">
        <v>261</v>
      </c>
      <c r="E110" s="827">
        <v>920</v>
      </c>
      <c r="F110" s="827">
        <v>880</v>
      </c>
      <c r="G110" s="827">
        <v>970</v>
      </c>
      <c r="H110" s="827">
        <v>1230</v>
      </c>
      <c r="I110" s="827">
        <v>1440</v>
      </c>
    </row>
    <row r="111" spans="1:9" ht="13">
      <c r="B111" s="484"/>
      <c r="C111" s="461" t="s">
        <v>262</v>
      </c>
      <c r="E111" s="827">
        <v>240</v>
      </c>
      <c r="F111" s="827">
        <v>220</v>
      </c>
      <c r="G111" s="827">
        <v>240</v>
      </c>
      <c r="H111" s="827">
        <v>320</v>
      </c>
      <c r="I111" s="827">
        <v>390</v>
      </c>
    </row>
    <row r="112" spans="1:9">
      <c r="A112" s="127" t="s">
        <v>263</v>
      </c>
      <c r="B112" s="484">
        <v>202</v>
      </c>
      <c r="C112" s="457" t="s">
        <v>264</v>
      </c>
      <c r="E112" s="512">
        <v>10</v>
      </c>
      <c r="F112" s="512">
        <v>10</v>
      </c>
      <c r="G112" s="512">
        <v>10</v>
      </c>
      <c r="H112" s="512">
        <v>10</v>
      </c>
      <c r="I112" s="512">
        <v>20</v>
      </c>
    </row>
    <row r="113" spans="1:9">
      <c r="A113" s="127" t="s">
        <v>265</v>
      </c>
      <c r="B113" s="484">
        <v>201</v>
      </c>
      <c r="C113" s="457" t="s">
        <v>266</v>
      </c>
      <c r="E113" s="512" t="s">
        <v>89</v>
      </c>
      <c r="F113" s="512" t="s">
        <v>89</v>
      </c>
      <c r="G113" s="512" t="s">
        <v>89</v>
      </c>
      <c r="H113" s="512" t="s">
        <v>89</v>
      </c>
      <c r="I113" s="512">
        <v>10</v>
      </c>
    </row>
    <row r="114" spans="1:9">
      <c r="A114" s="127" t="s">
        <v>267</v>
      </c>
      <c r="B114" s="484">
        <v>204</v>
      </c>
      <c r="C114" s="457" t="s">
        <v>268</v>
      </c>
      <c r="E114" s="512">
        <v>10</v>
      </c>
      <c r="F114" s="512">
        <v>10</v>
      </c>
      <c r="G114" s="512">
        <v>15</v>
      </c>
      <c r="H114" s="512">
        <v>15</v>
      </c>
      <c r="I114" s="512">
        <v>20</v>
      </c>
    </row>
    <row r="115" spans="1:9">
      <c r="A115" s="127" t="s">
        <v>269</v>
      </c>
      <c r="B115" s="484">
        <v>205</v>
      </c>
      <c r="C115" s="457" t="s">
        <v>270</v>
      </c>
      <c r="E115" s="512">
        <v>20</v>
      </c>
      <c r="F115" s="512">
        <v>20</v>
      </c>
      <c r="G115" s="512">
        <v>10</v>
      </c>
      <c r="H115" s="512">
        <v>20</v>
      </c>
      <c r="I115" s="512">
        <v>25</v>
      </c>
    </row>
    <row r="116" spans="1:9">
      <c r="A116" s="127" t="s">
        <v>271</v>
      </c>
      <c r="B116" s="484">
        <v>309</v>
      </c>
      <c r="C116" s="457" t="s">
        <v>272</v>
      </c>
      <c r="E116" s="512">
        <v>30</v>
      </c>
      <c r="F116" s="512">
        <v>35</v>
      </c>
      <c r="G116" s="512">
        <v>35</v>
      </c>
      <c r="H116" s="512">
        <v>35</v>
      </c>
      <c r="I116" s="512">
        <v>30</v>
      </c>
    </row>
    <row r="117" spans="1:9">
      <c r="A117" s="127" t="s">
        <v>273</v>
      </c>
      <c r="B117" s="484">
        <v>206</v>
      </c>
      <c r="C117" s="457" t="s">
        <v>274</v>
      </c>
      <c r="E117" s="512">
        <v>35</v>
      </c>
      <c r="F117" s="512">
        <v>25</v>
      </c>
      <c r="G117" s="512">
        <v>30</v>
      </c>
      <c r="H117" s="512">
        <v>50</v>
      </c>
      <c r="I117" s="512">
        <v>55</v>
      </c>
    </row>
    <row r="118" spans="1:9">
      <c r="A118" s="127" t="s">
        <v>275</v>
      </c>
      <c r="B118" s="484">
        <v>207</v>
      </c>
      <c r="C118" s="457" t="s">
        <v>276</v>
      </c>
      <c r="E118" s="512">
        <v>20</v>
      </c>
      <c r="F118" s="512">
        <v>15</v>
      </c>
      <c r="G118" s="512">
        <v>15</v>
      </c>
      <c r="H118" s="512">
        <v>30</v>
      </c>
      <c r="I118" s="512">
        <v>35</v>
      </c>
    </row>
    <row r="119" spans="1:9">
      <c r="A119" s="127" t="s">
        <v>277</v>
      </c>
      <c r="B119" s="484">
        <v>208</v>
      </c>
      <c r="C119" s="457" t="s">
        <v>278</v>
      </c>
      <c r="E119" s="512">
        <v>20</v>
      </c>
      <c r="F119" s="512">
        <v>20</v>
      </c>
      <c r="G119" s="512">
        <v>20</v>
      </c>
      <c r="H119" s="512">
        <v>15</v>
      </c>
      <c r="I119" s="512">
        <v>20</v>
      </c>
    </row>
    <row r="120" spans="1:9">
      <c r="A120" s="127" t="s">
        <v>279</v>
      </c>
      <c r="B120" s="484">
        <v>209</v>
      </c>
      <c r="C120" s="457" t="s">
        <v>280</v>
      </c>
      <c r="E120" s="512">
        <v>15</v>
      </c>
      <c r="F120" s="512">
        <v>10</v>
      </c>
      <c r="G120" s="512">
        <v>15</v>
      </c>
      <c r="H120" s="512">
        <v>15</v>
      </c>
      <c r="I120" s="512">
        <v>30</v>
      </c>
    </row>
    <row r="121" spans="1:9">
      <c r="A121" s="127" t="s">
        <v>281</v>
      </c>
      <c r="B121" s="484">
        <v>316</v>
      </c>
      <c r="C121" s="457" t="s">
        <v>282</v>
      </c>
      <c r="E121" s="512">
        <v>20</v>
      </c>
      <c r="F121" s="512">
        <v>15</v>
      </c>
      <c r="G121" s="512">
        <v>25</v>
      </c>
      <c r="H121" s="512">
        <v>35</v>
      </c>
      <c r="I121" s="512">
        <v>40</v>
      </c>
    </row>
    <row r="122" spans="1:9">
      <c r="A122" s="127" t="s">
        <v>283</v>
      </c>
      <c r="B122" s="484">
        <v>210</v>
      </c>
      <c r="C122" s="457" t="s">
        <v>284</v>
      </c>
      <c r="E122" s="512">
        <v>25</v>
      </c>
      <c r="F122" s="512">
        <v>20</v>
      </c>
      <c r="G122" s="512">
        <v>20</v>
      </c>
      <c r="H122" s="512">
        <v>30</v>
      </c>
      <c r="I122" s="512">
        <v>25</v>
      </c>
    </row>
    <row r="123" spans="1:9">
      <c r="A123" s="127" t="s">
        <v>285</v>
      </c>
      <c r="B123" s="484">
        <v>211</v>
      </c>
      <c r="C123" s="457" t="s">
        <v>286</v>
      </c>
      <c r="E123" s="512">
        <v>15</v>
      </c>
      <c r="F123" s="512">
        <v>15</v>
      </c>
      <c r="G123" s="512">
        <v>15</v>
      </c>
      <c r="H123" s="512">
        <v>15</v>
      </c>
      <c r="I123" s="512">
        <v>15</v>
      </c>
    </row>
    <row r="124" spans="1:9">
      <c r="A124" s="127" t="s">
        <v>287</v>
      </c>
      <c r="B124" s="484">
        <v>212</v>
      </c>
      <c r="C124" s="457" t="s">
        <v>288</v>
      </c>
      <c r="E124" s="512" t="s">
        <v>89</v>
      </c>
      <c r="F124" s="512" t="s">
        <v>89</v>
      </c>
      <c r="G124" s="512">
        <v>10</v>
      </c>
      <c r="H124" s="512">
        <v>15</v>
      </c>
      <c r="I124" s="512">
        <v>20</v>
      </c>
    </row>
    <row r="125" spans="1:9">
      <c r="A125" s="127" t="s">
        <v>289</v>
      </c>
      <c r="B125" s="484">
        <v>213</v>
      </c>
      <c r="C125" s="457" t="s">
        <v>290</v>
      </c>
      <c r="E125" s="512">
        <v>10</v>
      </c>
      <c r="F125" s="512">
        <v>10</v>
      </c>
      <c r="G125" s="512">
        <v>15</v>
      </c>
      <c r="H125" s="512">
        <v>30</v>
      </c>
      <c r="I125" s="512">
        <v>35</v>
      </c>
    </row>
    <row r="126" spans="1:9">
      <c r="B126" s="484"/>
      <c r="C126" s="829"/>
      <c r="E126" s="512"/>
      <c r="F126" s="512"/>
      <c r="G126" s="512"/>
      <c r="H126" s="512"/>
      <c r="I126" s="512"/>
    </row>
    <row r="127" spans="1:9" ht="13">
      <c r="B127" s="484"/>
      <c r="C127" s="461" t="s">
        <v>291</v>
      </c>
      <c r="E127" s="827">
        <v>680</v>
      </c>
      <c r="F127" s="827">
        <v>660</v>
      </c>
      <c r="G127" s="827">
        <v>730</v>
      </c>
      <c r="H127" s="827">
        <v>910</v>
      </c>
      <c r="I127" s="827">
        <v>1050</v>
      </c>
    </row>
    <row r="128" spans="1:9">
      <c r="A128" s="127" t="s">
        <v>292</v>
      </c>
      <c r="B128" s="484">
        <v>301</v>
      </c>
      <c r="C128" s="457" t="s">
        <v>293</v>
      </c>
      <c r="E128" s="512">
        <v>20</v>
      </c>
      <c r="F128" s="512">
        <v>20</v>
      </c>
      <c r="G128" s="512">
        <v>25</v>
      </c>
      <c r="H128" s="512">
        <v>25</v>
      </c>
      <c r="I128" s="512">
        <v>35</v>
      </c>
    </row>
    <row r="129" spans="1:9">
      <c r="A129" s="127" t="s">
        <v>294</v>
      </c>
      <c r="B129" s="484">
        <v>302</v>
      </c>
      <c r="C129" s="457" t="s">
        <v>295</v>
      </c>
      <c r="E129" s="512">
        <v>15</v>
      </c>
      <c r="F129" s="512">
        <v>5</v>
      </c>
      <c r="G129" s="512" t="s">
        <v>89</v>
      </c>
      <c r="H129" s="512">
        <v>10</v>
      </c>
      <c r="I129" s="512">
        <v>20</v>
      </c>
    </row>
    <row r="130" spans="1:9">
      <c r="A130" s="127" t="s">
        <v>296</v>
      </c>
      <c r="B130" s="484">
        <v>303</v>
      </c>
      <c r="C130" s="457" t="s">
        <v>297</v>
      </c>
      <c r="E130" s="512">
        <v>5</v>
      </c>
      <c r="F130" s="512">
        <v>10</v>
      </c>
      <c r="G130" s="512">
        <v>10</v>
      </c>
      <c r="H130" s="512">
        <v>15</v>
      </c>
      <c r="I130" s="512">
        <v>35</v>
      </c>
    </row>
    <row r="131" spans="1:9">
      <c r="A131" s="127" t="s">
        <v>298</v>
      </c>
      <c r="B131" s="484">
        <v>304</v>
      </c>
      <c r="C131" s="457" t="s">
        <v>299</v>
      </c>
      <c r="E131" s="512">
        <v>30</v>
      </c>
      <c r="F131" s="512">
        <v>25</v>
      </c>
      <c r="G131" s="512">
        <v>30</v>
      </c>
      <c r="H131" s="512">
        <v>45</v>
      </c>
      <c r="I131" s="512">
        <v>65</v>
      </c>
    </row>
    <row r="132" spans="1:9">
      <c r="A132" s="127" t="s">
        <v>300</v>
      </c>
      <c r="B132" s="484">
        <v>305</v>
      </c>
      <c r="C132" s="457" t="s">
        <v>301</v>
      </c>
      <c r="E132" s="512">
        <v>5</v>
      </c>
      <c r="F132" s="512">
        <v>15</v>
      </c>
      <c r="G132" s="512">
        <v>10</v>
      </c>
      <c r="H132" s="512">
        <v>15</v>
      </c>
      <c r="I132" s="512">
        <v>20</v>
      </c>
    </row>
    <row r="133" spans="1:9">
      <c r="A133" s="127" t="s">
        <v>302</v>
      </c>
      <c r="B133" s="484">
        <v>306</v>
      </c>
      <c r="C133" s="457" t="s">
        <v>303</v>
      </c>
      <c r="E133" s="512">
        <v>335</v>
      </c>
      <c r="F133" s="512">
        <v>305</v>
      </c>
      <c r="G133" s="512">
        <v>365</v>
      </c>
      <c r="H133" s="512">
        <v>410</v>
      </c>
      <c r="I133" s="512">
        <v>430</v>
      </c>
    </row>
    <row r="134" spans="1:9">
      <c r="A134" s="127" t="s">
        <v>304</v>
      </c>
      <c r="B134" s="484">
        <v>307</v>
      </c>
      <c r="C134" s="457" t="s">
        <v>305</v>
      </c>
      <c r="E134" s="512">
        <v>20</v>
      </c>
      <c r="F134" s="512">
        <v>15</v>
      </c>
      <c r="G134" s="512">
        <v>20</v>
      </c>
      <c r="H134" s="512">
        <v>25</v>
      </c>
      <c r="I134" s="512">
        <v>25</v>
      </c>
    </row>
    <row r="135" spans="1:9">
      <c r="A135" s="127" t="s">
        <v>306</v>
      </c>
      <c r="B135" s="484">
        <v>308</v>
      </c>
      <c r="C135" s="457" t="s">
        <v>307</v>
      </c>
      <c r="E135" s="512">
        <v>20</v>
      </c>
      <c r="F135" s="512">
        <v>25</v>
      </c>
      <c r="G135" s="512">
        <v>35</v>
      </c>
      <c r="H135" s="512">
        <v>50</v>
      </c>
      <c r="I135" s="512">
        <v>70</v>
      </c>
    </row>
    <row r="136" spans="1:9">
      <c r="A136" s="127" t="s">
        <v>308</v>
      </c>
      <c r="B136" s="484">
        <v>203</v>
      </c>
      <c r="C136" s="457" t="s">
        <v>309</v>
      </c>
      <c r="E136" s="512">
        <v>15</v>
      </c>
      <c r="F136" s="512">
        <v>15</v>
      </c>
      <c r="G136" s="512">
        <v>10</v>
      </c>
      <c r="H136" s="512">
        <v>20</v>
      </c>
      <c r="I136" s="512">
        <v>20</v>
      </c>
    </row>
    <row r="137" spans="1:9">
      <c r="A137" s="127" t="s">
        <v>310</v>
      </c>
      <c r="B137" s="484">
        <v>310</v>
      </c>
      <c r="C137" s="457" t="s">
        <v>311</v>
      </c>
      <c r="E137" s="512">
        <v>25</v>
      </c>
      <c r="F137" s="512">
        <v>25</v>
      </c>
      <c r="G137" s="512">
        <v>25</v>
      </c>
      <c r="H137" s="512">
        <v>30</v>
      </c>
      <c r="I137" s="512">
        <v>30</v>
      </c>
    </row>
    <row r="138" spans="1:9">
      <c r="A138" s="127" t="s">
        <v>312</v>
      </c>
      <c r="B138" s="484">
        <v>311</v>
      </c>
      <c r="C138" s="457" t="s">
        <v>313</v>
      </c>
      <c r="E138" s="512" t="s">
        <v>89</v>
      </c>
      <c r="F138" s="512" t="s">
        <v>89</v>
      </c>
      <c r="G138" s="512" t="s">
        <v>89</v>
      </c>
      <c r="H138" s="512">
        <v>15</v>
      </c>
      <c r="I138" s="512">
        <v>20</v>
      </c>
    </row>
    <row r="139" spans="1:9">
      <c r="A139" s="127" t="s">
        <v>314</v>
      </c>
      <c r="B139" s="484">
        <v>312</v>
      </c>
      <c r="C139" s="457" t="s">
        <v>315</v>
      </c>
      <c r="E139" s="512">
        <v>90</v>
      </c>
      <c r="F139" s="512">
        <v>100</v>
      </c>
      <c r="G139" s="512">
        <v>90</v>
      </c>
      <c r="H139" s="512">
        <v>95</v>
      </c>
      <c r="I139" s="512">
        <v>110</v>
      </c>
    </row>
    <row r="140" spans="1:9">
      <c r="A140" s="127" t="s">
        <v>316</v>
      </c>
      <c r="B140" s="484">
        <v>313</v>
      </c>
      <c r="C140" s="457" t="s">
        <v>317</v>
      </c>
      <c r="E140" s="512">
        <v>30</v>
      </c>
      <c r="F140" s="512">
        <v>25</v>
      </c>
      <c r="G140" s="512">
        <v>30</v>
      </c>
      <c r="H140" s="512">
        <v>40</v>
      </c>
      <c r="I140" s="512">
        <v>40</v>
      </c>
    </row>
    <row r="141" spans="1:9">
      <c r="A141" s="127" t="s">
        <v>318</v>
      </c>
      <c r="B141" s="484">
        <v>314</v>
      </c>
      <c r="C141" s="457" t="s">
        <v>319</v>
      </c>
      <c r="E141" s="512">
        <v>10</v>
      </c>
      <c r="F141" s="512">
        <v>15</v>
      </c>
      <c r="G141" s="512">
        <v>15</v>
      </c>
      <c r="H141" s="512">
        <v>20</v>
      </c>
      <c r="I141" s="512">
        <v>20</v>
      </c>
    </row>
    <row r="142" spans="1:9">
      <c r="A142" s="127" t="s">
        <v>320</v>
      </c>
      <c r="B142" s="484">
        <v>315</v>
      </c>
      <c r="C142" s="457" t="s">
        <v>321</v>
      </c>
      <c r="E142" s="512">
        <v>10</v>
      </c>
      <c r="F142" s="512">
        <v>20</v>
      </c>
      <c r="G142" s="512">
        <v>15</v>
      </c>
      <c r="H142" s="512">
        <v>15</v>
      </c>
      <c r="I142" s="512">
        <v>25</v>
      </c>
    </row>
    <row r="143" spans="1:9">
      <c r="A143" s="127" t="s">
        <v>322</v>
      </c>
      <c r="B143" s="484">
        <v>317</v>
      </c>
      <c r="C143" s="457" t="s">
        <v>323</v>
      </c>
      <c r="E143" s="512">
        <v>15</v>
      </c>
      <c r="F143" s="512">
        <v>20</v>
      </c>
      <c r="G143" s="512">
        <v>20</v>
      </c>
      <c r="H143" s="512">
        <v>25</v>
      </c>
      <c r="I143" s="512">
        <v>20</v>
      </c>
    </row>
    <row r="144" spans="1:9">
      <c r="A144" s="127" t="s">
        <v>324</v>
      </c>
      <c r="B144" s="484">
        <v>318</v>
      </c>
      <c r="C144" s="457" t="s">
        <v>325</v>
      </c>
      <c r="E144" s="512" t="s">
        <v>89</v>
      </c>
      <c r="F144" s="512" t="s">
        <v>89</v>
      </c>
      <c r="G144" s="512" t="s">
        <v>89</v>
      </c>
      <c r="H144" s="512">
        <v>20</v>
      </c>
      <c r="I144" s="512">
        <v>30</v>
      </c>
    </row>
    <row r="145" spans="1:9">
      <c r="A145" s="127" t="s">
        <v>326</v>
      </c>
      <c r="B145" s="484">
        <v>319</v>
      </c>
      <c r="C145" s="457" t="s">
        <v>327</v>
      </c>
      <c r="E145" s="512" t="s">
        <v>89</v>
      </c>
      <c r="F145" s="512">
        <v>5</v>
      </c>
      <c r="G145" s="512">
        <v>10</v>
      </c>
      <c r="H145" s="512">
        <v>10</v>
      </c>
      <c r="I145" s="512">
        <v>10</v>
      </c>
    </row>
    <row r="146" spans="1:9">
      <c r="A146" s="127" t="s">
        <v>328</v>
      </c>
      <c r="B146" s="484">
        <v>320</v>
      </c>
      <c r="C146" s="457" t="s">
        <v>329</v>
      </c>
      <c r="E146" s="512">
        <v>20</v>
      </c>
      <c r="F146" s="512">
        <v>15</v>
      </c>
      <c r="G146" s="512">
        <v>20</v>
      </c>
      <c r="H146" s="512">
        <v>25</v>
      </c>
      <c r="I146" s="512">
        <v>40</v>
      </c>
    </row>
    <row r="147" spans="1:9">
      <c r="A147" s="127"/>
      <c r="B147" s="491"/>
      <c r="C147" s="829"/>
      <c r="E147" s="512"/>
      <c r="F147" s="512"/>
      <c r="G147" s="512"/>
      <c r="H147" s="512"/>
      <c r="I147" s="512"/>
    </row>
    <row r="148" spans="1:9">
      <c r="B148" s="491"/>
      <c r="C148" s="829"/>
      <c r="E148" s="512"/>
      <c r="F148" s="512"/>
      <c r="G148" s="512"/>
      <c r="H148" s="512"/>
      <c r="I148" s="512"/>
    </row>
    <row r="149" spans="1:9" ht="13">
      <c r="B149" s="484"/>
      <c r="C149" s="461" t="s">
        <v>330</v>
      </c>
      <c r="E149" s="827">
        <v>430</v>
      </c>
      <c r="F149" s="827">
        <v>410</v>
      </c>
      <c r="G149" s="827">
        <v>450</v>
      </c>
      <c r="H149" s="827">
        <v>680</v>
      </c>
      <c r="I149" s="827">
        <v>1350</v>
      </c>
    </row>
    <row r="150" spans="1:9">
      <c r="A150" s="127" t="s">
        <v>331</v>
      </c>
      <c r="B150" s="484">
        <v>867</v>
      </c>
      <c r="C150" s="457" t="s">
        <v>332</v>
      </c>
      <c r="E150" s="512" t="s">
        <v>89</v>
      </c>
      <c r="F150" s="512" t="s">
        <v>89</v>
      </c>
      <c r="G150" s="512" t="s">
        <v>89</v>
      </c>
      <c r="H150" s="512" t="s">
        <v>89</v>
      </c>
      <c r="I150" s="512" t="s">
        <v>89</v>
      </c>
    </row>
    <row r="151" spans="1:9">
      <c r="A151" s="127" t="s">
        <v>333</v>
      </c>
      <c r="B151" s="484">
        <v>846</v>
      </c>
      <c r="C151" s="457" t="s">
        <v>334</v>
      </c>
      <c r="E151" s="512" t="s">
        <v>89</v>
      </c>
      <c r="F151" s="512">
        <v>5</v>
      </c>
      <c r="G151" s="512">
        <v>10</v>
      </c>
      <c r="H151" s="512">
        <v>10</v>
      </c>
      <c r="I151" s="512">
        <v>35</v>
      </c>
    </row>
    <row r="152" spans="1:9">
      <c r="A152" s="127" t="s">
        <v>335</v>
      </c>
      <c r="B152" s="484">
        <v>825</v>
      </c>
      <c r="C152" s="457" t="s">
        <v>336</v>
      </c>
      <c r="E152" s="512">
        <v>10</v>
      </c>
      <c r="F152" s="512">
        <v>10</v>
      </c>
      <c r="G152" s="512">
        <v>15</v>
      </c>
      <c r="H152" s="512">
        <v>15</v>
      </c>
      <c r="I152" s="512">
        <v>20</v>
      </c>
    </row>
    <row r="153" spans="1:9">
      <c r="A153" s="127" t="s">
        <v>337</v>
      </c>
      <c r="B153" s="484">
        <v>845</v>
      </c>
      <c r="C153" s="457" t="s">
        <v>338</v>
      </c>
      <c r="E153" s="512">
        <v>10</v>
      </c>
      <c r="F153" s="512">
        <v>5</v>
      </c>
      <c r="G153" s="512" t="s">
        <v>89</v>
      </c>
      <c r="H153" s="512">
        <v>5</v>
      </c>
      <c r="I153" s="512">
        <v>15</v>
      </c>
    </row>
    <row r="154" spans="1:9">
      <c r="A154" s="127" t="s">
        <v>339</v>
      </c>
      <c r="B154" s="484">
        <v>850</v>
      </c>
      <c r="C154" s="457" t="s">
        <v>340</v>
      </c>
      <c r="E154" s="512">
        <v>25</v>
      </c>
      <c r="F154" s="512">
        <v>25</v>
      </c>
      <c r="G154" s="512">
        <v>25</v>
      </c>
      <c r="H154" s="512">
        <v>20</v>
      </c>
      <c r="I154" s="512">
        <v>30</v>
      </c>
    </row>
    <row r="155" spans="1:9">
      <c r="A155" s="127" t="s">
        <v>341</v>
      </c>
      <c r="B155" s="484">
        <v>921</v>
      </c>
      <c r="C155" s="457" t="s">
        <v>342</v>
      </c>
      <c r="E155" s="512">
        <v>0</v>
      </c>
      <c r="F155" s="512">
        <v>0</v>
      </c>
      <c r="G155" s="512">
        <v>0</v>
      </c>
      <c r="H155" s="512">
        <v>0</v>
      </c>
      <c r="I155" s="512">
        <v>0</v>
      </c>
    </row>
    <row r="156" spans="1:9">
      <c r="A156" s="127" t="s">
        <v>343</v>
      </c>
      <c r="B156" s="484">
        <v>886</v>
      </c>
      <c r="C156" s="457" t="s">
        <v>344</v>
      </c>
      <c r="E156" s="512">
        <v>190</v>
      </c>
      <c r="F156" s="512">
        <v>190</v>
      </c>
      <c r="G156" s="512">
        <v>215</v>
      </c>
      <c r="H156" s="512">
        <v>370</v>
      </c>
      <c r="I156" s="512">
        <v>865</v>
      </c>
    </row>
    <row r="157" spans="1:9">
      <c r="A157" s="127" t="s">
        <v>345</v>
      </c>
      <c r="B157" s="484">
        <v>887</v>
      </c>
      <c r="C157" s="457" t="s">
        <v>346</v>
      </c>
      <c r="E157" s="512">
        <v>0</v>
      </c>
      <c r="F157" s="512">
        <v>0</v>
      </c>
      <c r="G157" s="512">
        <v>0</v>
      </c>
      <c r="H157" s="512" t="s">
        <v>89</v>
      </c>
      <c r="I157" s="512" t="s">
        <v>89</v>
      </c>
    </row>
    <row r="158" spans="1:9">
      <c r="A158" s="127" t="s">
        <v>347</v>
      </c>
      <c r="B158" s="484">
        <v>826</v>
      </c>
      <c r="C158" s="457" t="s">
        <v>348</v>
      </c>
      <c r="E158" s="512">
        <v>10</v>
      </c>
      <c r="F158" s="512">
        <v>5</v>
      </c>
      <c r="G158" s="512">
        <v>10</v>
      </c>
      <c r="H158" s="512">
        <v>25</v>
      </c>
      <c r="I158" s="512">
        <v>40</v>
      </c>
    </row>
    <row r="159" spans="1:9">
      <c r="A159" s="127" t="s">
        <v>349</v>
      </c>
      <c r="B159" s="484">
        <v>931</v>
      </c>
      <c r="C159" s="457" t="s">
        <v>350</v>
      </c>
      <c r="E159" s="512">
        <v>30</v>
      </c>
      <c r="F159" s="512">
        <v>25</v>
      </c>
      <c r="G159" s="512">
        <v>20</v>
      </c>
      <c r="H159" s="512">
        <v>40</v>
      </c>
      <c r="I159" s="512">
        <v>60</v>
      </c>
    </row>
    <row r="160" spans="1:9">
      <c r="A160" s="127" t="s">
        <v>351</v>
      </c>
      <c r="B160" s="484">
        <v>851</v>
      </c>
      <c r="C160" s="457" t="s">
        <v>352</v>
      </c>
      <c r="E160" s="512">
        <v>20</v>
      </c>
      <c r="F160" s="512">
        <v>15</v>
      </c>
      <c r="G160" s="512">
        <v>10</v>
      </c>
      <c r="H160" s="512">
        <v>10</v>
      </c>
      <c r="I160" s="512">
        <v>30</v>
      </c>
    </row>
    <row r="161" spans="1:9">
      <c r="A161" s="127" t="s">
        <v>353</v>
      </c>
      <c r="B161" s="484">
        <v>870</v>
      </c>
      <c r="C161" s="457" t="s">
        <v>354</v>
      </c>
      <c r="E161" s="512">
        <v>5</v>
      </c>
      <c r="F161" s="512">
        <v>5</v>
      </c>
      <c r="G161" s="512" t="s">
        <v>89</v>
      </c>
      <c r="H161" s="512" t="s">
        <v>89</v>
      </c>
      <c r="I161" s="512">
        <v>5</v>
      </c>
    </row>
    <row r="162" spans="1:9">
      <c r="A162" s="127" t="s">
        <v>355</v>
      </c>
      <c r="B162" s="484">
        <v>871</v>
      </c>
      <c r="C162" s="457" t="s">
        <v>356</v>
      </c>
      <c r="E162" s="512">
        <v>15</v>
      </c>
      <c r="F162" s="512">
        <v>10</v>
      </c>
      <c r="G162" s="512">
        <v>10</v>
      </c>
      <c r="H162" s="512">
        <v>10</v>
      </c>
      <c r="I162" s="512">
        <v>10</v>
      </c>
    </row>
    <row r="163" spans="1:9">
      <c r="A163" s="127" t="s">
        <v>357</v>
      </c>
      <c r="B163" s="484">
        <v>852</v>
      </c>
      <c r="C163" s="457" t="s">
        <v>358</v>
      </c>
      <c r="E163" s="512">
        <v>10</v>
      </c>
      <c r="F163" s="512" t="s">
        <v>89</v>
      </c>
      <c r="G163" s="512" t="s">
        <v>89</v>
      </c>
      <c r="H163" s="512">
        <v>5</v>
      </c>
      <c r="I163" s="512" t="s">
        <v>89</v>
      </c>
    </row>
    <row r="164" spans="1:9">
      <c r="A164" s="127" t="s">
        <v>359</v>
      </c>
      <c r="B164" s="484">
        <v>936</v>
      </c>
      <c r="C164" s="457" t="s">
        <v>360</v>
      </c>
      <c r="E164" s="512">
        <v>55</v>
      </c>
      <c r="F164" s="512">
        <v>60</v>
      </c>
      <c r="G164" s="512">
        <v>75</v>
      </c>
      <c r="H164" s="512">
        <v>100</v>
      </c>
      <c r="I164" s="512">
        <v>150</v>
      </c>
    </row>
    <row r="165" spans="1:9">
      <c r="A165" s="127" t="s">
        <v>361</v>
      </c>
      <c r="B165" s="484">
        <v>869</v>
      </c>
      <c r="C165" s="457" t="s">
        <v>362</v>
      </c>
      <c r="E165" s="512">
        <v>10</v>
      </c>
      <c r="F165" s="512">
        <v>10</v>
      </c>
      <c r="G165" s="512">
        <v>5</v>
      </c>
      <c r="H165" s="512">
        <v>10</v>
      </c>
      <c r="I165" s="512">
        <v>10</v>
      </c>
    </row>
    <row r="166" spans="1:9">
      <c r="A166" s="127" t="s">
        <v>363</v>
      </c>
      <c r="B166" s="484">
        <v>938</v>
      </c>
      <c r="C166" s="457" t="s">
        <v>364</v>
      </c>
      <c r="E166" s="512">
        <v>25</v>
      </c>
      <c r="F166" s="512">
        <v>30</v>
      </c>
      <c r="G166" s="512">
        <v>35</v>
      </c>
      <c r="H166" s="512">
        <v>35</v>
      </c>
      <c r="I166" s="512">
        <v>65</v>
      </c>
    </row>
    <row r="167" spans="1:9">
      <c r="A167" s="127" t="s">
        <v>365</v>
      </c>
      <c r="B167" s="484">
        <v>868</v>
      </c>
      <c r="C167" s="457" t="s">
        <v>366</v>
      </c>
      <c r="E167" s="512">
        <v>5</v>
      </c>
      <c r="F167" s="512" t="s">
        <v>89</v>
      </c>
      <c r="G167" s="512" t="s">
        <v>89</v>
      </c>
      <c r="H167" s="512">
        <v>10</v>
      </c>
      <c r="I167" s="512" t="s">
        <v>89</v>
      </c>
    </row>
    <row r="168" spans="1:9">
      <c r="A168" s="127" t="s">
        <v>367</v>
      </c>
      <c r="B168" s="484">
        <v>872</v>
      </c>
      <c r="C168" s="457" t="s">
        <v>368</v>
      </c>
      <c r="E168" s="512" t="s">
        <v>89</v>
      </c>
      <c r="F168" s="512" t="s">
        <v>89</v>
      </c>
      <c r="G168" s="512">
        <v>0</v>
      </c>
      <c r="H168" s="512" t="s">
        <v>89</v>
      </c>
      <c r="I168" s="512" t="s">
        <v>89</v>
      </c>
    </row>
    <row r="169" spans="1:9">
      <c r="A169" s="127"/>
      <c r="B169" s="484"/>
      <c r="C169" s="823"/>
      <c r="E169" s="512"/>
      <c r="F169" s="512"/>
      <c r="G169" s="512"/>
      <c r="H169" s="512"/>
      <c r="I169" s="512"/>
    </row>
    <row r="170" spans="1:9" ht="13">
      <c r="A170" s="127"/>
      <c r="B170" s="484"/>
      <c r="C170" s="461" t="s">
        <v>369</v>
      </c>
      <c r="E170" s="827">
        <v>60</v>
      </c>
      <c r="F170" s="827">
        <v>60</v>
      </c>
      <c r="G170" s="827">
        <v>40</v>
      </c>
      <c r="H170" s="827">
        <v>40</v>
      </c>
      <c r="I170" s="827">
        <v>80</v>
      </c>
    </row>
    <row r="171" spans="1:9">
      <c r="A171" s="127" t="s">
        <v>370</v>
      </c>
      <c r="B171" s="484">
        <v>800</v>
      </c>
      <c r="C171" s="457" t="s">
        <v>371</v>
      </c>
      <c r="E171" s="512">
        <v>0</v>
      </c>
      <c r="F171" s="512">
        <v>0</v>
      </c>
      <c r="G171" s="512" t="s">
        <v>89</v>
      </c>
      <c r="H171" s="512">
        <v>0</v>
      </c>
      <c r="I171" s="512" t="s">
        <v>89</v>
      </c>
    </row>
    <row r="172" spans="1:9">
      <c r="A172" s="127" t="s">
        <v>372</v>
      </c>
      <c r="B172" s="484">
        <v>837</v>
      </c>
      <c r="C172" s="457" t="s">
        <v>373</v>
      </c>
      <c r="E172" s="512" t="s">
        <v>89</v>
      </c>
      <c r="F172" s="512">
        <v>0</v>
      </c>
      <c r="G172" s="512">
        <v>0</v>
      </c>
      <c r="H172" s="512">
        <v>0</v>
      </c>
      <c r="I172" s="512">
        <v>0</v>
      </c>
    </row>
    <row r="173" spans="1:9">
      <c r="A173" s="127" t="s">
        <v>374</v>
      </c>
      <c r="B173" s="484">
        <v>801</v>
      </c>
      <c r="C173" s="457" t="s">
        <v>375</v>
      </c>
      <c r="E173" s="512">
        <v>10</v>
      </c>
      <c r="F173" s="512">
        <v>10</v>
      </c>
      <c r="G173" s="512">
        <v>10</v>
      </c>
      <c r="H173" s="512">
        <v>20</v>
      </c>
      <c r="I173" s="512">
        <v>30</v>
      </c>
    </row>
    <row r="174" spans="1:9">
      <c r="A174" s="127" t="s">
        <v>376</v>
      </c>
      <c r="B174" s="484">
        <v>908</v>
      </c>
      <c r="C174" s="457" t="s">
        <v>377</v>
      </c>
      <c r="E174" s="512">
        <v>0</v>
      </c>
      <c r="F174" s="512">
        <v>0</v>
      </c>
      <c r="G174" s="512">
        <v>0</v>
      </c>
      <c r="H174" s="512">
        <v>0</v>
      </c>
      <c r="I174" s="512">
        <v>0</v>
      </c>
    </row>
    <row r="175" spans="1:9">
      <c r="A175" s="127" t="s">
        <v>378</v>
      </c>
      <c r="B175" s="484">
        <v>878</v>
      </c>
      <c r="C175" s="457" t="s">
        <v>379</v>
      </c>
      <c r="E175" s="512" t="s">
        <v>89</v>
      </c>
      <c r="F175" s="512" t="s">
        <v>89</v>
      </c>
      <c r="G175" s="512" t="s">
        <v>89</v>
      </c>
      <c r="H175" s="512" t="s">
        <v>89</v>
      </c>
      <c r="I175" s="512" t="s">
        <v>89</v>
      </c>
    </row>
    <row r="176" spans="1:9">
      <c r="A176" s="127" t="s">
        <v>380</v>
      </c>
      <c r="B176" s="484">
        <v>835</v>
      </c>
      <c r="C176" s="457" t="s">
        <v>381</v>
      </c>
      <c r="E176" s="512">
        <v>0</v>
      </c>
      <c r="F176" s="512">
        <v>0</v>
      </c>
      <c r="G176" s="512">
        <v>0</v>
      </c>
      <c r="H176" s="512">
        <v>0</v>
      </c>
      <c r="I176" s="512" t="s">
        <v>89</v>
      </c>
    </row>
    <row r="177" spans="1:9">
      <c r="A177" s="127" t="s">
        <v>382</v>
      </c>
      <c r="B177" s="484">
        <v>916</v>
      </c>
      <c r="C177" s="457" t="s">
        <v>383</v>
      </c>
      <c r="E177" s="512">
        <v>20</v>
      </c>
      <c r="F177" s="512">
        <v>10</v>
      </c>
      <c r="G177" s="512">
        <v>10</v>
      </c>
      <c r="H177" s="512" t="s">
        <v>89</v>
      </c>
      <c r="I177" s="512" t="s">
        <v>89</v>
      </c>
    </row>
    <row r="178" spans="1:9">
      <c r="A178" s="127" t="s">
        <v>384</v>
      </c>
      <c r="B178" s="484">
        <v>420</v>
      </c>
      <c r="C178" s="457" t="s">
        <v>385</v>
      </c>
      <c r="E178" s="512">
        <v>0</v>
      </c>
      <c r="F178" s="512">
        <v>0</v>
      </c>
      <c r="G178" s="512">
        <v>0</v>
      </c>
      <c r="H178" s="512">
        <v>0</v>
      </c>
      <c r="I178" s="512">
        <v>0</v>
      </c>
    </row>
    <row r="179" spans="1:9">
      <c r="A179" s="127" t="s">
        <v>386</v>
      </c>
      <c r="B179" s="484">
        <v>802</v>
      </c>
      <c r="C179" s="457" t="s">
        <v>387</v>
      </c>
      <c r="E179" s="512">
        <v>5</v>
      </c>
      <c r="F179" s="512">
        <v>10</v>
      </c>
      <c r="G179" s="512" t="s">
        <v>89</v>
      </c>
      <c r="H179" s="512">
        <v>5</v>
      </c>
      <c r="I179" s="512" t="s">
        <v>89</v>
      </c>
    </row>
    <row r="180" spans="1:9">
      <c r="A180" s="127" t="s">
        <v>388</v>
      </c>
      <c r="B180" s="484">
        <v>879</v>
      </c>
      <c r="C180" s="457" t="s">
        <v>389</v>
      </c>
      <c r="E180" s="512">
        <v>5</v>
      </c>
      <c r="F180" s="512" t="s">
        <v>89</v>
      </c>
      <c r="G180" s="512" t="s">
        <v>89</v>
      </c>
      <c r="H180" s="512" t="s">
        <v>89</v>
      </c>
      <c r="I180" s="512">
        <v>5</v>
      </c>
    </row>
    <row r="181" spans="1:9">
      <c r="A181" s="127" t="s">
        <v>390</v>
      </c>
      <c r="B181" s="484">
        <v>836</v>
      </c>
      <c r="C181" s="457" t="s">
        <v>391</v>
      </c>
      <c r="E181" s="512" t="s">
        <v>89</v>
      </c>
      <c r="F181" s="512" t="s">
        <v>89</v>
      </c>
      <c r="G181" s="512">
        <v>0</v>
      </c>
      <c r="H181" s="512">
        <v>0</v>
      </c>
      <c r="I181" s="512" t="s">
        <v>89</v>
      </c>
    </row>
    <row r="182" spans="1:9">
      <c r="A182" s="127" t="s">
        <v>392</v>
      </c>
      <c r="B182" s="484">
        <v>933</v>
      </c>
      <c r="C182" s="457" t="s">
        <v>393</v>
      </c>
      <c r="E182" s="512" t="s">
        <v>89</v>
      </c>
      <c r="F182" s="512">
        <v>0</v>
      </c>
      <c r="G182" s="512" t="s">
        <v>89</v>
      </c>
      <c r="H182" s="512" t="s">
        <v>89</v>
      </c>
      <c r="I182" s="512" t="s">
        <v>89</v>
      </c>
    </row>
    <row r="183" spans="1:9">
      <c r="A183" s="127" t="s">
        <v>394</v>
      </c>
      <c r="B183" s="484">
        <v>803</v>
      </c>
      <c r="C183" s="457" t="s">
        <v>395</v>
      </c>
      <c r="E183" s="512" t="s">
        <v>89</v>
      </c>
      <c r="F183" s="512" t="s">
        <v>89</v>
      </c>
      <c r="G183" s="512" t="s">
        <v>89</v>
      </c>
      <c r="H183" s="512" t="s">
        <v>89</v>
      </c>
      <c r="I183" s="512">
        <v>5</v>
      </c>
    </row>
    <row r="184" spans="1:9">
      <c r="A184" s="127" t="s">
        <v>396</v>
      </c>
      <c r="B184" s="484">
        <v>866</v>
      </c>
      <c r="C184" s="457" t="s">
        <v>397</v>
      </c>
      <c r="E184" s="512" t="s">
        <v>89</v>
      </c>
      <c r="F184" s="512" t="s">
        <v>89</v>
      </c>
      <c r="G184" s="512" t="s">
        <v>89</v>
      </c>
      <c r="H184" s="512" t="s">
        <v>89</v>
      </c>
      <c r="I184" s="512">
        <v>15</v>
      </c>
    </row>
    <row r="185" spans="1:9">
      <c r="A185" s="127" t="s">
        <v>398</v>
      </c>
      <c r="B185" s="484">
        <v>880</v>
      </c>
      <c r="C185" s="457" t="s">
        <v>399</v>
      </c>
      <c r="E185" s="512">
        <v>0</v>
      </c>
      <c r="F185" s="512">
        <v>0</v>
      </c>
      <c r="G185" s="512">
        <v>0</v>
      </c>
      <c r="H185" s="512">
        <v>0</v>
      </c>
      <c r="I185" s="512">
        <v>0</v>
      </c>
    </row>
    <row r="186" spans="1:9">
      <c r="A186" s="127" t="s">
        <v>400</v>
      </c>
      <c r="B186" s="484">
        <v>865</v>
      </c>
      <c r="C186" s="457" t="s">
        <v>401</v>
      </c>
      <c r="D186" s="823"/>
      <c r="E186" s="512">
        <v>5</v>
      </c>
      <c r="F186" s="512">
        <v>10</v>
      </c>
      <c r="G186" s="512">
        <v>5</v>
      </c>
      <c r="H186" s="512">
        <v>5</v>
      </c>
      <c r="I186" s="512">
        <v>5</v>
      </c>
    </row>
    <row r="187" spans="1:9" ht="12.75" customHeight="1">
      <c r="A187" s="817"/>
      <c r="B187" s="817"/>
      <c r="C187" s="817"/>
      <c r="D187" s="831"/>
      <c r="E187" s="832"/>
      <c r="F187" s="832"/>
      <c r="G187" s="832"/>
      <c r="H187" s="832"/>
      <c r="I187" s="832"/>
    </row>
    <row r="188" spans="1:9" ht="12.75" customHeight="1">
      <c r="D188" s="757"/>
      <c r="E188" s="512"/>
      <c r="F188" s="512"/>
      <c r="G188" s="512"/>
      <c r="H188" s="512"/>
      <c r="I188" s="808" t="s">
        <v>402</v>
      </c>
    </row>
    <row r="189" spans="1:9">
      <c r="A189" s="454" t="s">
        <v>664</v>
      </c>
      <c r="D189" s="512"/>
      <c r="E189" s="512"/>
      <c r="F189" s="512"/>
      <c r="G189" s="512"/>
      <c r="H189" s="512"/>
    </row>
    <row r="190" spans="1:9">
      <c r="A190" s="454" t="s">
        <v>665</v>
      </c>
      <c r="D190" s="512"/>
      <c r="E190" s="512"/>
      <c r="F190" s="512"/>
      <c r="G190" s="512"/>
      <c r="H190" s="512"/>
    </row>
    <row r="191" spans="1:9">
      <c r="A191" s="757" t="s">
        <v>403</v>
      </c>
      <c r="D191" s="512"/>
      <c r="E191" s="512"/>
      <c r="F191" s="512"/>
      <c r="G191" s="512"/>
      <c r="H191" s="512"/>
    </row>
    <row r="192" spans="1:9">
      <c r="A192" s="457" t="s">
        <v>666</v>
      </c>
      <c r="D192" s="512"/>
      <c r="E192" s="512"/>
      <c r="F192" s="512"/>
      <c r="G192" s="512"/>
      <c r="H192" s="512"/>
    </row>
    <row r="193" spans="1:9">
      <c r="A193" s="457" t="s">
        <v>667</v>
      </c>
      <c r="D193" s="512"/>
      <c r="E193" s="512"/>
      <c r="F193" s="512"/>
      <c r="G193" s="512"/>
      <c r="H193" s="512"/>
    </row>
    <row r="194" spans="1:9">
      <c r="D194" s="512"/>
      <c r="E194" s="512"/>
      <c r="F194" s="512"/>
      <c r="G194" s="512"/>
      <c r="H194" s="512"/>
    </row>
    <row r="195" spans="1:9">
      <c r="A195" s="833" t="s">
        <v>474</v>
      </c>
      <c r="D195" s="512"/>
      <c r="E195" s="512"/>
      <c r="F195" s="512"/>
      <c r="G195" s="512"/>
      <c r="H195" s="512"/>
    </row>
    <row r="196" spans="1:9">
      <c r="E196" s="512"/>
      <c r="F196" s="512"/>
      <c r="G196" s="512"/>
      <c r="H196" s="512"/>
      <c r="I196" s="512"/>
    </row>
    <row r="197" spans="1:9">
      <c r="E197" s="512"/>
      <c r="F197" s="512"/>
      <c r="G197" s="512"/>
      <c r="H197" s="512"/>
      <c r="I197" s="512"/>
    </row>
    <row r="198" spans="1:9">
      <c r="E198" s="512"/>
      <c r="F198" s="512"/>
      <c r="G198" s="512"/>
      <c r="H198" s="512"/>
      <c r="I198" s="512"/>
    </row>
    <row r="199" spans="1:9">
      <c r="E199" s="512"/>
      <c r="F199" s="512"/>
      <c r="G199" s="512"/>
      <c r="H199" s="512"/>
      <c r="I199" s="512"/>
    </row>
    <row r="200" spans="1:9">
      <c r="E200" s="512"/>
      <c r="F200" s="512"/>
      <c r="G200" s="512"/>
      <c r="H200" s="512"/>
      <c r="I200" s="512"/>
    </row>
    <row r="201" spans="1:9">
      <c r="E201" s="512"/>
      <c r="F201" s="512"/>
      <c r="G201" s="512"/>
      <c r="H201" s="512"/>
      <c r="I201" s="512"/>
    </row>
    <row r="202" spans="1:9">
      <c r="E202" s="512"/>
      <c r="F202" s="512"/>
      <c r="G202" s="512"/>
      <c r="H202" s="512"/>
      <c r="I202" s="512"/>
    </row>
    <row r="203" spans="1:9">
      <c r="E203" s="512"/>
      <c r="F203" s="512"/>
      <c r="G203" s="512"/>
      <c r="H203" s="512"/>
      <c r="I203" s="512"/>
    </row>
    <row r="204" spans="1:9">
      <c r="E204" s="512"/>
      <c r="F204" s="512"/>
      <c r="G204" s="512"/>
      <c r="H204" s="512"/>
      <c r="I204" s="512"/>
    </row>
    <row r="205" spans="1:9">
      <c r="E205" s="512"/>
      <c r="F205" s="512"/>
      <c r="G205" s="512"/>
      <c r="H205" s="512"/>
      <c r="I205" s="512"/>
    </row>
    <row r="206" spans="1:9">
      <c r="E206" s="512"/>
      <c r="F206" s="512"/>
      <c r="G206" s="512"/>
      <c r="H206" s="512"/>
      <c r="I206" s="512"/>
    </row>
    <row r="207" spans="1:9">
      <c r="E207" s="512"/>
      <c r="F207" s="512"/>
      <c r="G207" s="512"/>
      <c r="H207" s="512"/>
      <c r="I207" s="512"/>
    </row>
    <row r="208" spans="1:9">
      <c r="E208" s="512"/>
      <c r="F208" s="512"/>
      <c r="G208" s="512"/>
      <c r="H208" s="512"/>
      <c r="I208" s="512"/>
    </row>
    <row r="209" spans="5:9">
      <c r="E209" s="512"/>
      <c r="F209" s="512"/>
      <c r="G209" s="512"/>
      <c r="H209" s="512"/>
      <c r="I209" s="512"/>
    </row>
    <row r="210" spans="5:9">
      <c r="E210" s="512"/>
      <c r="F210" s="512"/>
      <c r="G210" s="512"/>
      <c r="H210" s="512"/>
      <c r="I210" s="512"/>
    </row>
    <row r="211" spans="5:9">
      <c r="E211" s="512"/>
      <c r="F211" s="512"/>
      <c r="G211" s="512"/>
      <c r="H211" s="512"/>
      <c r="I211" s="512"/>
    </row>
    <row r="212" spans="5:9">
      <c r="E212" s="512"/>
      <c r="F212" s="512"/>
      <c r="G212" s="512"/>
      <c r="H212" s="512"/>
      <c r="I212" s="512"/>
    </row>
    <row r="213" spans="5:9">
      <c r="E213" s="512"/>
      <c r="F213" s="512"/>
      <c r="G213" s="512"/>
      <c r="H213" s="512"/>
      <c r="I213" s="512"/>
    </row>
    <row r="214" spans="5:9">
      <c r="E214" s="512"/>
      <c r="F214" s="512"/>
      <c r="G214" s="512"/>
      <c r="H214" s="512"/>
      <c r="I214" s="512"/>
    </row>
    <row r="215" spans="5:9">
      <c r="E215" s="512"/>
      <c r="F215" s="512"/>
      <c r="G215" s="512"/>
      <c r="H215" s="512"/>
      <c r="I215" s="512"/>
    </row>
    <row r="216" spans="5:9">
      <c r="E216" s="512"/>
      <c r="F216" s="512"/>
      <c r="G216" s="512"/>
      <c r="H216" s="512"/>
      <c r="I216" s="512"/>
    </row>
    <row r="217" spans="5:9">
      <c r="E217" s="512"/>
      <c r="F217" s="512"/>
      <c r="G217" s="512"/>
      <c r="H217" s="512"/>
      <c r="I217" s="512"/>
    </row>
    <row r="218" spans="5:9">
      <c r="E218" s="512"/>
      <c r="F218" s="512"/>
      <c r="G218" s="512"/>
      <c r="H218" s="512"/>
      <c r="I218" s="512"/>
    </row>
    <row r="219" spans="5:9">
      <c r="E219" s="512"/>
      <c r="F219" s="512"/>
      <c r="G219" s="512"/>
      <c r="H219" s="512"/>
      <c r="I219" s="512"/>
    </row>
    <row r="220" spans="5:9">
      <c r="E220" s="512"/>
      <c r="F220" s="512"/>
      <c r="G220" s="512"/>
      <c r="H220" s="512"/>
      <c r="I220" s="512"/>
    </row>
    <row r="221" spans="5:9">
      <c r="E221" s="512"/>
      <c r="F221" s="512"/>
      <c r="G221" s="512"/>
      <c r="H221" s="512"/>
      <c r="I221" s="512"/>
    </row>
    <row r="222" spans="5:9">
      <c r="E222" s="512"/>
      <c r="F222" s="512"/>
      <c r="G222" s="512"/>
      <c r="H222" s="512"/>
      <c r="I222" s="512"/>
    </row>
    <row r="223" spans="5:9">
      <c r="E223" s="512"/>
      <c r="F223" s="512"/>
      <c r="G223" s="512"/>
      <c r="H223" s="512"/>
      <c r="I223" s="512"/>
    </row>
    <row r="224" spans="5:9">
      <c r="E224" s="512"/>
      <c r="F224" s="512"/>
      <c r="G224" s="512"/>
      <c r="H224" s="512"/>
      <c r="I224" s="512"/>
    </row>
    <row r="225" spans="5:9">
      <c r="E225" s="512"/>
      <c r="F225" s="512"/>
      <c r="G225" s="512"/>
      <c r="H225" s="512"/>
      <c r="I225" s="512"/>
    </row>
    <row r="226" spans="5:9">
      <c r="E226" s="512"/>
      <c r="F226" s="512"/>
      <c r="G226" s="512"/>
      <c r="H226" s="512"/>
      <c r="I226" s="512"/>
    </row>
    <row r="227" spans="5:9">
      <c r="E227" s="512"/>
      <c r="F227" s="512"/>
      <c r="G227" s="512"/>
      <c r="H227" s="512"/>
      <c r="I227" s="512"/>
    </row>
    <row r="228" spans="5:9">
      <c r="E228" s="512"/>
      <c r="F228" s="512"/>
      <c r="G228" s="512"/>
      <c r="H228" s="512"/>
      <c r="I228" s="512"/>
    </row>
    <row r="229" spans="5:9">
      <c r="E229" s="512"/>
      <c r="F229" s="512"/>
      <c r="G229" s="512"/>
      <c r="H229" s="512"/>
      <c r="I229" s="512"/>
    </row>
    <row r="230" spans="5:9">
      <c r="E230" s="512"/>
      <c r="F230" s="512"/>
      <c r="G230" s="512"/>
      <c r="H230" s="512"/>
      <c r="I230" s="512"/>
    </row>
    <row r="231" spans="5:9">
      <c r="E231" s="512"/>
      <c r="F231" s="512"/>
      <c r="G231" s="512"/>
      <c r="H231" s="512"/>
      <c r="I231" s="512"/>
    </row>
    <row r="232" spans="5:9">
      <c r="E232" s="512"/>
      <c r="F232" s="512"/>
      <c r="G232" s="512"/>
      <c r="H232" s="512"/>
      <c r="I232" s="512"/>
    </row>
    <row r="233" spans="5:9">
      <c r="E233" s="512"/>
      <c r="F233" s="512"/>
      <c r="G233" s="512"/>
      <c r="H233" s="512"/>
      <c r="I233" s="512"/>
    </row>
    <row r="234" spans="5:9">
      <c r="E234" s="512"/>
      <c r="F234" s="512"/>
      <c r="G234" s="512"/>
      <c r="H234" s="512"/>
      <c r="I234" s="512"/>
    </row>
    <row r="235" spans="5:9">
      <c r="E235" s="512"/>
      <c r="F235" s="512"/>
      <c r="G235" s="512"/>
      <c r="H235" s="512"/>
      <c r="I235" s="512"/>
    </row>
    <row r="236" spans="5:9">
      <c r="E236" s="512"/>
      <c r="F236" s="512"/>
      <c r="G236" s="512"/>
      <c r="H236" s="512"/>
      <c r="I236" s="512"/>
    </row>
    <row r="237" spans="5:9">
      <c r="E237" s="512"/>
      <c r="F237" s="512"/>
      <c r="G237" s="512"/>
      <c r="H237" s="512"/>
      <c r="I237" s="512"/>
    </row>
    <row r="238" spans="5:9">
      <c r="E238" s="512"/>
      <c r="F238" s="512"/>
      <c r="G238" s="512"/>
      <c r="H238" s="512"/>
      <c r="I238" s="512"/>
    </row>
    <row r="239" spans="5:9">
      <c r="E239" s="512"/>
      <c r="F239" s="512"/>
      <c r="G239" s="512"/>
      <c r="H239" s="512"/>
      <c r="I239" s="512"/>
    </row>
    <row r="240" spans="5:9">
      <c r="E240" s="512"/>
      <c r="F240" s="512"/>
      <c r="G240" s="512"/>
      <c r="H240" s="512"/>
      <c r="I240" s="512"/>
    </row>
    <row r="241" spans="5:9">
      <c r="E241" s="512"/>
      <c r="F241" s="512"/>
      <c r="G241" s="512"/>
      <c r="H241" s="512"/>
      <c r="I241" s="512"/>
    </row>
    <row r="242" spans="5:9">
      <c r="E242" s="512"/>
      <c r="F242" s="512"/>
      <c r="G242" s="512"/>
      <c r="H242" s="512"/>
      <c r="I242" s="512"/>
    </row>
    <row r="243" spans="5:9">
      <c r="E243" s="512"/>
      <c r="F243" s="512"/>
      <c r="G243" s="512"/>
      <c r="H243" s="512"/>
      <c r="I243" s="512"/>
    </row>
    <row r="244" spans="5:9">
      <c r="E244" s="512"/>
      <c r="F244" s="512"/>
      <c r="G244" s="512"/>
      <c r="H244" s="512"/>
      <c r="I244" s="512"/>
    </row>
    <row r="245" spans="5:9">
      <c r="E245" s="512"/>
      <c r="F245" s="512"/>
      <c r="G245" s="512"/>
      <c r="H245" s="512"/>
      <c r="I245" s="512"/>
    </row>
    <row r="246" spans="5:9">
      <c r="E246" s="512"/>
      <c r="F246" s="512"/>
      <c r="G246" s="512"/>
      <c r="H246" s="512"/>
      <c r="I246" s="512"/>
    </row>
    <row r="247" spans="5:9">
      <c r="E247" s="512"/>
      <c r="F247" s="512"/>
      <c r="G247" s="512"/>
      <c r="H247" s="512"/>
      <c r="I247" s="512"/>
    </row>
    <row r="248" spans="5:9">
      <c r="E248" s="512"/>
      <c r="F248" s="512"/>
      <c r="G248" s="512"/>
      <c r="H248" s="512"/>
      <c r="I248" s="512"/>
    </row>
    <row r="249" spans="5:9">
      <c r="E249" s="512"/>
      <c r="F249" s="512"/>
      <c r="G249" s="512"/>
      <c r="H249" s="512"/>
      <c r="I249" s="512"/>
    </row>
    <row r="250" spans="5:9">
      <c r="E250" s="512"/>
      <c r="F250" s="512"/>
      <c r="G250" s="512"/>
      <c r="H250" s="512"/>
      <c r="I250" s="512"/>
    </row>
    <row r="251" spans="5:9">
      <c r="E251" s="512"/>
      <c r="F251" s="512"/>
      <c r="G251" s="512"/>
      <c r="H251" s="512"/>
      <c r="I251" s="512"/>
    </row>
    <row r="252" spans="5:9">
      <c r="E252" s="512"/>
      <c r="F252" s="512"/>
      <c r="G252" s="512"/>
      <c r="H252" s="512"/>
      <c r="I252" s="512"/>
    </row>
    <row r="253" spans="5:9">
      <c r="E253" s="512"/>
      <c r="F253" s="512"/>
      <c r="G253" s="512"/>
      <c r="H253" s="512"/>
      <c r="I253" s="512"/>
    </row>
    <row r="254" spans="5:9">
      <c r="E254" s="512"/>
      <c r="F254" s="512"/>
      <c r="G254" s="512"/>
      <c r="H254" s="512"/>
      <c r="I254" s="512"/>
    </row>
    <row r="255" spans="5:9">
      <c r="E255" s="512"/>
      <c r="F255" s="512"/>
      <c r="G255" s="512"/>
      <c r="H255" s="512"/>
      <c r="I255" s="512"/>
    </row>
    <row r="256" spans="5:9">
      <c r="E256" s="512"/>
      <c r="F256" s="512"/>
      <c r="G256" s="512"/>
      <c r="H256" s="512"/>
      <c r="I256" s="512"/>
    </row>
    <row r="257" spans="5:9">
      <c r="E257" s="512"/>
      <c r="F257" s="512"/>
      <c r="G257" s="512"/>
      <c r="H257" s="512"/>
      <c r="I257" s="512"/>
    </row>
    <row r="258" spans="5:9">
      <c r="E258" s="512"/>
      <c r="F258" s="512"/>
      <c r="G258" s="512"/>
      <c r="H258" s="512"/>
      <c r="I258" s="512"/>
    </row>
    <row r="259" spans="5:9">
      <c r="E259" s="512"/>
      <c r="F259" s="512"/>
      <c r="G259" s="512"/>
      <c r="H259" s="512"/>
      <c r="I259" s="512"/>
    </row>
    <row r="260" spans="5:9">
      <c r="E260" s="512"/>
      <c r="F260" s="512"/>
      <c r="G260" s="512"/>
      <c r="H260" s="512"/>
      <c r="I260" s="512"/>
    </row>
    <row r="261" spans="5:9">
      <c r="E261" s="512"/>
      <c r="F261" s="512"/>
      <c r="G261" s="512"/>
      <c r="H261" s="512"/>
      <c r="I261" s="512"/>
    </row>
    <row r="262" spans="5:9">
      <c r="E262" s="512"/>
      <c r="F262" s="512"/>
      <c r="G262" s="512"/>
      <c r="H262" s="512"/>
      <c r="I262" s="512"/>
    </row>
    <row r="263" spans="5:9">
      <c r="E263" s="512"/>
      <c r="F263" s="512"/>
      <c r="G263" s="512"/>
      <c r="H263" s="512"/>
      <c r="I263" s="512"/>
    </row>
    <row r="264" spans="5:9">
      <c r="E264" s="512"/>
      <c r="F264" s="512"/>
      <c r="G264" s="512"/>
      <c r="H264" s="512"/>
      <c r="I264" s="512"/>
    </row>
    <row r="265" spans="5:9">
      <c r="E265" s="512"/>
      <c r="F265" s="512"/>
      <c r="G265" s="512"/>
      <c r="H265" s="512"/>
      <c r="I265" s="512"/>
    </row>
    <row r="266" spans="5:9">
      <c r="E266" s="512"/>
      <c r="F266" s="512"/>
      <c r="G266" s="512"/>
      <c r="H266" s="512"/>
      <c r="I266" s="512"/>
    </row>
    <row r="267" spans="5:9">
      <c r="E267" s="512"/>
      <c r="F267" s="512"/>
      <c r="G267" s="512"/>
      <c r="H267" s="512"/>
      <c r="I267" s="512"/>
    </row>
    <row r="268" spans="5:9">
      <c r="E268" s="512"/>
      <c r="F268" s="512"/>
      <c r="G268" s="512"/>
      <c r="H268" s="512"/>
      <c r="I268" s="512"/>
    </row>
    <row r="269" spans="5:9">
      <c r="E269" s="512"/>
      <c r="F269" s="512"/>
      <c r="G269" s="512"/>
      <c r="H269" s="512"/>
      <c r="I269" s="512"/>
    </row>
    <row r="270" spans="5:9">
      <c r="E270" s="512"/>
      <c r="F270" s="512"/>
      <c r="G270" s="512"/>
      <c r="H270" s="512"/>
      <c r="I270" s="512"/>
    </row>
    <row r="271" spans="5:9">
      <c r="E271" s="512"/>
      <c r="F271" s="512"/>
      <c r="G271" s="512"/>
      <c r="H271" s="512"/>
      <c r="I271" s="512"/>
    </row>
    <row r="272" spans="5:9">
      <c r="E272" s="512"/>
      <c r="F272" s="512"/>
      <c r="G272" s="512"/>
      <c r="H272" s="512"/>
      <c r="I272" s="512"/>
    </row>
    <row r="273" spans="5:9">
      <c r="E273" s="512"/>
      <c r="F273" s="512"/>
      <c r="G273" s="512"/>
      <c r="H273" s="512"/>
      <c r="I273" s="512"/>
    </row>
    <row r="274" spans="5:9">
      <c r="E274" s="512"/>
      <c r="F274" s="512"/>
      <c r="G274" s="512"/>
      <c r="H274" s="512"/>
      <c r="I274" s="512"/>
    </row>
    <row r="275" spans="5:9">
      <c r="E275" s="512"/>
      <c r="F275" s="512"/>
      <c r="G275" s="512"/>
      <c r="H275" s="512"/>
      <c r="I275" s="512"/>
    </row>
    <row r="276" spans="5:9">
      <c r="E276" s="512"/>
      <c r="F276" s="512"/>
      <c r="G276" s="512"/>
      <c r="H276" s="512"/>
      <c r="I276" s="512"/>
    </row>
    <row r="277" spans="5:9">
      <c r="E277" s="512"/>
      <c r="F277" s="512"/>
      <c r="G277" s="512"/>
      <c r="H277" s="512"/>
      <c r="I277" s="512"/>
    </row>
    <row r="278" spans="5:9">
      <c r="E278" s="512"/>
      <c r="F278" s="512"/>
      <c r="G278" s="512"/>
      <c r="H278" s="512"/>
      <c r="I278" s="512"/>
    </row>
    <row r="279" spans="5:9">
      <c r="E279" s="512"/>
      <c r="F279" s="512"/>
      <c r="G279" s="512"/>
      <c r="H279" s="512"/>
      <c r="I279" s="512"/>
    </row>
    <row r="280" spans="5:9">
      <c r="E280" s="512"/>
      <c r="F280" s="512"/>
      <c r="G280" s="512"/>
      <c r="H280" s="512"/>
      <c r="I280" s="512"/>
    </row>
    <row r="281" spans="5:9">
      <c r="E281" s="512"/>
      <c r="F281" s="512"/>
      <c r="G281" s="512"/>
      <c r="H281" s="512"/>
      <c r="I281" s="512"/>
    </row>
    <row r="282" spans="5:9">
      <c r="E282" s="512"/>
      <c r="F282" s="512"/>
      <c r="G282" s="512"/>
    </row>
    <row r="283" spans="5:9">
      <c r="E283" s="512"/>
      <c r="F283" s="512"/>
      <c r="G283" s="512"/>
    </row>
    <row r="284" spans="5:9">
      <c r="E284" s="512"/>
      <c r="F284" s="512"/>
      <c r="G284" s="512"/>
    </row>
    <row r="285" spans="5:9">
      <c r="E285" s="512"/>
      <c r="F285" s="512"/>
      <c r="G285" s="512"/>
    </row>
    <row r="286" spans="5:9">
      <c r="E286" s="512"/>
      <c r="F286" s="512"/>
      <c r="G286" s="512"/>
    </row>
    <row r="287" spans="5:9">
      <c r="E287" s="512"/>
      <c r="F287" s="512"/>
      <c r="G287" s="512"/>
    </row>
  </sheetData>
  <mergeCells count="1">
    <mergeCell ref="E6:I6"/>
  </mergeCells>
  <hyperlinks>
    <hyperlink ref="A1" location="INDEX!A1" display="Back to Contents" xr:uid="{00000000-0004-0000-0400-000000000000}"/>
  </hyperlinks>
  <pageMargins left="0.70866141732283472" right="0.70866141732283472" top="0.74803149606299213" bottom="0.74803149606299213" header="0.31496062992125984" footer="0.31496062992125984"/>
  <pageSetup paperSize="9" scale="54" fitToHeight="2" orientation="portrait" r:id="rId1"/>
  <rowBreaks count="3" manualBreakCount="3">
    <brk id="50" max="16383" man="1"/>
    <brk id="108" max="16383" man="1"/>
    <brk id="14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pageSetUpPr fitToPage="1"/>
  </sheetPr>
  <dimension ref="A1:W562"/>
  <sheetViews>
    <sheetView showGridLines="0" view="pageBreakPreview" zoomScale="85" zoomScaleNormal="100" zoomScaleSheetLayoutView="85" workbookViewId="0"/>
  </sheetViews>
  <sheetFormatPr defaultColWidth="7.81640625" defaultRowHeight="12.5"/>
  <cols>
    <col min="1" max="1" width="9.7265625" style="116" customWidth="1"/>
    <col min="2" max="2" width="1.7265625" style="116" customWidth="1"/>
    <col min="3" max="3" width="5.08984375" style="116" customWidth="1"/>
    <col min="4" max="4" width="30.7265625" style="116" customWidth="1"/>
    <col min="5" max="5" width="13.36328125" style="152" customWidth="1"/>
    <col min="6" max="6" width="2.26953125" style="152" customWidth="1"/>
    <col min="7" max="7" width="8.7265625" style="152" customWidth="1"/>
    <col min="8" max="8" width="7.08984375" style="152" customWidth="1"/>
    <col min="9" max="9" width="3.08984375" style="152" customWidth="1"/>
    <col min="10" max="12" width="8.26953125" style="152" customWidth="1"/>
    <col min="13" max="13" width="9.36328125" style="152" customWidth="1"/>
    <col min="14" max="14" width="10" style="152" customWidth="1"/>
    <col min="15" max="15" width="2" style="152" customWidth="1"/>
    <col min="16" max="17" width="7.81640625" style="116"/>
    <col min="18" max="18" width="3.7265625" style="116" customWidth="1"/>
    <col min="19" max="16384" width="7.81640625" style="116"/>
  </cols>
  <sheetData>
    <row r="1" spans="1:23" s="100" customFormat="1">
      <c r="A1" s="99" t="s">
        <v>70</v>
      </c>
      <c r="B1" s="99"/>
      <c r="D1" s="101"/>
      <c r="E1" s="101"/>
      <c r="F1" s="101"/>
      <c r="G1" s="101"/>
      <c r="H1" s="101"/>
      <c r="I1" s="101"/>
      <c r="K1" s="101"/>
      <c r="L1" s="101"/>
      <c r="M1" s="101"/>
      <c r="N1" s="101"/>
      <c r="O1" s="101"/>
    </row>
    <row r="2" spans="1:23" s="105" customFormat="1" ht="14.25" customHeight="1">
      <c r="A2" s="102" t="s">
        <v>817</v>
      </c>
      <c r="B2" s="102"/>
      <c r="C2" s="103"/>
      <c r="D2" s="104"/>
      <c r="E2" s="104"/>
      <c r="F2" s="104"/>
      <c r="G2" s="104"/>
      <c r="H2" s="104"/>
      <c r="I2" s="104"/>
      <c r="K2" s="104"/>
      <c r="L2" s="104"/>
      <c r="M2" s="104"/>
      <c r="O2" s="104"/>
      <c r="P2" s="106"/>
      <c r="Q2" s="106"/>
      <c r="R2" s="106"/>
      <c r="S2" s="106"/>
      <c r="T2" s="106"/>
      <c r="U2" s="106"/>
      <c r="V2" s="106"/>
      <c r="W2" s="106"/>
    </row>
    <row r="3" spans="1:23" s="105" customFormat="1" ht="12.75" customHeight="1">
      <c r="A3" s="103" t="s">
        <v>71</v>
      </c>
      <c r="B3" s="103"/>
      <c r="C3" s="107"/>
      <c r="D3" s="104"/>
      <c r="E3" s="104"/>
      <c r="F3" s="104"/>
      <c r="G3" s="104"/>
      <c r="H3" s="104"/>
      <c r="I3" s="104"/>
      <c r="K3" s="104"/>
      <c r="L3" s="104"/>
      <c r="M3" s="104"/>
      <c r="O3" s="104"/>
      <c r="P3" s="106"/>
      <c r="Q3" s="106"/>
      <c r="R3" s="106"/>
      <c r="S3" s="106"/>
      <c r="T3" s="106"/>
      <c r="U3" s="106"/>
      <c r="V3" s="106"/>
      <c r="W3" s="106"/>
    </row>
    <row r="4" spans="1:23" s="100" customFormat="1" ht="12.75" customHeight="1">
      <c r="A4" s="103" t="s">
        <v>405</v>
      </c>
      <c r="B4" s="103"/>
      <c r="C4" s="103"/>
      <c r="D4" s="108"/>
      <c r="E4" s="108"/>
      <c r="F4" s="108"/>
      <c r="G4" s="108"/>
      <c r="H4" s="108"/>
      <c r="I4" s="108"/>
      <c r="K4" s="108"/>
      <c r="L4" s="108"/>
      <c r="M4" s="108"/>
      <c r="O4" s="108"/>
    </row>
    <row r="5" spans="1:23" s="100" customFormat="1" ht="12.75" customHeight="1">
      <c r="A5" s="109"/>
      <c r="B5" s="109"/>
      <c r="C5" s="109"/>
      <c r="D5" s="108"/>
      <c r="E5" s="108"/>
      <c r="F5" s="108"/>
      <c r="G5" s="108"/>
      <c r="H5" s="108"/>
      <c r="I5" s="108"/>
      <c r="K5" s="108"/>
      <c r="L5" s="108"/>
      <c r="M5" s="108"/>
      <c r="O5" s="108"/>
      <c r="W5" s="110" t="s">
        <v>73</v>
      </c>
    </row>
    <row r="6" spans="1:23" s="100" customFormat="1" ht="12.75" customHeight="1">
      <c r="D6" s="111"/>
      <c r="E6" s="1088" t="s">
        <v>74</v>
      </c>
      <c r="F6" s="1088"/>
      <c r="G6" s="1088"/>
      <c r="H6" s="1088"/>
      <c r="I6" s="1088"/>
      <c r="J6" s="1088"/>
      <c r="K6" s="1088"/>
      <c r="L6" s="1088"/>
      <c r="M6" s="1088"/>
      <c r="N6" s="1088"/>
      <c r="O6" s="1090"/>
      <c r="P6" s="1093" t="s">
        <v>75</v>
      </c>
      <c r="Q6" s="1093"/>
      <c r="R6" s="1093"/>
      <c r="S6" s="1093"/>
      <c r="T6" s="1093"/>
      <c r="U6" s="1093"/>
      <c r="V6" s="1093"/>
      <c r="W6" s="1093"/>
    </row>
    <row r="7" spans="1:23" s="100" customFormat="1" ht="12.75" customHeight="1">
      <c r="D7" s="112"/>
      <c r="E7" s="1089"/>
      <c r="F7" s="1089"/>
      <c r="G7" s="1089"/>
      <c r="H7" s="1089"/>
      <c r="I7" s="1089"/>
      <c r="J7" s="1089"/>
      <c r="K7" s="1089"/>
      <c r="L7" s="1089"/>
      <c r="M7" s="1089"/>
      <c r="N7" s="1089"/>
      <c r="O7" s="1091"/>
      <c r="P7" s="1094"/>
      <c r="Q7" s="1094"/>
      <c r="R7" s="1094"/>
      <c r="S7" s="1094"/>
      <c r="T7" s="1094"/>
      <c r="U7" s="1094"/>
      <c r="V7" s="1094"/>
      <c r="W7" s="1094"/>
    </row>
    <row r="8" spans="1:23" s="100" customFormat="1" ht="12.75" customHeight="1">
      <c r="D8" s="112"/>
      <c r="E8" s="1088" t="s">
        <v>76</v>
      </c>
      <c r="F8" s="1088"/>
      <c r="G8" s="1098" t="s">
        <v>406</v>
      </c>
      <c r="H8" s="1099"/>
      <c r="I8" s="1088"/>
      <c r="J8" s="1101" t="s">
        <v>407</v>
      </c>
      <c r="K8" s="1101"/>
      <c r="L8" s="1101"/>
      <c r="M8" s="1101"/>
      <c r="N8" s="1101"/>
      <c r="O8" s="1091"/>
      <c r="P8" s="1098" t="s">
        <v>406</v>
      </c>
      <c r="Q8" s="1099"/>
      <c r="S8" s="1101" t="s">
        <v>407</v>
      </c>
      <c r="T8" s="1101"/>
      <c r="U8" s="1101"/>
      <c r="V8" s="1101"/>
      <c r="W8" s="1101"/>
    </row>
    <row r="9" spans="1:23" s="100" customFormat="1" ht="12.75" customHeight="1">
      <c r="D9" s="113"/>
      <c r="E9" s="1095"/>
      <c r="F9" s="1097"/>
      <c r="G9" s="1100"/>
      <c r="H9" s="1100"/>
      <c r="I9" s="1097"/>
      <c r="J9" s="1096"/>
      <c r="K9" s="1096"/>
      <c r="L9" s="1096"/>
      <c r="M9" s="1096"/>
      <c r="N9" s="1096"/>
      <c r="O9" s="1091"/>
      <c r="P9" s="1100"/>
      <c r="Q9" s="1100"/>
      <c r="R9" s="1102"/>
      <c r="S9" s="1096"/>
      <c r="T9" s="1096"/>
      <c r="U9" s="1096"/>
      <c r="V9" s="1096"/>
      <c r="W9" s="1096"/>
    </row>
    <row r="10" spans="1:23" s="100" customFormat="1" ht="12.75" customHeight="1">
      <c r="D10" s="113"/>
      <c r="E10" s="1095"/>
      <c r="F10" s="1097"/>
      <c r="G10" s="1104" t="s">
        <v>408</v>
      </c>
      <c r="H10" s="1104" t="s">
        <v>409</v>
      </c>
      <c r="I10" s="1097"/>
      <c r="J10" s="1088" t="s">
        <v>410</v>
      </c>
      <c r="K10" s="1107" t="s">
        <v>411</v>
      </c>
      <c r="L10" s="1107" t="s">
        <v>412</v>
      </c>
      <c r="M10" s="1107" t="s">
        <v>413</v>
      </c>
      <c r="N10" s="1108" t="s">
        <v>414</v>
      </c>
      <c r="O10" s="1091"/>
      <c r="P10" s="1104" t="s">
        <v>408</v>
      </c>
      <c r="Q10" s="1104" t="s">
        <v>409</v>
      </c>
      <c r="R10" s="1102"/>
      <c r="S10" s="1088" t="s">
        <v>410</v>
      </c>
      <c r="T10" s="1107" t="s">
        <v>411</v>
      </c>
      <c r="U10" s="1107" t="s">
        <v>412</v>
      </c>
      <c r="V10" s="1107" t="s">
        <v>413</v>
      </c>
      <c r="W10" s="1108" t="s">
        <v>414</v>
      </c>
    </row>
    <row r="11" spans="1:23" s="100" customFormat="1" ht="12.75" customHeight="1">
      <c r="D11" s="113"/>
      <c r="E11" s="1095"/>
      <c r="F11" s="1097"/>
      <c r="G11" s="1105"/>
      <c r="H11" s="1105"/>
      <c r="I11" s="1097"/>
      <c r="J11" s="1095"/>
      <c r="K11" s="1095"/>
      <c r="L11" s="1095"/>
      <c r="M11" s="1095"/>
      <c r="N11" s="1095"/>
      <c r="O11" s="1091"/>
      <c r="P11" s="1105"/>
      <c r="Q11" s="1105"/>
      <c r="R11" s="1102"/>
      <c r="S11" s="1095"/>
      <c r="T11" s="1095"/>
      <c r="U11" s="1095"/>
      <c r="V11" s="1095"/>
      <c r="W11" s="1095"/>
    </row>
    <row r="12" spans="1:23" s="100" customFormat="1" ht="12.75" customHeight="1">
      <c r="D12" s="113"/>
      <c r="E12" s="1095"/>
      <c r="F12" s="1097"/>
      <c r="G12" s="1105"/>
      <c r="H12" s="1105"/>
      <c r="I12" s="1097"/>
      <c r="J12" s="1095"/>
      <c r="K12" s="1095"/>
      <c r="L12" s="1095"/>
      <c r="M12" s="1095"/>
      <c r="N12" s="1095"/>
      <c r="O12" s="1091"/>
      <c r="P12" s="1105"/>
      <c r="Q12" s="1105"/>
      <c r="R12" s="1102"/>
      <c r="S12" s="1095"/>
      <c r="T12" s="1095"/>
      <c r="U12" s="1095"/>
      <c r="V12" s="1095"/>
      <c r="W12" s="1095"/>
    </row>
    <row r="13" spans="1:23" s="100" customFormat="1" ht="20.25" customHeight="1">
      <c r="A13" s="114"/>
      <c r="B13" s="114"/>
      <c r="C13" s="114"/>
      <c r="D13" s="115"/>
      <c r="E13" s="1096"/>
      <c r="F13" s="1089"/>
      <c r="G13" s="1106"/>
      <c r="H13" s="1106"/>
      <c r="I13" s="1089"/>
      <c r="J13" s="1096"/>
      <c r="K13" s="1096"/>
      <c r="L13" s="1096"/>
      <c r="M13" s="1096"/>
      <c r="N13" s="1096"/>
      <c r="O13" s="1092"/>
      <c r="P13" s="1106"/>
      <c r="Q13" s="1106"/>
      <c r="R13" s="1103"/>
      <c r="S13" s="1096"/>
      <c r="T13" s="1096"/>
      <c r="U13" s="1096"/>
      <c r="V13" s="1096"/>
      <c r="W13" s="1096"/>
    </row>
    <row r="14" spans="1:23" ht="12.75" customHeight="1">
      <c r="D14" s="117"/>
      <c r="E14" s="118"/>
      <c r="F14" s="118"/>
      <c r="G14" s="119"/>
      <c r="H14" s="119"/>
      <c r="I14" s="118"/>
      <c r="J14" s="118"/>
      <c r="K14" s="118"/>
      <c r="L14" s="118"/>
      <c r="M14" s="118"/>
      <c r="N14" s="118"/>
      <c r="O14" s="118"/>
    </row>
    <row r="15" spans="1:23" ht="12.75" customHeight="1">
      <c r="C15" s="120"/>
      <c r="D15" s="121" t="s">
        <v>86</v>
      </c>
      <c r="E15" s="122">
        <v>70440</v>
      </c>
      <c r="F15" s="122"/>
      <c r="G15" s="122">
        <v>39670</v>
      </c>
      <c r="H15" s="122">
        <v>30780</v>
      </c>
      <c r="I15" s="122"/>
      <c r="J15" s="122">
        <v>3540</v>
      </c>
      <c r="K15" s="122">
        <v>9140</v>
      </c>
      <c r="L15" s="122">
        <v>14090</v>
      </c>
      <c r="M15" s="122">
        <v>27220</v>
      </c>
      <c r="N15" s="122">
        <v>16460</v>
      </c>
      <c r="O15" s="122"/>
      <c r="P15" s="123">
        <v>56</v>
      </c>
      <c r="Q15" s="123">
        <v>44</v>
      </c>
      <c r="R15" s="123"/>
      <c r="S15" s="123">
        <v>5</v>
      </c>
      <c r="T15" s="123">
        <v>13</v>
      </c>
      <c r="U15" s="123">
        <v>20</v>
      </c>
      <c r="V15" s="123">
        <v>39</v>
      </c>
      <c r="W15" s="123">
        <v>23</v>
      </c>
    </row>
    <row r="16" spans="1:23" ht="12.75" customHeight="1">
      <c r="C16" s="120"/>
      <c r="D16" s="121"/>
      <c r="E16" s="122"/>
      <c r="F16" s="122"/>
      <c r="G16" s="122"/>
      <c r="H16" s="122"/>
      <c r="I16" s="122"/>
      <c r="J16" s="122"/>
      <c r="K16" s="122"/>
      <c r="L16" s="122"/>
      <c r="M16" s="122"/>
      <c r="N16" s="122"/>
      <c r="O16" s="122"/>
      <c r="P16" s="123"/>
      <c r="Q16" s="123"/>
      <c r="R16" s="123"/>
      <c r="S16" s="123"/>
      <c r="T16" s="123"/>
      <c r="U16" s="123"/>
      <c r="V16" s="123"/>
      <c r="W16" s="123"/>
    </row>
    <row r="17" spans="1:23" s="124" customFormat="1" ht="13">
      <c r="C17" s="125"/>
      <c r="D17" s="126" t="s">
        <v>88</v>
      </c>
      <c r="E17" s="122">
        <v>4400</v>
      </c>
      <c r="F17" s="122"/>
      <c r="G17" s="122">
        <v>2400</v>
      </c>
      <c r="H17" s="122">
        <v>2000</v>
      </c>
      <c r="I17" s="122"/>
      <c r="J17" s="122">
        <v>290</v>
      </c>
      <c r="K17" s="122">
        <v>690</v>
      </c>
      <c r="L17" s="122">
        <v>960</v>
      </c>
      <c r="M17" s="122">
        <v>1680</v>
      </c>
      <c r="N17" s="122">
        <v>790</v>
      </c>
      <c r="O17" s="122"/>
      <c r="P17" s="123">
        <v>55</v>
      </c>
      <c r="Q17" s="123">
        <v>45</v>
      </c>
      <c r="R17" s="123"/>
      <c r="S17" s="123">
        <v>7</v>
      </c>
      <c r="T17" s="123">
        <v>16</v>
      </c>
      <c r="U17" s="123">
        <v>22</v>
      </c>
      <c r="V17" s="123">
        <v>38</v>
      </c>
      <c r="W17" s="123">
        <v>18</v>
      </c>
    </row>
    <row r="18" spans="1:23" s="124" customFormat="1" ht="13">
      <c r="A18" s="645" t="s">
        <v>90</v>
      </c>
      <c r="B18" s="127"/>
      <c r="C18" s="128">
        <v>841</v>
      </c>
      <c r="D18" s="129" t="s">
        <v>91</v>
      </c>
      <c r="E18" s="110">
        <v>205</v>
      </c>
      <c r="F18" s="110"/>
      <c r="G18" s="110">
        <v>115</v>
      </c>
      <c r="H18" s="110">
        <v>90</v>
      </c>
      <c r="I18" s="110"/>
      <c r="J18" s="110">
        <v>15</v>
      </c>
      <c r="K18" s="110">
        <v>35</v>
      </c>
      <c r="L18" s="110">
        <v>45</v>
      </c>
      <c r="M18" s="110">
        <v>70</v>
      </c>
      <c r="N18" s="110">
        <v>40</v>
      </c>
      <c r="O18" s="110"/>
      <c r="P18" s="130">
        <v>57</v>
      </c>
      <c r="Q18" s="130">
        <v>43</v>
      </c>
      <c r="R18" s="130"/>
      <c r="S18" s="130">
        <v>8</v>
      </c>
      <c r="T18" s="130">
        <v>18</v>
      </c>
      <c r="U18" s="130">
        <v>22</v>
      </c>
      <c r="V18" s="130">
        <v>34</v>
      </c>
      <c r="W18" s="130">
        <v>19</v>
      </c>
    </row>
    <row r="19" spans="1:23">
      <c r="A19" s="645" t="s">
        <v>92</v>
      </c>
      <c r="B19" s="127"/>
      <c r="C19" s="128">
        <v>840</v>
      </c>
      <c r="D19" s="129" t="s">
        <v>93</v>
      </c>
      <c r="E19" s="110">
        <v>680</v>
      </c>
      <c r="F19" s="110"/>
      <c r="G19" s="110">
        <v>385</v>
      </c>
      <c r="H19" s="110">
        <v>295</v>
      </c>
      <c r="I19" s="110"/>
      <c r="J19" s="110">
        <v>45</v>
      </c>
      <c r="K19" s="110">
        <v>120</v>
      </c>
      <c r="L19" s="110">
        <v>170</v>
      </c>
      <c r="M19" s="110">
        <v>265</v>
      </c>
      <c r="N19" s="110">
        <v>85</v>
      </c>
      <c r="O19" s="110"/>
      <c r="P19" s="130">
        <v>57</v>
      </c>
      <c r="Q19" s="130">
        <v>43</v>
      </c>
      <c r="R19" s="130"/>
      <c r="S19" s="130">
        <v>7</v>
      </c>
      <c r="T19" s="130">
        <v>17</v>
      </c>
      <c r="U19" s="130">
        <v>25</v>
      </c>
      <c r="V19" s="130">
        <v>39</v>
      </c>
      <c r="W19" s="130">
        <v>12</v>
      </c>
    </row>
    <row r="20" spans="1:23">
      <c r="A20" s="645" t="s">
        <v>530</v>
      </c>
      <c r="B20" s="127"/>
      <c r="C20" s="128">
        <v>390</v>
      </c>
      <c r="D20" s="129" t="s">
        <v>94</v>
      </c>
      <c r="E20" s="110">
        <v>345</v>
      </c>
      <c r="F20" s="110"/>
      <c r="G20" s="110">
        <v>190</v>
      </c>
      <c r="H20" s="110">
        <v>155</v>
      </c>
      <c r="I20" s="110"/>
      <c r="J20" s="110">
        <v>25</v>
      </c>
      <c r="K20" s="110">
        <v>40</v>
      </c>
      <c r="L20" s="110">
        <v>75</v>
      </c>
      <c r="M20" s="110">
        <v>125</v>
      </c>
      <c r="N20" s="110">
        <v>75</v>
      </c>
      <c r="O20" s="110"/>
      <c r="P20" s="130">
        <v>55</v>
      </c>
      <c r="Q20" s="130">
        <v>45</v>
      </c>
      <c r="R20" s="130"/>
      <c r="S20" s="130">
        <v>7</v>
      </c>
      <c r="T20" s="130">
        <v>12</v>
      </c>
      <c r="U20" s="130">
        <v>22</v>
      </c>
      <c r="V20" s="130">
        <v>37</v>
      </c>
      <c r="W20" s="130">
        <v>22</v>
      </c>
    </row>
    <row r="21" spans="1:23">
      <c r="A21" s="645" t="s">
        <v>95</v>
      </c>
      <c r="B21" s="127"/>
      <c r="C21" s="128">
        <v>805</v>
      </c>
      <c r="D21" s="129" t="s">
        <v>96</v>
      </c>
      <c r="E21" s="110">
        <v>210</v>
      </c>
      <c r="F21" s="110"/>
      <c r="G21" s="110">
        <v>100</v>
      </c>
      <c r="H21" s="110">
        <v>105</v>
      </c>
      <c r="I21" s="110"/>
      <c r="J21" s="110">
        <v>10</v>
      </c>
      <c r="K21" s="110">
        <v>25</v>
      </c>
      <c r="L21" s="110">
        <v>50</v>
      </c>
      <c r="M21" s="110">
        <v>80</v>
      </c>
      <c r="N21" s="110">
        <v>40</v>
      </c>
      <c r="O21" s="110"/>
      <c r="P21" s="130">
        <v>49</v>
      </c>
      <c r="Q21" s="130">
        <v>51</v>
      </c>
      <c r="R21" s="130"/>
      <c r="S21" s="130">
        <v>4</v>
      </c>
      <c r="T21" s="130">
        <v>13</v>
      </c>
      <c r="U21" s="130">
        <v>23</v>
      </c>
      <c r="V21" s="130">
        <v>39</v>
      </c>
      <c r="W21" s="130">
        <v>20</v>
      </c>
    </row>
    <row r="22" spans="1:23">
      <c r="A22" s="645" t="s">
        <v>97</v>
      </c>
      <c r="B22" s="127"/>
      <c r="C22" s="128">
        <v>806</v>
      </c>
      <c r="D22" s="129" t="s">
        <v>98</v>
      </c>
      <c r="E22" s="110">
        <v>380</v>
      </c>
      <c r="F22" s="110"/>
      <c r="G22" s="110">
        <v>205</v>
      </c>
      <c r="H22" s="110">
        <v>180</v>
      </c>
      <c r="I22" s="110"/>
      <c r="J22" s="110">
        <v>30</v>
      </c>
      <c r="K22" s="110">
        <v>60</v>
      </c>
      <c r="L22" s="110">
        <v>75</v>
      </c>
      <c r="M22" s="110">
        <v>140</v>
      </c>
      <c r="N22" s="110">
        <v>75</v>
      </c>
      <c r="O22" s="110"/>
      <c r="P22" s="130">
        <v>53</v>
      </c>
      <c r="Q22" s="130">
        <v>47</v>
      </c>
      <c r="R22" s="130"/>
      <c r="S22" s="130">
        <v>8</v>
      </c>
      <c r="T22" s="130">
        <v>16</v>
      </c>
      <c r="U22" s="130">
        <v>20</v>
      </c>
      <c r="V22" s="130">
        <v>37</v>
      </c>
      <c r="W22" s="130">
        <v>20</v>
      </c>
    </row>
    <row r="23" spans="1:23">
      <c r="A23" s="645" t="s">
        <v>99</v>
      </c>
      <c r="B23" s="127"/>
      <c r="C23" s="128">
        <v>391</v>
      </c>
      <c r="D23" s="129" t="s">
        <v>100</v>
      </c>
      <c r="E23" s="110">
        <v>500</v>
      </c>
      <c r="F23" s="110"/>
      <c r="G23" s="110">
        <v>255</v>
      </c>
      <c r="H23" s="110">
        <v>240</v>
      </c>
      <c r="I23" s="110"/>
      <c r="J23" s="110">
        <v>30</v>
      </c>
      <c r="K23" s="110">
        <v>70</v>
      </c>
      <c r="L23" s="110">
        <v>85</v>
      </c>
      <c r="M23" s="110">
        <v>210</v>
      </c>
      <c r="N23" s="110">
        <v>105</v>
      </c>
      <c r="O23" s="110"/>
      <c r="P23" s="130">
        <v>52</v>
      </c>
      <c r="Q23" s="130">
        <v>48</v>
      </c>
      <c r="R23" s="130"/>
      <c r="S23" s="130">
        <v>6</v>
      </c>
      <c r="T23" s="130">
        <v>14</v>
      </c>
      <c r="U23" s="130">
        <v>17</v>
      </c>
      <c r="V23" s="130">
        <v>42</v>
      </c>
      <c r="W23" s="130">
        <v>21</v>
      </c>
    </row>
    <row r="24" spans="1:23">
      <c r="A24" s="645" t="s">
        <v>101</v>
      </c>
      <c r="B24" s="127"/>
      <c r="C24" s="128">
        <v>392</v>
      </c>
      <c r="D24" s="129" t="s">
        <v>102</v>
      </c>
      <c r="E24" s="110">
        <v>290</v>
      </c>
      <c r="F24" s="110"/>
      <c r="G24" s="110">
        <v>175</v>
      </c>
      <c r="H24" s="110">
        <v>115</v>
      </c>
      <c r="I24" s="110"/>
      <c r="J24" s="110">
        <v>15</v>
      </c>
      <c r="K24" s="110">
        <v>35</v>
      </c>
      <c r="L24" s="110">
        <v>50</v>
      </c>
      <c r="M24" s="110">
        <v>125</v>
      </c>
      <c r="N24" s="110">
        <v>65</v>
      </c>
      <c r="O24" s="110"/>
      <c r="P24" s="130">
        <v>60</v>
      </c>
      <c r="Q24" s="130">
        <v>40</v>
      </c>
      <c r="R24" s="130"/>
      <c r="S24" s="130">
        <v>5</v>
      </c>
      <c r="T24" s="130">
        <v>11</v>
      </c>
      <c r="U24" s="130">
        <v>18</v>
      </c>
      <c r="V24" s="130">
        <v>43</v>
      </c>
      <c r="W24" s="130">
        <v>23</v>
      </c>
    </row>
    <row r="25" spans="1:23">
      <c r="A25" s="645" t="s">
        <v>531</v>
      </c>
      <c r="B25" s="127"/>
      <c r="C25" s="128">
        <v>929</v>
      </c>
      <c r="D25" s="129" t="s">
        <v>103</v>
      </c>
      <c r="E25" s="110">
        <v>385</v>
      </c>
      <c r="F25" s="110"/>
      <c r="G25" s="110">
        <v>215</v>
      </c>
      <c r="H25" s="110">
        <v>170</v>
      </c>
      <c r="I25" s="110"/>
      <c r="J25" s="110">
        <v>20</v>
      </c>
      <c r="K25" s="110">
        <v>75</v>
      </c>
      <c r="L25" s="110">
        <v>80</v>
      </c>
      <c r="M25" s="110">
        <v>145</v>
      </c>
      <c r="N25" s="110">
        <v>65</v>
      </c>
      <c r="O25" s="110"/>
      <c r="P25" s="130">
        <v>56</v>
      </c>
      <c r="Q25" s="130">
        <v>44</v>
      </c>
      <c r="R25" s="130"/>
      <c r="S25" s="130">
        <v>6</v>
      </c>
      <c r="T25" s="130">
        <v>20</v>
      </c>
      <c r="U25" s="130">
        <v>21</v>
      </c>
      <c r="V25" s="130">
        <v>38</v>
      </c>
      <c r="W25" s="130">
        <v>16</v>
      </c>
    </row>
    <row r="26" spans="1:23">
      <c r="A26" s="645" t="s">
        <v>104</v>
      </c>
      <c r="B26" s="127"/>
      <c r="C26" s="128">
        <v>807</v>
      </c>
      <c r="D26" s="129" t="s">
        <v>105</v>
      </c>
      <c r="E26" s="110">
        <v>200</v>
      </c>
      <c r="F26" s="110"/>
      <c r="G26" s="110">
        <v>105</v>
      </c>
      <c r="H26" s="110">
        <v>95</v>
      </c>
      <c r="I26" s="110"/>
      <c r="J26" s="110">
        <v>10</v>
      </c>
      <c r="K26" s="110">
        <v>25</v>
      </c>
      <c r="L26" s="110">
        <v>40</v>
      </c>
      <c r="M26" s="110">
        <v>90</v>
      </c>
      <c r="N26" s="110">
        <v>35</v>
      </c>
      <c r="O26" s="110"/>
      <c r="P26" s="130">
        <v>53</v>
      </c>
      <c r="Q26" s="130">
        <v>47</v>
      </c>
      <c r="R26" s="130"/>
      <c r="S26" s="130">
        <v>4</v>
      </c>
      <c r="T26" s="130">
        <v>12</v>
      </c>
      <c r="U26" s="130">
        <v>21</v>
      </c>
      <c r="V26" s="130">
        <v>46</v>
      </c>
      <c r="W26" s="130">
        <v>17</v>
      </c>
    </row>
    <row r="27" spans="1:23">
      <c r="A27" s="645" t="s">
        <v>106</v>
      </c>
      <c r="B27" s="127"/>
      <c r="C27" s="128">
        <v>393</v>
      </c>
      <c r="D27" s="129" t="s">
        <v>107</v>
      </c>
      <c r="E27" s="110">
        <v>290</v>
      </c>
      <c r="F27" s="110"/>
      <c r="G27" s="110">
        <v>145</v>
      </c>
      <c r="H27" s="110">
        <v>145</v>
      </c>
      <c r="I27" s="110"/>
      <c r="J27" s="110">
        <v>25</v>
      </c>
      <c r="K27" s="110">
        <v>35</v>
      </c>
      <c r="L27" s="110">
        <v>55</v>
      </c>
      <c r="M27" s="110">
        <v>125</v>
      </c>
      <c r="N27" s="110">
        <v>50</v>
      </c>
      <c r="O27" s="110"/>
      <c r="P27" s="130">
        <v>50</v>
      </c>
      <c r="Q27" s="130">
        <v>50</v>
      </c>
      <c r="R27" s="130"/>
      <c r="S27" s="130">
        <v>8</v>
      </c>
      <c r="T27" s="130">
        <v>13</v>
      </c>
      <c r="U27" s="130">
        <v>19</v>
      </c>
      <c r="V27" s="130">
        <v>43</v>
      </c>
      <c r="W27" s="130">
        <v>18</v>
      </c>
    </row>
    <row r="28" spans="1:23">
      <c r="A28" s="645" t="s">
        <v>108</v>
      </c>
      <c r="B28" s="127"/>
      <c r="C28" s="128">
        <v>808</v>
      </c>
      <c r="D28" s="129" t="s">
        <v>109</v>
      </c>
      <c r="E28" s="110">
        <v>375</v>
      </c>
      <c r="F28" s="110"/>
      <c r="G28" s="110">
        <v>210</v>
      </c>
      <c r="H28" s="110">
        <v>170</v>
      </c>
      <c r="I28" s="110"/>
      <c r="J28" s="110">
        <v>25</v>
      </c>
      <c r="K28" s="110">
        <v>50</v>
      </c>
      <c r="L28" s="110">
        <v>100</v>
      </c>
      <c r="M28" s="110">
        <v>140</v>
      </c>
      <c r="N28" s="110">
        <v>60</v>
      </c>
      <c r="O28" s="110"/>
      <c r="P28" s="130">
        <v>55</v>
      </c>
      <c r="Q28" s="130">
        <v>45</v>
      </c>
      <c r="R28" s="130"/>
      <c r="S28" s="130">
        <v>6</v>
      </c>
      <c r="T28" s="130">
        <v>14</v>
      </c>
      <c r="U28" s="130">
        <v>26</v>
      </c>
      <c r="V28" s="130">
        <v>38</v>
      </c>
      <c r="W28" s="130">
        <v>16</v>
      </c>
    </row>
    <row r="29" spans="1:23">
      <c r="A29" s="645" t="s">
        <v>110</v>
      </c>
      <c r="B29" s="127"/>
      <c r="C29" s="128">
        <v>394</v>
      </c>
      <c r="D29" s="129" t="s">
        <v>111</v>
      </c>
      <c r="E29" s="110">
        <v>550</v>
      </c>
      <c r="F29" s="110"/>
      <c r="G29" s="110">
        <v>300</v>
      </c>
      <c r="H29" s="110">
        <v>250</v>
      </c>
      <c r="I29" s="110"/>
      <c r="J29" s="110">
        <v>45</v>
      </c>
      <c r="K29" s="110">
        <v>115</v>
      </c>
      <c r="L29" s="110">
        <v>130</v>
      </c>
      <c r="M29" s="110">
        <v>165</v>
      </c>
      <c r="N29" s="110">
        <v>90</v>
      </c>
      <c r="O29" s="110"/>
      <c r="P29" s="130">
        <v>55</v>
      </c>
      <c r="Q29" s="130">
        <v>45</v>
      </c>
      <c r="R29" s="130"/>
      <c r="S29" s="130">
        <v>9</v>
      </c>
      <c r="T29" s="130">
        <v>21</v>
      </c>
      <c r="U29" s="130">
        <v>24</v>
      </c>
      <c r="V29" s="130">
        <v>30</v>
      </c>
      <c r="W29" s="130">
        <v>17</v>
      </c>
    </row>
    <row r="30" spans="1:23">
      <c r="C30" s="128"/>
      <c r="D30" s="129"/>
      <c r="E30" s="110"/>
      <c r="F30" s="110"/>
      <c r="G30" s="110"/>
      <c r="H30" s="110"/>
      <c r="I30" s="110"/>
      <c r="J30" s="110"/>
      <c r="K30" s="110"/>
      <c r="L30" s="110"/>
      <c r="M30" s="110"/>
      <c r="N30" s="110"/>
      <c r="O30" s="110"/>
      <c r="P30" s="130"/>
      <c r="Q30" s="130"/>
      <c r="R30" s="130"/>
      <c r="S30" s="130"/>
      <c r="T30" s="130"/>
      <c r="U30" s="130"/>
      <c r="V30" s="130"/>
      <c r="W30" s="130"/>
    </row>
    <row r="31" spans="1:23" ht="13">
      <c r="C31" s="128"/>
      <c r="D31" s="126" t="s">
        <v>112</v>
      </c>
      <c r="E31" s="122">
        <v>12550</v>
      </c>
      <c r="F31" s="122"/>
      <c r="G31" s="122">
        <v>6810</v>
      </c>
      <c r="H31" s="122">
        <v>5730</v>
      </c>
      <c r="I31" s="122"/>
      <c r="J31" s="122">
        <v>640</v>
      </c>
      <c r="K31" s="122">
        <v>2040</v>
      </c>
      <c r="L31" s="122">
        <v>3010</v>
      </c>
      <c r="M31" s="122">
        <v>4730</v>
      </c>
      <c r="N31" s="122">
        <v>2130</v>
      </c>
      <c r="O31" s="110"/>
      <c r="P31" s="123">
        <v>54</v>
      </c>
      <c r="Q31" s="123">
        <v>46</v>
      </c>
      <c r="R31" s="123"/>
      <c r="S31" s="123">
        <v>5</v>
      </c>
      <c r="T31" s="123">
        <v>16</v>
      </c>
      <c r="U31" s="123">
        <v>24</v>
      </c>
      <c r="V31" s="123">
        <v>38</v>
      </c>
      <c r="W31" s="123">
        <v>17</v>
      </c>
    </row>
    <row r="32" spans="1:23">
      <c r="A32" s="127" t="s">
        <v>113</v>
      </c>
      <c r="B32" s="127"/>
      <c r="C32" s="128">
        <v>889</v>
      </c>
      <c r="D32" s="129" t="s">
        <v>114</v>
      </c>
      <c r="E32" s="110">
        <v>350</v>
      </c>
      <c r="F32" s="110"/>
      <c r="G32" s="110">
        <v>205</v>
      </c>
      <c r="H32" s="110">
        <v>145</v>
      </c>
      <c r="I32" s="110"/>
      <c r="J32" s="110">
        <v>20</v>
      </c>
      <c r="K32" s="110">
        <v>60</v>
      </c>
      <c r="L32" s="110">
        <v>85</v>
      </c>
      <c r="M32" s="110">
        <v>135</v>
      </c>
      <c r="N32" s="110">
        <v>50</v>
      </c>
      <c r="O32" s="110"/>
      <c r="P32" s="130">
        <v>58</v>
      </c>
      <c r="Q32" s="130">
        <v>42</v>
      </c>
      <c r="R32" s="130"/>
      <c r="S32" s="130">
        <v>6</v>
      </c>
      <c r="T32" s="130">
        <v>17</v>
      </c>
      <c r="U32" s="130">
        <v>24</v>
      </c>
      <c r="V32" s="130">
        <v>39</v>
      </c>
      <c r="W32" s="130">
        <v>14</v>
      </c>
    </row>
    <row r="33" spans="1:23">
      <c r="A33" s="127" t="s">
        <v>115</v>
      </c>
      <c r="B33" s="127"/>
      <c r="C33" s="128">
        <v>890</v>
      </c>
      <c r="D33" s="129" t="s">
        <v>116</v>
      </c>
      <c r="E33" s="110">
        <v>470</v>
      </c>
      <c r="F33" s="110"/>
      <c r="G33" s="110">
        <v>245</v>
      </c>
      <c r="H33" s="110">
        <v>225</v>
      </c>
      <c r="I33" s="110"/>
      <c r="J33" s="110">
        <v>35</v>
      </c>
      <c r="K33" s="110">
        <v>80</v>
      </c>
      <c r="L33" s="110">
        <v>120</v>
      </c>
      <c r="M33" s="110">
        <v>150</v>
      </c>
      <c r="N33" s="110">
        <v>80</v>
      </c>
      <c r="O33" s="110"/>
      <c r="P33" s="130">
        <v>52</v>
      </c>
      <c r="Q33" s="130">
        <v>48</v>
      </c>
      <c r="R33" s="130"/>
      <c r="S33" s="130">
        <v>8</v>
      </c>
      <c r="T33" s="130">
        <v>17</v>
      </c>
      <c r="U33" s="130">
        <v>26</v>
      </c>
      <c r="V33" s="130">
        <v>32</v>
      </c>
      <c r="W33" s="130">
        <v>17</v>
      </c>
    </row>
    <row r="34" spans="1:23">
      <c r="A34" s="127" t="s">
        <v>117</v>
      </c>
      <c r="B34" s="127"/>
      <c r="C34" s="128">
        <v>350</v>
      </c>
      <c r="D34" s="129" t="s">
        <v>118</v>
      </c>
      <c r="E34" s="110">
        <v>560</v>
      </c>
      <c r="F34" s="110"/>
      <c r="G34" s="110">
        <v>305</v>
      </c>
      <c r="H34" s="110">
        <v>255</v>
      </c>
      <c r="I34" s="110"/>
      <c r="J34" s="110">
        <v>35</v>
      </c>
      <c r="K34" s="110">
        <v>100</v>
      </c>
      <c r="L34" s="110">
        <v>150</v>
      </c>
      <c r="M34" s="110">
        <v>190</v>
      </c>
      <c r="N34" s="110">
        <v>80</v>
      </c>
      <c r="O34" s="110"/>
      <c r="P34" s="130">
        <v>55</v>
      </c>
      <c r="Q34" s="130">
        <v>45</v>
      </c>
      <c r="R34" s="130"/>
      <c r="S34" s="130">
        <v>6</v>
      </c>
      <c r="T34" s="130">
        <v>18</v>
      </c>
      <c r="U34" s="130">
        <v>27</v>
      </c>
      <c r="V34" s="130">
        <v>34</v>
      </c>
      <c r="W34" s="130">
        <v>14</v>
      </c>
    </row>
    <row r="35" spans="1:23">
      <c r="A35" s="127" t="s">
        <v>119</v>
      </c>
      <c r="B35" s="127"/>
      <c r="C35" s="128">
        <v>351</v>
      </c>
      <c r="D35" s="129" t="s">
        <v>120</v>
      </c>
      <c r="E35" s="110">
        <v>305</v>
      </c>
      <c r="F35" s="110"/>
      <c r="G35" s="110">
        <v>175</v>
      </c>
      <c r="H35" s="110">
        <v>130</v>
      </c>
      <c r="I35" s="110"/>
      <c r="J35" s="110">
        <v>10</v>
      </c>
      <c r="K35" s="110">
        <v>50</v>
      </c>
      <c r="L35" s="110">
        <v>75</v>
      </c>
      <c r="M35" s="110">
        <v>110</v>
      </c>
      <c r="N35" s="110">
        <v>60</v>
      </c>
      <c r="O35" s="110"/>
      <c r="P35" s="130">
        <v>58</v>
      </c>
      <c r="Q35" s="130">
        <v>42</v>
      </c>
      <c r="R35" s="130"/>
      <c r="S35" s="130">
        <v>3</v>
      </c>
      <c r="T35" s="130">
        <v>17</v>
      </c>
      <c r="U35" s="130">
        <v>25</v>
      </c>
      <c r="V35" s="130">
        <v>36</v>
      </c>
      <c r="W35" s="130">
        <v>19</v>
      </c>
    </row>
    <row r="36" spans="1:23">
      <c r="A36" s="127" t="s">
        <v>121</v>
      </c>
      <c r="B36" s="127"/>
      <c r="C36" s="128">
        <v>895</v>
      </c>
      <c r="D36" s="129" t="s">
        <v>122</v>
      </c>
      <c r="E36" s="110">
        <v>385</v>
      </c>
      <c r="F36" s="110"/>
      <c r="G36" s="110">
        <v>205</v>
      </c>
      <c r="H36" s="110">
        <v>180</v>
      </c>
      <c r="I36" s="110"/>
      <c r="J36" s="110">
        <v>20</v>
      </c>
      <c r="K36" s="110">
        <v>40</v>
      </c>
      <c r="L36" s="110">
        <v>70</v>
      </c>
      <c r="M36" s="110">
        <v>190</v>
      </c>
      <c r="N36" s="110">
        <v>60</v>
      </c>
      <c r="O36" s="110"/>
      <c r="P36" s="130">
        <v>53</v>
      </c>
      <c r="Q36" s="130">
        <v>47</v>
      </c>
      <c r="R36" s="130"/>
      <c r="S36" s="130">
        <v>5</v>
      </c>
      <c r="T36" s="130">
        <v>11</v>
      </c>
      <c r="U36" s="130">
        <v>18</v>
      </c>
      <c r="V36" s="130">
        <v>49</v>
      </c>
      <c r="W36" s="130">
        <v>16</v>
      </c>
    </row>
    <row r="37" spans="1:23">
      <c r="A37" s="127" t="s">
        <v>123</v>
      </c>
      <c r="B37" s="127"/>
      <c r="C37" s="128">
        <v>896</v>
      </c>
      <c r="D37" s="129" t="s">
        <v>415</v>
      </c>
      <c r="E37" s="110">
        <v>465</v>
      </c>
      <c r="F37" s="110"/>
      <c r="G37" s="110">
        <v>250</v>
      </c>
      <c r="H37" s="110">
        <v>220</v>
      </c>
      <c r="I37" s="110"/>
      <c r="J37" s="110">
        <v>25</v>
      </c>
      <c r="K37" s="110">
        <v>60</v>
      </c>
      <c r="L37" s="110">
        <v>90</v>
      </c>
      <c r="M37" s="110">
        <v>190</v>
      </c>
      <c r="N37" s="110">
        <v>100</v>
      </c>
      <c r="O37" s="110"/>
      <c r="P37" s="130">
        <v>53</v>
      </c>
      <c r="Q37" s="130">
        <v>47</v>
      </c>
      <c r="R37" s="130"/>
      <c r="S37" s="130">
        <v>5</v>
      </c>
      <c r="T37" s="130">
        <v>13</v>
      </c>
      <c r="U37" s="130">
        <v>19</v>
      </c>
      <c r="V37" s="130">
        <v>41</v>
      </c>
      <c r="W37" s="130">
        <v>21</v>
      </c>
    </row>
    <row r="38" spans="1:23">
      <c r="A38" s="127" t="s">
        <v>125</v>
      </c>
      <c r="B38" s="127"/>
      <c r="C38" s="128">
        <v>909</v>
      </c>
      <c r="D38" s="129" t="s">
        <v>126</v>
      </c>
      <c r="E38" s="110">
        <v>660</v>
      </c>
      <c r="F38" s="110"/>
      <c r="G38" s="110">
        <v>360</v>
      </c>
      <c r="H38" s="110">
        <v>300</v>
      </c>
      <c r="I38" s="110"/>
      <c r="J38" s="110">
        <v>40</v>
      </c>
      <c r="K38" s="110">
        <v>120</v>
      </c>
      <c r="L38" s="110">
        <v>185</v>
      </c>
      <c r="M38" s="110">
        <v>215</v>
      </c>
      <c r="N38" s="110">
        <v>100</v>
      </c>
      <c r="O38" s="110"/>
      <c r="P38" s="130">
        <v>55</v>
      </c>
      <c r="Q38" s="130">
        <v>45</v>
      </c>
      <c r="R38" s="130"/>
      <c r="S38" s="130">
        <v>6</v>
      </c>
      <c r="T38" s="130">
        <v>18</v>
      </c>
      <c r="U38" s="130">
        <v>28</v>
      </c>
      <c r="V38" s="130">
        <v>33</v>
      </c>
      <c r="W38" s="130">
        <v>15</v>
      </c>
    </row>
    <row r="39" spans="1:23">
      <c r="A39" s="127" t="s">
        <v>127</v>
      </c>
      <c r="B39" s="127"/>
      <c r="C39" s="128">
        <v>876</v>
      </c>
      <c r="D39" s="129" t="s">
        <v>128</v>
      </c>
      <c r="E39" s="110">
        <v>240</v>
      </c>
      <c r="F39" s="110"/>
      <c r="G39" s="110">
        <v>125</v>
      </c>
      <c r="H39" s="110">
        <v>115</v>
      </c>
      <c r="I39" s="110"/>
      <c r="J39" s="110">
        <v>15</v>
      </c>
      <c r="K39" s="110">
        <v>40</v>
      </c>
      <c r="L39" s="110">
        <v>55</v>
      </c>
      <c r="M39" s="110">
        <v>90</v>
      </c>
      <c r="N39" s="110">
        <v>40</v>
      </c>
      <c r="O39" s="110"/>
      <c r="P39" s="130">
        <v>52</v>
      </c>
      <c r="Q39" s="130">
        <v>48</v>
      </c>
      <c r="R39" s="130"/>
      <c r="S39" s="130">
        <v>6</v>
      </c>
      <c r="T39" s="130">
        <v>17</v>
      </c>
      <c r="U39" s="130">
        <v>22</v>
      </c>
      <c r="V39" s="130">
        <v>37</v>
      </c>
      <c r="W39" s="130">
        <v>17</v>
      </c>
    </row>
    <row r="40" spans="1:23">
      <c r="A40" s="127" t="s">
        <v>129</v>
      </c>
      <c r="B40" s="127"/>
      <c r="C40" s="128">
        <v>340</v>
      </c>
      <c r="D40" s="129" t="s">
        <v>130</v>
      </c>
      <c r="E40" s="110">
        <v>290</v>
      </c>
      <c r="F40" s="110"/>
      <c r="G40" s="110">
        <v>150</v>
      </c>
      <c r="H40" s="110">
        <v>140</v>
      </c>
      <c r="I40" s="110"/>
      <c r="J40" s="110">
        <v>10</v>
      </c>
      <c r="K40" s="110">
        <v>50</v>
      </c>
      <c r="L40" s="110">
        <v>75</v>
      </c>
      <c r="M40" s="110">
        <v>110</v>
      </c>
      <c r="N40" s="110">
        <v>45</v>
      </c>
      <c r="O40" s="110"/>
      <c r="P40" s="130">
        <v>51</v>
      </c>
      <c r="Q40" s="130">
        <v>49</v>
      </c>
      <c r="R40" s="130"/>
      <c r="S40" s="130">
        <v>3</v>
      </c>
      <c r="T40" s="130">
        <v>17</v>
      </c>
      <c r="U40" s="130">
        <v>26</v>
      </c>
      <c r="V40" s="130">
        <v>38</v>
      </c>
      <c r="W40" s="130">
        <v>16</v>
      </c>
    </row>
    <row r="41" spans="1:23">
      <c r="A41" s="127" t="s">
        <v>131</v>
      </c>
      <c r="B41" s="127"/>
      <c r="C41" s="128">
        <v>888</v>
      </c>
      <c r="D41" s="129" t="s">
        <v>132</v>
      </c>
      <c r="E41" s="110">
        <v>1665</v>
      </c>
      <c r="F41" s="110"/>
      <c r="G41" s="110">
        <v>885</v>
      </c>
      <c r="H41" s="110">
        <v>780</v>
      </c>
      <c r="I41" s="110"/>
      <c r="J41" s="110">
        <v>80</v>
      </c>
      <c r="K41" s="110">
        <v>285</v>
      </c>
      <c r="L41" s="110">
        <v>400</v>
      </c>
      <c r="M41" s="110">
        <v>605</v>
      </c>
      <c r="N41" s="110">
        <v>295</v>
      </c>
      <c r="O41" s="110"/>
      <c r="P41" s="130">
        <v>53</v>
      </c>
      <c r="Q41" s="130">
        <v>47</v>
      </c>
      <c r="R41" s="130"/>
      <c r="S41" s="130">
        <v>5</v>
      </c>
      <c r="T41" s="130">
        <v>17</v>
      </c>
      <c r="U41" s="130">
        <v>24</v>
      </c>
      <c r="V41" s="130">
        <v>36</v>
      </c>
      <c r="W41" s="130">
        <v>18</v>
      </c>
    </row>
    <row r="42" spans="1:23">
      <c r="A42" s="127" t="s">
        <v>133</v>
      </c>
      <c r="B42" s="127"/>
      <c r="C42" s="128">
        <v>341</v>
      </c>
      <c r="D42" s="129" t="s">
        <v>134</v>
      </c>
      <c r="E42" s="110">
        <v>1040</v>
      </c>
      <c r="F42" s="110"/>
      <c r="G42" s="110">
        <v>550</v>
      </c>
      <c r="H42" s="110">
        <v>490</v>
      </c>
      <c r="I42" s="110"/>
      <c r="J42" s="110">
        <v>65</v>
      </c>
      <c r="K42" s="110">
        <v>180</v>
      </c>
      <c r="L42" s="110">
        <v>235</v>
      </c>
      <c r="M42" s="110">
        <v>400</v>
      </c>
      <c r="N42" s="110">
        <v>160</v>
      </c>
      <c r="O42" s="110"/>
      <c r="P42" s="130">
        <v>53</v>
      </c>
      <c r="Q42" s="130">
        <v>47</v>
      </c>
      <c r="R42" s="130"/>
      <c r="S42" s="130">
        <v>6</v>
      </c>
      <c r="T42" s="130">
        <v>17</v>
      </c>
      <c r="U42" s="130">
        <v>23</v>
      </c>
      <c r="V42" s="130">
        <v>38</v>
      </c>
      <c r="W42" s="130">
        <v>16</v>
      </c>
    </row>
    <row r="43" spans="1:23">
      <c r="A43" s="127" t="s">
        <v>135</v>
      </c>
      <c r="B43" s="127"/>
      <c r="C43" s="128">
        <v>352</v>
      </c>
      <c r="D43" s="129" t="s">
        <v>136</v>
      </c>
      <c r="E43" s="110">
        <v>1235</v>
      </c>
      <c r="F43" s="110"/>
      <c r="G43" s="110">
        <v>690</v>
      </c>
      <c r="H43" s="110">
        <v>545</v>
      </c>
      <c r="I43" s="110"/>
      <c r="J43" s="110">
        <v>55</v>
      </c>
      <c r="K43" s="110">
        <v>145</v>
      </c>
      <c r="L43" s="110">
        <v>300</v>
      </c>
      <c r="M43" s="110">
        <v>490</v>
      </c>
      <c r="N43" s="110">
        <v>245</v>
      </c>
      <c r="O43" s="110"/>
      <c r="P43" s="130">
        <v>56</v>
      </c>
      <c r="Q43" s="130">
        <v>44</v>
      </c>
      <c r="R43" s="130"/>
      <c r="S43" s="130">
        <v>4</v>
      </c>
      <c r="T43" s="130">
        <v>12</v>
      </c>
      <c r="U43" s="130">
        <v>24</v>
      </c>
      <c r="V43" s="130">
        <v>40</v>
      </c>
      <c r="W43" s="130">
        <v>20</v>
      </c>
    </row>
    <row r="44" spans="1:23">
      <c r="A44" s="127" t="s">
        <v>137</v>
      </c>
      <c r="B44" s="127"/>
      <c r="C44" s="128">
        <v>353</v>
      </c>
      <c r="D44" s="129" t="s">
        <v>138</v>
      </c>
      <c r="E44" s="110">
        <v>415</v>
      </c>
      <c r="F44" s="110"/>
      <c r="G44" s="110">
        <v>215</v>
      </c>
      <c r="H44" s="110">
        <v>200</v>
      </c>
      <c r="I44" s="110"/>
      <c r="J44" s="110">
        <v>25</v>
      </c>
      <c r="K44" s="110">
        <v>80</v>
      </c>
      <c r="L44" s="110">
        <v>95</v>
      </c>
      <c r="M44" s="110">
        <v>165</v>
      </c>
      <c r="N44" s="110">
        <v>50</v>
      </c>
      <c r="O44" s="110"/>
      <c r="P44" s="130">
        <v>52</v>
      </c>
      <c r="Q44" s="130">
        <v>48</v>
      </c>
      <c r="R44" s="130"/>
      <c r="S44" s="130">
        <v>6</v>
      </c>
      <c r="T44" s="130">
        <v>19</v>
      </c>
      <c r="U44" s="130">
        <v>23</v>
      </c>
      <c r="V44" s="130">
        <v>39</v>
      </c>
      <c r="W44" s="130">
        <v>12</v>
      </c>
    </row>
    <row r="45" spans="1:23">
      <c r="A45" s="127" t="s">
        <v>139</v>
      </c>
      <c r="B45" s="127"/>
      <c r="C45" s="128">
        <v>354</v>
      </c>
      <c r="D45" s="129" t="s">
        <v>140</v>
      </c>
      <c r="E45" s="110">
        <v>485</v>
      </c>
      <c r="F45" s="110"/>
      <c r="G45" s="110">
        <v>265</v>
      </c>
      <c r="H45" s="110">
        <v>220</v>
      </c>
      <c r="I45" s="110"/>
      <c r="J45" s="110">
        <v>25</v>
      </c>
      <c r="K45" s="110">
        <v>90</v>
      </c>
      <c r="L45" s="110">
        <v>120</v>
      </c>
      <c r="M45" s="110">
        <v>180</v>
      </c>
      <c r="N45" s="110">
        <v>65</v>
      </c>
      <c r="O45" s="110"/>
      <c r="P45" s="130">
        <v>55</v>
      </c>
      <c r="Q45" s="130">
        <v>45</v>
      </c>
      <c r="R45" s="130"/>
      <c r="S45" s="130">
        <v>5</v>
      </c>
      <c r="T45" s="130">
        <v>19</v>
      </c>
      <c r="U45" s="130">
        <v>25</v>
      </c>
      <c r="V45" s="130">
        <v>38</v>
      </c>
      <c r="W45" s="130">
        <v>14</v>
      </c>
    </row>
    <row r="46" spans="1:23">
      <c r="A46" s="127" t="s">
        <v>141</v>
      </c>
      <c r="B46" s="127"/>
      <c r="C46" s="128">
        <v>355</v>
      </c>
      <c r="D46" s="129" t="s">
        <v>142</v>
      </c>
      <c r="E46" s="110">
        <v>555</v>
      </c>
      <c r="F46" s="110"/>
      <c r="G46" s="110">
        <v>315</v>
      </c>
      <c r="H46" s="110">
        <v>240</v>
      </c>
      <c r="I46" s="110"/>
      <c r="J46" s="110">
        <v>25</v>
      </c>
      <c r="K46" s="110">
        <v>105</v>
      </c>
      <c r="L46" s="110">
        <v>120</v>
      </c>
      <c r="M46" s="110">
        <v>200</v>
      </c>
      <c r="N46" s="110">
        <v>105</v>
      </c>
      <c r="O46" s="110"/>
      <c r="P46" s="130">
        <v>57</v>
      </c>
      <c r="Q46" s="130">
        <v>43</v>
      </c>
      <c r="R46" s="130"/>
      <c r="S46" s="130">
        <v>4</v>
      </c>
      <c r="T46" s="130">
        <v>19</v>
      </c>
      <c r="U46" s="130">
        <v>21</v>
      </c>
      <c r="V46" s="130">
        <v>36</v>
      </c>
      <c r="W46" s="130">
        <v>19</v>
      </c>
    </row>
    <row r="47" spans="1:23">
      <c r="A47" s="127" t="s">
        <v>143</v>
      </c>
      <c r="B47" s="127"/>
      <c r="C47" s="128">
        <v>343</v>
      </c>
      <c r="D47" s="129" t="s">
        <v>144</v>
      </c>
      <c r="E47" s="110">
        <v>465</v>
      </c>
      <c r="F47" s="110"/>
      <c r="G47" s="110">
        <v>255</v>
      </c>
      <c r="H47" s="110">
        <v>205</v>
      </c>
      <c r="I47" s="110"/>
      <c r="J47" s="110">
        <v>25</v>
      </c>
      <c r="K47" s="110">
        <v>80</v>
      </c>
      <c r="L47" s="110">
        <v>100</v>
      </c>
      <c r="M47" s="110">
        <v>165</v>
      </c>
      <c r="N47" s="110">
        <v>95</v>
      </c>
      <c r="O47" s="110"/>
      <c r="P47" s="130">
        <v>56</v>
      </c>
      <c r="Q47" s="130">
        <v>44</v>
      </c>
      <c r="R47" s="130"/>
      <c r="S47" s="130">
        <v>5</v>
      </c>
      <c r="T47" s="130">
        <v>17</v>
      </c>
      <c r="U47" s="130">
        <v>21</v>
      </c>
      <c r="V47" s="130">
        <v>35</v>
      </c>
      <c r="W47" s="130">
        <v>21</v>
      </c>
    </row>
    <row r="48" spans="1:23">
      <c r="A48" s="127" t="s">
        <v>145</v>
      </c>
      <c r="B48" s="127"/>
      <c r="C48" s="128">
        <v>342</v>
      </c>
      <c r="D48" s="129" t="s">
        <v>416</v>
      </c>
      <c r="E48" s="110">
        <v>410</v>
      </c>
      <c r="F48" s="110"/>
      <c r="G48" s="110">
        <v>230</v>
      </c>
      <c r="H48" s="110">
        <v>180</v>
      </c>
      <c r="I48" s="110"/>
      <c r="J48" s="110">
        <v>20</v>
      </c>
      <c r="K48" s="110">
        <v>70</v>
      </c>
      <c r="L48" s="110">
        <v>115</v>
      </c>
      <c r="M48" s="110">
        <v>140</v>
      </c>
      <c r="N48" s="110">
        <v>65</v>
      </c>
      <c r="O48" s="110"/>
      <c r="P48" s="130">
        <v>56</v>
      </c>
      <c r="Q48" s="130">
        <v>44</v>
      </c>
      <c r="R48" s="130"/>
      <c r="S48" s="130">
        <v>4</v>
      </c>
      <c r="T48" s="130">
        <v>17</v>
      </c>
      <c r="U48" s="130">
        <v>28</v>
      </c>
      <c r="V48" s="130">
        <v>34</v>
      </c>
      <c r="W48" s="130">
        <v>16</v>
      </c>
    </row>
    <row r="49" spans="1:23">
      <c r="A49" s="127" t="s">
        <v>147</v>
      </c>
      <c r="B49" s="127"/>
      <c r="C49" s="128">
        <v>356</v>
      </c>
      <c r="D49" s="129" t="s">
        <v>148</v>
      </c>
      <c r="E49" s="110">
        <v>295</v>
      </c>
      <c r="F49" s="110"/>
      <c r="G49" s="110">
        <v>160</v>
      </c>
      <c r="H49" s="110">
        <v>135</v>
      </c>
      <c r="I49" s="110"/>
      <c r="J49" s="110">
        <v>15</v>
      </c>
      <c r="K49" s="110">
        <v>55</v>
      </c>
      <c r="L49" s="110">
        <v>70</v>
      </c>
      <c r="M49" s="110">
        <v>95</v>
      </c>
      <c r="N49" s="110">
        <v>60</v>
      </c>
      <c r="O49" s="110"/>
      <c r="P49" s="130">
        <v>54</v>
      </c>
      <c r="Q49" s="130">
        <v>46</v>
      </c>
      <c r="R49" s="130"/>
      <c r="S49" s="130">
        <v>5</v>
      </c>
      <c r="T49" s="130">
        <v>18</v>
      </c>
      <c r="U49" s="130">
        <v>24</v>
      </c>
      <c r="V49" s="130">
        <v>33</v>
      </c>
      <c r="W49" s="130">
        <v>20</v>
      </c>
    </row>
    <row r="50" spans="1:23">
      <c r="A50" s="127" t="s">
        <v>149</v>
      </c>
      <c r="B50" s="127"/>
      <c r="C50" s="128">
        <v>357</v>
      </c>
      <c r="D50" s="129" t="s">
        <v>150</v>
      </c>
      <c r="E50" s="110">
        <v>425</v>
      </c>
      <c r="F50" s="110"/>
      <c r="G50" s="110">
        <v>235</v>
      </c>
      <c r="H50" s="110">
        <v>190</v>
      </c>
      <c r="I50" s="110"/>
      <c r="J50" s="110">
        <v>20</v>
      </c>
      <c r="K50" s="110">
        <v>60</v>
      </c>
      <c r="L50" s="110">
        <v>85</v>
      </c>
      <c r="M50" s="110">
        <v>175</v>
      </c>
      <c r="N50" s="110">
        <v>85</v>
      </c>
      <c r="O50" s="110"/>
      <c r="P50" s="130">
        <v>55</v>
      </c>
      <c r="Q50" s="130">
        <v>45</v>
      </c>
      <c r="R50" s="130"/>
      <c r="S50" s="130">
        <v>4</v>
      </c>
      <c r="T50" s="130">
        <v>14</v>
      </c>
      <c r="U50" s="130">
        <v>20</v>
      </c>
      <c r="V50" s="130">
        <v>41</v>
      </c>
      <c r="W50" s="130">
        <v>20</v>
      </c>
    </row>
    <row r="51" spans="1:23">
      <c r="A51" s="127" t="s">
        <v>151</v>
      </c>
      <c r="B51" s="127"/>
      <c r="C51" s="128">
        <v>358</v>
      </c>
      <c r="D51" s="129" t="s">
        <v>152</v>
      </c>
      <c r="E51" s="110">
        <v>330</v>
      </c>
      <c r="F51" s="110"/>
      <c r="G51" s="110">
        <v>180</v>
      </c>
      <c r="H51" s="110">
        <v>150</v>
      </c>
      <c r="I51" s="110"/>
      <c r="J51" s="110">
        <v>10</v>
      </c>
      <c r="K51" s="110">
        <v>40</v>
      </c>
      <c r="L51" s="110">
        <v>85</v>
      </c>
      <c r="M51" s="110">
        <v>140</v>
      </c>
      <c r="N51" s="110">
        <v>50</v>
      </c>
      <c r="O51" s="110"/>
      <c r="P51" s="130">
        <v>55</v>
      </c>
      <c r="Q51" s="130">
        <v>45</v>
      </c>
      <c r="R51" s="130"/>
      <c r="S51" s="130">
        <v>2</v>
      </c>
      <c r="T51" s="130">
        <v>13</v>
      </c>
      <c r="U51" s="130">
        <v>26</v>
      </c>
      <c r="V51" s="130">
        <v>43</v>
      </c>
      <c r="W51" s="130">
        <v>16</v>
      </c>
    </row>
    <row r="52" spans="1:23">
      <c r="A52" s="127" t="s">
        <v>153</v>
      </c>
      <c r="B52" s="127"/>
      <c r="C52" s="128">
        <v>877</v>
      </c>
      <c r="D52" s="129" t="s">
        <v>154</v>
      </c>
      <c r="E52" s="110">
        <v>345</v>
      </c>
      <c r="F52" s="110"/>
      <c r="G52" s="110">
        <v>185</v>
      </c>
      <c r="H52" s="110">
        <v>165</v>
      </c>
      <c r="I52" s="110"/>
      <c r="J52" s="110">
        <v>15</v>
      </c>
      <c r="K52" s="110">
        <v>60</v>
      </c>
      <c r="L52" s="110">
        <v>85</v>
      </c>
      <c r="M52" s="110">
        <v>125</v>
      </c>
      <c r="N52" s="110">
        <v>60</v>
      </c>
      <c r="O52" s="110"/>
      <c r="P52" s="130">
        <v>53</v>
      </c>
      <c r="Q52" s="130">
        <v>47</v>
      </c>
      <c r="R52" s="130"/>
      <c r="S52" s="130">
        <v>5</v>
      </c>
      <c r="T52" s="130">
        <v>17</v>
      </c>
      <c r="U52" s="130">
        <v>25</v>
      </c>
      <c r="V52" s="130">
        <v>36</v>
      </c>
      <c r="W52" s="130">
        <v>17</v>
      </c>
    </row>
    <row r="53" spans="1:23">
      <c r="A53" s="127" t="s">
        <v>155</v>
      </c>
      <c r="B53" s="127"/>
      <c r="C53" s="128">
        <v>359</v>
      </c>
      <c r="D53" s="129" t="s">
        <v>156</v>
      </c>
      <c r="E53" s="110">
        <v>485</v>
      </c>
      <c r="F53" s="110"/>
      <c r="G53" s="110">
        <v>265</v>
      </c>
      <c r="H53" s="110">
        <v>220</v>
      </c>
      <c r="I53" s="110"/>
      <c r="J53" s="110">
        <v>30</v>
      </c>
      <c r="K53" s="110">
        <v>80</v>
      </c>
      <c r="L53" s="110">
        <v>130</v>
      </c>
      <c r="M53" s="110">
        <v>175</v>
      </c>
      <c r="N53" s="110">
        <v>65</v>
      </c>
      <c r="O53" s="110"/>
      <c r="P53" s="130">
        <v>55</v>
      </c>
      <c r="Q53" s="130">
        <v>45</v>
      </c>
      <c r="R53" s="130"/>
      <c r="S53" s="130">
        <v>6</v>
      </c>
      <c r="T53" s="130">
        <v>16</v>
      </c>
      <c r="U53" s="130">
        <v>27</v>
      </c>
      <c r="V53" s="130">
        <v>36</v>
      </c>
      <c r="W53" s="130">
        <v>14</v>
      </c>
    </row>
    <row r="54" spans="1:23">
      <c r="A54" s="127" t="s">
        <v>157</v>
      </c>
      <c r="B54" s="127"/>
      <c r="C54" s="128">
        <v>344</v>
      </c>
      <c r="D54" s="129" t="s">
        <v>158</v>
      </c>
      <c r="E54" s="110">
        <v>670</v>
      </c>
      <c r="F54" s="110"/>
      <c r="G54" s="110">
        <v>360</v>
      </c>
      <c r="H54" s="110">
        <v>305</v>
      </c>
      <c r="I54" s="110"/>
      <c r="J54" s="110">
        <v>25</v>
      </c>
      <c r="K54" s="110">
        <v>105</v>
      </c>
      <c r="L54" s="110">
        <v>155</v>
      </c>
      <c r="M54" s="110">
        <v>275</v>
      </c>
      <c r="N54" s="110">
        <v>110</v>
      </c>
      <c r="O54" s="110"/>
      <c r="P54" s="130">
        <v>54</v>
      </c>
      <c r="Q54" s="130">
        <v>46</v>
      </c>
      <c r="R54" s="130"/>
      <c r="S54" s="130">
        <v>3</v>
      </c>
      <c r="T54" s="130">
        <v>15</v>
      </c>
      <c r="U54" s="130">
        <v>23</v>
      </c>
      <c r="V54" s="130">
        <v>41</v>
      </c>
      <c r="W54" s="130">
        <v>17</v>
      </c>
    </row>
    <row r="55" spans="1:23">
      <c r="C55" s="128"/>
      <c r="D55" s="129"/>
      <c r="E55" s="110"/>
      <c r="F55" s="110"/>
      <c r="G55" s="110"/>
      <c r="H55" s="110"/>
      <c r="I55" s="110"/>
      <c r="J55" s="110"/>
      <c r="K55" s="110"/>
      <c r="L55" s="110"/>
      <c r="M55" s="110"/>
      <c r="N55" s="110"/>
      <c r="O55" s="110"/>
      <c r="P55" s="130"/>
      <c r="Q55" s="130"/>
      <c r="R55" s="130"/>
      <c r="S55" s="130"/>
      <c r="T55" s="130"/>
      <c r="U55" s="130"/>
      <c r="V55" s="130"/>
      <c r="W55" s="130"/>
    </row>
    <row r="56" spans="1:23">
      <c r="C56" s="128"/>
      <c r="D56" s="129"/>
      <c r="E56" s="110"/>
      <c r="F56" s="110"/>
      <c r="G56" s="110"/>
      <c r="H56" s="110"/>
      <c r="I56" s="110"/>
      <c r="J56" s="110"/>
      <c r="K56" s="110"/>
      <c r="L56" s="110"/>
      <c r="M56" s="110"/>
      <c r="N56" s="110"/>
      <c r="O56" s="110"/>
      <c r="P56" s="130"/>
      <c r="Q56" s="130"/>
      <c r="R56" s="130"/>
      <c r="S56" s="130"/>
      <c r="T56" s="130"/>
      <c r="U56" s="130"/>
      <c r="V56" s="130"/>
      <c r="W56" s="130"/>
    </row>
    <row r="57" spans="1:23" s="124" customFormat="1" ht="13">
      <c r="C57" s="125"/>
      <c r="D57" s="126" t="s">
        <v>159</v>
      </c>
      <c r="E57" s="122">
        <v>7240</v>
      </c>
      <c r="F57" s="122"/>
      <c r="G57" s="122">
        <v>3970</v>
      </c>
      <c r="H57" s="122">
        <v>3270</v>
      </c>
      <c r="I57" s="122"/>
      <c r="J57" s="122">
        <v>420</v>
      </c>
      <c r="K57" s="122">
        <v>1020</v>
      </c>
      <c r="L57" s="122">
        <v>1580</v>
      </c>
      <c r="M57" s="122">
        <v>2840</v>
      </c>
      <c r="N57" s="122">
        <v>1390</v>
      </c>
      <c r="O57" s="110"/>
      <c r="P57" s="123">
        <v>55</v>
      </c>
      <c r="Q57" s="123">
        <v>45</v>
      </c>
      <c r="R57" s="123"/>
      <c r="S57" s="123">
        <v>6</v>
      </c>
      <c r="T57" s="123">
        <v>14</v>
      </c>
      <c r="U57" s="123">
        <v>22</v>
      </c>
      <c r="V57" s="123">
        <v>39</v>
      </c>
      <c r="W57" s="123">
        <v>19</v>
      </c>
    </row>
    <row r="58" spans="1:23">
      <c r="A58" s="127" t="s">
        <v>160</v>
      </c>
      <c r="C58" s="128">
        <v>370</v>
      </c>
      <c r="D58" s="129" t="s">
        <v>161</v>
      </c>
      <c r="E58" s="110">
        <v>280</v>
      </c>
      <c r="F58" s="110"/>
      <c r="G58" s="110">
        <v>150</v>
      </c>
      <c r="H58" s="110">
        <v>130</v>
      </c>
      <c r="I58" s="110"/>
      <c r="J58" s="110">
        <v>25</v>
      </c>
      <c r="K58" s="110">
        <v>50</v>
      </c>
      <c r="L58" s="110">
        <v>70</v>
      </c>
      <c r="M58" s="110">
        <v>90</v>
      </c>
      <c r="N58" s="110">
        <v>40</v>
      </c>
      <c r="O58" s="110"/>
      <c r="P58" s="130">
        <v>54</v>
      </c>
      <c r="Q58" s="130">
        <v>46</v>
      </c>
      <c r="R58" s="130"/>
      <c r="S58" s="130">
        <v>9</v>
      </c>
      <c r="T58" s="130">
        <v>18</v>
      </c>
      <c r="U58" s="130">
        <v>26</v>
      </c>
      <c r="V58" s="130">
        <v>32</v>
      </c>
      <c r="W58" s="130">
        <v>15</v>
      </c>
    </row>
    <row r="59" spans="1:23">
      <c r="A59" s="127" t="s">
        <v>162</v>
      </c>
      <c r="C59" s="128">
        <v>380</v>
      </c>
      <c r="D59" s="129" t="s">
        <v>163</v>
      </c>
      <c r="E59" s="110">
        <v>850</v>
      </c>
      <c r="F59" s="110"/>
      <c r="G59" s="110">
        <v>430</v>
      </c>
      <c r="H59" s="110">
        <v>415</v>
      </c>
      <c r="I59" s="110"/>
      <c r="J59" s="110">
        <v>45</v>
      </c>
      <c r="K59" s="110">
        <v>120</v>
      </c>
      <c r="L59" s="110">
        <v>180</v>
      </c>
      <c r="M59" s="110">
        <v>360</v>
      </c>
      <c r="N59" s="110">
        <v>145</v>
      </c>
      <c r="O59" s="110"/>
      <c r="P59" s="130">
        <v>51</v>
      </c>
      <c r="Q59" s="130">
        <v>49</v>
      </c>
      <c r="R59" s="130"/>
      <c r="S59" s="130">
        <v>6</v>
      </c>
      <c r="T59" s="130">
        <v>14</v>
      </c>
      <c r="U59" s="130">
        <v>21</v>
      </c>
      <c r="V59" s="130">
        <v>42</v>
      </c>
      <c r="W59" s="130">
        <v>17</v>
      </c>
    </row>
    <row r="60" spans="1:23">
      <c r="A60" s="127" t="s">
        <v>164</v>
      </c>
      <c r="C60" s="128">
        <v>381</v>
      </c>
      <c r="D60" s="129" t="s">
        <v>165</v>
      </c>
      <c r="E60" s="110">
        <v>300</v>
      </c>
      <c r="F60" s="110"/>
      <c r="G60" s="110">
        <v>155</v>
      </c>
      <c r="H60" s="110">
        <v>145</v>
      </c>
      <c r="I60" s="110"/>
      <c r="J60" s="110">
        <v>10</v>
      </c>
      <c r="K60" s="110">
        <v>40</v>
      </c>
      <c r="L60" s="110">
        <v>60</v>
      </c>
      <c r="M60" s="110">
        <v>140</v>
      </c>
      <c r="N60" s="110">
        <v>50</v>
      </c>
      <c r="O60" s="110"/>
      <c r="P60" s="130">
        <v>52</v>
      </c>
      <c r="Q60" s="130">
        <v>48</v>
      </c>
      <c r="R60" s="130"/>
      <c r="S60" s="130">
        <v>3</v>
      </c>
      <c r="T60" s="130">
        <v>13</v>
      </c>
      <c r="U60" s="130">
        <v>19</v>
      </c>
      <c r="V60" s="130">
        <v>47</v>
      </c>
      <c r="W60" s="130">
        <v>17</v>
      </c>
    </row>
    <row r="61" spans="1:23">
      <c r="A61" s="127" t="s">
        <v>166</v>
      </c>
      <c r="C61" s="128">
        <v>371</v>
      </c>
      <c r="D61" s="129" t="s">
        <v>167</v>
      </c>
      <c r="E61" s="110">
        <v>485</v>
      </c>
      <c r="F61" s="110"/>
      <c r="G61" s="110">
        <v>260</v>
      </c>
      <c r="H61" s="110">
        <v>230</v>
      </c>
      <c r="I61" s="110"/>
      <c r="J61" s="110">
        <v>20</v>
      </c>
      <c r="K61" s="110">
        <v>50</v>
      </c>
      <c r="L61" s="110">
        <v>115</v>
      </c>
      <c r="M61" s="110">
        <v>210</v>
      </c>
      <c r="N61" s="110">
        <v>90</v>
      </c>
      <c r="O61" s="110"/>
      <c r="P61" s="130">
        <v>53</v>
      </c>
      <c r="Q61" s="130">
        <v>47</v>
      </c>
      <c r="R61" s="130"/>
      <c r="S61" s="130">
        <v>4</v>
      </c>
      <c r="T61" s="130">
        <v>10</v>
      </c>
      <c r="U61" s="130">
        <v>24</v>
      </c>
      <c r="V61" s="130">
        <v>43</v>
      </c>
      <c r="W61" s="130">
        <v>19</v>
      </c>
    </row>
    <row r="62" spans="1:23">
      <c r="A62" s="127" t="s">
        <v>168</v>
      </c>
      <c r="C62" s="128">
        <v>811</v>
      </c>
      <c r="D62" s="129" t="s">
        <v>169</v>
      </c>
      <c r="E62" s="110">
        <v>260</v>
      </c>
      <c r="F62" s="110"/>
      <c r="G62" s="110">
        <v>130</v>
      </c>
      <c r="H62" s="110">
        <v>130</v>
      </c>
      <c r="I62" s="110"/>
      <c r="J62" s="110">
        <v>10</v>
      </c>
      <c r="K62" s="110">
        <v>25</v>
      </c>
      <c r="L62" s="110">
        <v>60</v>
      </c>
      <c r="M62" s="110">
        <v>95</v>
      </c>
      <c r="N62" s="110">
        <v>70</v>
      </c>
      <c r="O62" s="110"/>
      <c r="P62" s="130">
        <v>50</v>
      </c>
      <c r="Q62" s="130">
        <v>50</v>
      </c>
      <c r="R62" s="130"/>
      <c r="S62" s="130">
        <v>4</v>
      </c>
      <c r="T62" s="130">
        <v>9</v>
      </c>
      <c r="U62" s="130">
        <v>23</v>
      </c>
      <c r="V62" s="130">
        <v>37</v>
      </c>
      <c r="W62" s="130">
        <v>26</v>
      </c>
    </row>
    <row r="63" spans="1:23">
      <c r="A63" s="127" t="s">
        <v>170</v>
      </c>
      <c r="C63" s="128">
        <v>810</v>
      </c>
      <c r="D63" s="129" t="s">
        <v>171</v>
      </c>
      <c r="E63" s="110">
        <v>645</v>
      </c>
      <c r="F63" s="110"/>
      <c r="G63" s="110">
        <v>355</v>
      </c>
      <c r="H63" s="110">
        <v>290</v>
      </c>
      <c r="I63" s="110"/>
      <c r="J63" s="110">
        <v>30</v>
      </c>
      <c r="K63" s="110">
        <v>130</v>
      </c>
      <c r="L63" s="110">
        <v>165</v>
      </c>
      <c r="M63" s="110">
        <v>210</v>
      </c>
      <c r="N63" s="110">
        <v>115</v>
      </c>
      <c r="O63" s="110"/>
      <c r="P63" s="130">
        <v>55</v>
      </c>
      <c r="Q63" s="130">
        <v>45</v>
      </c>
      <c r="R63" s="130"/>
      <c r="S63" s="130">
        <v>5</v>
      </c>
      <c r="T63" s="130">
        <v>20</v>
      </c>
      <c r="U63" s="130">
        <v>26</v>
      </c>
      <c r="V63" s="130">
        <v>32</v>
      </c>
      <c r="W63" s="130">
        <v>17</v>
      </c>
    </row>
    <row r="64" spans="1:23">
      <c r="A64" s="127" t="s">
        <v>172</v>
      </c>
      <c r="C64" s="128">
        <v>382</v>
      </c>
      <c r="D64" s="129" t="s">
        <v>173</v>
      </c>
      <c r="E64" s="110">
        <v>650</v>
      </c>
      <c r="F64" s="110"/>
      <c r="G64" s="110">
        <v>355</v>
      </c>
      <c r="H64" s="110">
        <v>295</v>
      </c>
      <c r="I64" s="110"/>
      <c r="J64" s="110">
        <v>40</v>
      </c>
      <c r="K64" s="110">
        <v>85</v>
      </c>
      <c r="L64" s="110">
        <v>140</v>
      </c>
      <c r="M64" s="110">
        <v>250</v>
      </c>
      <c r="N64" s="110">
        <v>130</v>
      </c>
      <c r="O64" s="110"/>
      <c r="P64" s="130">
        <v>54</v>
      </c>
      <c r="Q64" s="130">
        <v>46</v>
      </c>
      <c r="R64" s="130"/>
      <c r="S64" s="130">
        <v>6</v>
      </c>
      <c r="T64" s="130">
        <v>13</v>
      </c>
      <c r="U64" s="130">
        <v>21</v>
      </c>
      <c r="V64" s="130">
        <v>39</v>
      </c>
      <c r="W64" s="130">
        <v>20</v>
      </c>
    </row>
    <row r="65" spans="1:23">
      <c r="A65" s="127" t="s">
        <v>174</v>
      </c>
      <c r="C65" s="128">
        <v>383</v>
      </c>
      <c r="D65" s="129" t="s">
        <v>175</v>
      </c>
      <c r="E65" s="110">
        <v>1225</v>
      </c>
      <c r="F65" s="110"/>
      <c r="G65" s="110">
        <v>700</v>
      </c>
      <c r="H65" s="110">
        <v>530</v>
      </c>
      <c r="I65" s="110"/>
      <c r="J65" s="110">
        <v>65</v>
      </c>
      <c r="K65" s="110">
        <v>170</v>
      </c>
      <c r="L65" s="110">
        <v>280</v>
      </c>
      <c r="M65" s="110">
        <v>490</v>
      </c>
      <c r="N65" s="110">
        <v>225</v>
      </c>
      <c r="O65" s="110"/>
      <c r="P65" s="130">
        <v>57</v>
      </c>
      <c r="Q65" s="130">
        <v>43</v>
      </c>
      <c r="R65" s="130"/>
      <c r="S65" s="130">
        <v>5</v>
      </c>
      <c r="T65" s="130">
        <v>14</v>
      </c>
      <c r="U65" s="130">
        <v>23</v>
      </c>
      <c r="V65" s="130">
        <v>40</v>
      </c>
      <c r="W65" s="130">
        <v>18</v>
      </c>
    </row>
    <row r="66" spans="1:23">
      <c r="A66" s="127" t="s">
        <v>176</v>
      </c>
      <c r="C66" s="128">
        <v>812</v>
      </c>
      <c r="D66" s="129" t="s">
        <v>177</v>
      </c>
      <c r="E66" s="110">
        <v>295</v>
      </c>
      <c r="F66" s="110"/>
      <c r="G66" s="110">
        <v>180</v>
      </c>
      <c r="H66" s="110">
        <v>115</v>
      </c>
      <c r="I66" s="110"/>
      <c r="J66" s="110">
        <v>20</v>
      </c>
      <c r="K66" s="110">
        <v>45</v>
      </c>
      <c r="L66" s="110">
        <v>70</v>
      </c>
      <c r="M66" s="110">
        <v>120</v>
      </c>
      <c r="N66" s="110">
        <v>40</v>
      </c>
      <c r="O66" s="110"/>
      <c r="P66" s="130">
        <v>61</v>
      </c>
      <c r="Q66" s="130">
        <v>39</v>
      </c>
      <c r="R66" s="130"/>
      <c r="S66" s="130">
        <v>6</v>
      </c>
      <c r="T66" s="130">
        <v>15</v>
      </c>
      <c r="U66" s="130">
        <v>24</v>
      </c>
      <c r="V66" s="130">
        <v>40</v>
      </c>
      <c r="W66" s="130">
        <v>14</v>
      </c>
    </row>
    <row r="67" spans="1:23">
      <c r="A67" s="127" t="s">
        <v>178</v>
      </c>
      <c r="C67" s="128">
        <v>813</v>
      </c>
      <c r="D67" s="129" t="s">
        <v>179</v>
      </c>
      <c r="E67" s="110">
        <v>200</v>
      </c>
      <c r="F67" s="110"/>
      <c r="G67" s="110">
        <v>110</v>
      </c>
      <c r="H67" s="110">
        <v>90</v>
      </c>
      <c r="I67" s="110"/>
      <c r="J67" s="110">
        <v>10</v>
      </c>
      <c r="K67" s="110">
        <v>25</v>
      </c>
      <c r="L67" s="110">
        <v>50</v>
      </c>
      <c r="M67" s="110">
        <v>85</v>
      </c>
      <c r="N67" s="110">
        <v>30</v>
      </c>
      <c r="O67" s="110"/>
      <c r="P67" s="130">
        <v>55</v>
      </c>
      <c r="Q67" s="130">
        <v>45</v>
      </c>
      <c r="R67" s="130"/>
      <c r="S67" s="130">
        <v>6</v>
      </c>
      <c r="T67" s="130">
        <v>11</v>
      </c>
      <c r="U67" s="130">
        <v>26</v>
      </c>
      <c r="V67" s="130">
        <v>42</v>
      </c>
      <c r="W67" s="130">
        <v>15</v>
      </c>
    </row>
    <row r="68" spans="1:23">
      <c r="A68" s="127" t="s">
        <v>180</v>
      </c>
      <c r="C68" s="128">
        <v>815</v>
      </c>
      <c r="D68" s="129" t="s">
        <v>181</v>
      </c>
      <c r="E68" s="110">
        <v>410</v>
      </c>
      <c r="F68" s="110"/>
      <c r="G68" s="110">
        <v>245</v>
      </c>
      <c r="H68" s="110">
        <v>170</v>
      </c>
      <c r="I68" s="110"/>
      <c r="J68" s="110">
        <v>25</v>
      </c>
      <c r="K68" s="110">
        <v>60</v>
      </c>
      <c r="L68" s="110">
        <v>55</v>
      </c>
      <c r="M68" s="110">
        <v>170</v>
      </c>
      <c r="N68" s="110">
        <v>100</v>
      </c>
      <c r="O68" s="110"/>
      <c r="P68" s="130">
        <v>59</v>
      </c>
      <c r="Q68" s="130">
        <v>41</v>
      </c>
      <c r="R68" s="130"/>
      <c r="S68" s="130">
        <v>6</v>
      </c>
      <c r="T68" s="130">
        <v>15</v>
      </c>
      <c r="U68" s="130">
        <v>14</v>
      </c>
      <c r="V68" s="130">
        <v>41</v>
      </c>
      <c r="W68" s="130">
        <v>25</v>
      </c>
    </row>
    <row r="69" spans="1:23">
      <c r="A69" s="127" t="s">
        <v>182</v>
      </c>
      <c r="C69" s="128">
        <v>372</v>
      </c>
      <c r="D69" s="129" t="s">
        <v>183</v>
      </c>
      <c r="E69" s="110">
        <v>430</v>
      </c>
      <c r="F69" s="110"/>
      <c r="G69" s="110">
        <v>230</v>
      </c>
      <c r="H69" s="110">
        <v>200</v>
      </c>
      <c r="I69" s="110"/>
      <c r="J69" s="110">
        <v>30</v>
      </c>
      <c r="K69" s="110">
        <v>50</v>
      </c>
      <c r="L69" s="110">
        <v>85</v>
      </c>
      <c r="M69" s="110">
        <v>175</v>
      </c>
      <c r="N69" s="110">
        <v>90</v>
      </c>
      <c r="O69" s="110"/>
      <c r="P69" s="130">
        <v>54</v>
      </c>
      <c r="Q69" s="130">
        <v>46</v>
      </c>
      <c r="R69" s="130"/>
      <c r="S69" s="130">
        <v>7</v>
      </c>
      <c r="T69" s="130">
        <v>12</v>
      </c>
      <c r="U69" s="130">
        <v>20</v>
      </c>
      <c r="V69" s="130">
        <v>40</v>
      </c>
      <c r="W69" s="130">
        <v>21</v>
      </c>
    </row>
    <row r="70" spans="1:23">
      <c r="A70" s="127" t="s">
        <v>184</v>
      </c>
      <c r="C70" s="128">
        <v>373</v>
      </c>
      <c r="D70" s="129" t="s">
        <v>185</v>
      </c>
      <c r="E70" s="110">
        <v>530</v>
      </c>
      <c r="F70" s="110"/>
      <c r="G70" s="110">
        <v>305</v>
      </c>
      <c r="H70" s="110">
        <v>225</v>
      </c>
      <c r="I70" s="110"/>
      <c r="J70" s="110">
        <v>35</v>
      </c>
      <c r="K70" s="110">
        <v>65</v>
      </c>
      <c r="L70" s="110">
        <v>100</v>
      </c>
      <c r="M70" s="110">
        <v>210</v>
      </c>
      <c r="N70" s="110">
        <v>125</v>
      </c>
      <c r="O70" s="110"/>
      <c r="P70" s="130">
        <v>57</v>
      </c>
      <c r="Q70" s="130">
        <v>43</v>
      </c>
      <c r="R70" s="130"/>
      <c r="S70" s="130">
        <v>6</v>
      </c>
      <c r="T70" s="130">
        <v>12</v>
      </c>
      <c r="U70" s="130">
        <v>19</v>
      </c>
      <c r="V70" s="130">
        <v>39</v>
      </c>
      <c r="W70" s="130">
        <v>23</v>
      </c>
    </row>
    <row r="71" spans="1:23">
      <c r="A71" s="127" t="s">
        <v>186</v>
      </c>
      <c r="C71" s="128">
        <v>384</v>
      </c>
      <c r="D71" s="129" t="s">
        <v>187</v>
      </c>
      <c r="E71" s="110">
        <v>480</v>
      </c>
      <c r="F71" s="110"/>
      <c r="G71" s="110">
        <v>270</v>
      </c>
      <c r="H71" s="110">
        <v>205</v>
      </c>
      <c r="I71" s="110"/>
      <c r="J71" s="110">
        <v>35</v>
      </c>
      <c r="K71" s="110">
        <v>90</v>
      </c>
      <c r="L71" s="110">
        <v>105</v>
      </c>
      <c r="M71" s="110">
        <v>160</v>
      </c>
      <c r="N71" s="110">
        <v>85</v>
      </c>
      <c r="O71" s="110"/>
      <c r="P71" s="130">
        <v>57</v>
      </c>
      <c r="Q71" s="130">
        <v>43</v>
      </c>
      <c r="R71" s="130"/>
      <c r="S71" s="130">
        <v>7</v>
      </c>
      <c r="T71" s="130">
        <v>19</v>
      </c>
      <c r="U71" s="130">
        <v>22</v>
      </c>
      <c r="V71" s="130">
        <v>33</v>
      </c>
      <c r="W71" s="130">
        <v>18</v>
      </c>
    </row>
    <row r="72" spans="1:23">
      <c r="A72" s="127" t="s">
        <v>188</v>
      </c>
      <c r="C72" s="128">
        <v>816</v>
      </c>
      <c r="D72" s="129" t="s">
        <v>189</v>
      </c>
      <c r="E72" s="110">
        <v>190</v>
      </c>
      <c r="F72" s="110"/>
      <c r="G72" s="110">
        <v>95</v>
      </c>
      <c r="H72" s="110">
        <v>95</v>
      </c>
      <c r="I72" s="110"/>
      <c r="J72" s="110">
        <v>10</v>
      </c>
      <c r="K72" s="110">
        <v>20</v>
      </c>
      <c r="L72" s="110">
        <v>35</v>
      </c>
      <c r="M72" s="110">
        <v>80</v>
      </c>
      <c r="N72" s="110">
        <v>45</v>
      </c>
      <c r="O72" s="110"/>
      <c r="P72" s="130">
        <v>51</v>
      </c>
      <c r="Q72" s="130">
        <v>49</v>
      </c>
      <c r="R72" s="130"/>
      <c r="S72" s="130">
        <v>6</v>
      </c>
      <c r="T72" s="130">
        <v>10</v>
      </c>
      <c r="U72" s="130">
        <v>19</v>
      </c>
      <c r="V72" s="130">
        <v>42</v>
      </c>
      <c r="W72" s="130">
        <v>23</v>
      </c>
    </row>
    <row r="73" spans="1:23">
      <c r="C73" s="128"/>
      <c r="D73" s="129"/>
      <c r="E73" s="110"/>
      <c r="F73" s="110"/>
      <c r="G73" s="110"/>
      <c r="H73" s="110"/>
      <c r="I73" s="110"/>
      <c r="J73" s="110"/>
      <c r="K73" s="110"/>
      <c r="L73" s="110"/>
      <c r="M73" s="110"/>
      <c r="N73" s="110"/>
      <c r="O73" s="110"/>
      <c r="P73" s="130"/>
      <c r="Q73" s="130"/>
      <c r="R73" s="130"/>
      <c r="S73" s="130"/>
      <c r="T73" s="130"/>
      <c r="U73" s="130"/>
      <c r="V73" s="130"/>
      <c r="W73" s="130"/>
    </row>
    <row r="74" spans="1:23" s="124" customFormat="1" ht="13">
      <c r="C74" s="125"/>
      <c r="D74" s="126" t="s">
        <v>190</v>
      </c>
      <c r="E74" s="122">
        <v>5230</v>
      </c>
      <c r="F74" s="122"/>
      <c r="G74" s="122">
        <v>2990</v>
      </c>
      <c r="H74" s="122">
        <v>2250</v>
      </c>
      <c r="I74" s="122"/>
      <c r="J74" s="122">
        <v>300</v>
      </c>
      <c r="K74" s="122">
        <v>750</v>
      </c>
      <c r="L74" s="122">
        <v>1050</v>
      </c>
      <c r="M74" s="122">
        <v>1950</v>
      </c>
      <c r="N74" s="122">
        <v>1180</v>
      </c>
      <c r="O74" s="110"/>
      <c r="P74" s="123">
        <v>57</v>
      </c>
      <c r="Q74" s="123">
        <v>43</v>
      </c>
      <c r="R74" s="123"/>
      <c r="S74" s="123">
        <v>6</v>
      </c>
      <c r="T74" s="123">
        <v>14</v>
      </c>
      <c r="U74" s="123">
        <v>20</v>
      </c>
      <c r="V74" s="123">
        <v>37</v>
      </c>
      <c r="W74" s="123">
        <v>23</v>
      </c>
    </row>
    <row r="75" spans="1:23">
      <c r="A75" s="127" t="s">
        <v>191</v>
      </c>
      <c r="C75" s="128">
        <v>831</v>
      </c>
      <c r="D75" s="129" t="s">
        <v>192</v>
      </c>
      <c r="E75" s="110">
        <v>450</v>
      </c>
      <c r="F75" s="110"/>
      <c r="G75" s="110">
        <v>270</v>
      </c>
      <c r="H75" s="110">
        <v>180</v>
      </c>
      <c r="I75" s="110"/>
      <c r="J75" s="110">
        <v>20</v>
      </c>
      <c r="K75" s="110">
        <v>80</v>
      </c>
      <c r="L75" s="110">
        <v>95</v>
      </c>
      <c r="M75" s="110">
        <v>165</v>
      </c>
      <c r="N75" s="110">
        <v>95</v>
      </c>
      <c r="O75" s="110"/>
      <c r="P75" s="130">
        <v>60</v>
      </c>
      <c r="Q75" s="130">
        <v>40</v>
      </c>
      <c r="R75" s="130"/>
      <c r="S75" s="130">
        <v>4</v>
      </c>
      <c r="T75" s="130">
        <v>17</v>
      </c>
      <c r="U75" s="130">
        <v>21</v>
      </c>
      <c r="V75" s="130">
        <v>36</v>
      </c>
      <c r="W75" s="130">
        <v>21</v>
      </c>
    </row>
    <row r="76" spans="1:23">
      <c r="A76" s="127" t="s">
        <v>193</v>
      </c>
      <c r="C76" s="128">
        <v>830</v>
      </c>
      <c r="D76" s="129" t="s">
        <v>194</v>
      </c>
      <c r="E76" s="110">
        <v>585</v>
      </c>
      <c r="F76" s="110"/>
      <c r="G76" s="110">
        <v>325</v>
      </c>
      <c r="H76" s="110">
        <v>260</v>
      </c>
      <c r="I76" s="110"/>
      <c r="J76" s="110">
        <v>35</v>
      </c>
      <c r="K76" s="110">
        <v>80</v>
      </c>
      <c r="L76" s="110">
        <v>105</v>
      </c>
      <c r="M76" s="110">
        <v>225</v>
      </c>
      <c r="N76" s="110">
        <v>140</v>
      </c>
      <c r="O76" s="110"/>
      <c r="P76" s="130">
        <v>56</v>
      </c>
      <c r="Q76" s="130">
        <v>44</v>
      </c>
      <c r="R76" s="130"/>
      <c r="S76" s="130">
        <v>6</v>
      </c>
      <c r="T76" s="130">
        <v>14</v>
      </c>
      <c r="U76" s="130">
        <v>18</v>
      </c>
      <c r="V76" s="130">
        <v>39</v>
      </c>
      <c r="W76" s="130">
        <v>24</v>
      </c>
    </row>
    <row r="77" spans="1:23">
      <c r="A77" s="127" t="s">
        <v>195</v>
      </c>
      <c r="C77" s="128">
        <v>856</v>
      </c>
      <c r="D77" s="129" t="s">
        <v>196</v>
      </c>
      <c r="E77" s="110">
        <v>645</v>
      </c>
      <c r="F77" s="110"/>
      <c r="G77" s="110">
        <v>355</v>
      </c>
      <c r="H77" s="110">
        <v>290</v>
      </c>
      <c r="I77" s="110"/>
      <c r="J77" s="110">
        <v>40</v>
      </c>
      <c r="K77" s="110">
        <v>115</v>
      </c>
      <c r="L77" s="110">
        <v>160</v>
      </c>
      <c r="M77" s="110">
        <v>210</v>
      </c>
      <c r="N77" s="110">
        <v>120</v>
      </c>
      <c r="O77" s="110"/>
      <c r="P77" s="130">
        <v>55</v>
      </c>
      <c r="Q77" s="130">
        <v>45</v>
      </c>
      <c r="R77" s="130"/>
      <c r="S77" s="130">
        <v>6</v>
      </c>
      <c r="T77" s="130">
        <v>18</v>
      </c>
      <c r="U77" s="130">
        <v>25</v>
      </c>
      <c r="V77" s="130">
        <v>33</v>
      </c>
      <c r="W77" s="130">
        <v>19</v>
      </c>
    </row>
    <row r="78" spans="1:23">
      <c r="A78" s="127" t="s">
        <v>197</v>
      </c>
      <c r="C78" s="128">
        <v>855</v>
      </c>
      <c r="D78" s="129" t="s">
        <v>198</v>
      </c>
      <c r="E78" s="110">
        <v>470</v>
      </c>
      <c r="F78" s="110"/>
      <c r="G78" s="110">
        <v>275</v>
      </c>
      <c r="H78" s="110">
        <v>195</v>
      </c>
      <c r="I78" s="110"/>
      <c r="J78" s="110">
        <v>35</v>
      </c>
      <c r="K78" s="110">
        <v>75</v>
      </c>
      <c r="L78" s="110">
        <v>85</v>
      </c>
      <c r="M78" s="110">
        <v>170</v>
      </c>
      <c r="N78" s="110">
        <v>105</v>
      </c>
      <c r="O78" s="110"/>
      <c r="P78" s="130">
        <v>58</v>
      </c>
      <c r="Q78" s="130">
        <v>42</v>
      </c>
      <c r="R78" s="130"/>
      <c r="S78" s="130">
        <v>7</v>
      </c>
      <c r="T78" s="130">
        <v>16</v>
      </c>
      <c r="U78" s="130">
        <v>18</v>
      </c>
      <c r="V78" s="130">
        <v>36</v>
      </c>
      <c r="W78" s="130">
        <v>23</v>
      </c>
    </row>
    <row r="79" spans="1:23">
      <c r="A79" s="127" t="s">
        <v>199</v>
      </c>
      <c r="C79" s="128">
        <v>925</v>
      </c>
      <c r="D79" s="129" t="s">
        <v>200</v>
      </c>
      <c r="E79" s="110">
        <v>625</v>
      </c>
      <c r="F79" s="110"/>
      <c r="G79" s="110">
        <v>365</v>
      </c>
      <c r="H79" s="110">
        <v>260</v>
      </c>
      <c r="I79" s="110"/>
      <c r="J79" s="110">
        <v>45</v>
      </c>
      <c r="K79" s="110">
        <v>75</v>
      </c>
      <c r="L79" s="110">
        <v>130</v>
      </c>
      <c r="M79" s="110">
        <v>240</v>
      </c>
      <c r="N79" s="110">
        <v>140</v>
      </c>
      <c r="O79" s="110"/>
      <c r="P79" s="130">
        <v>58</v>
      </c>
      <c r="Q79" s="130">
        <v>42</v>
      </c>
      <c r="R79" s="130"/>
      <c r="S79" s="130">
        <v>7</v>
      </c>
      <c r="T79" s="130">
        <v>12</v>
      </c>
      <c r="U79" s="130">
        <v>20</v>
      </c>
      <c r="V79" s="130">
        <v>38</v>
      </c>
      <c r="W79" s="130">
        <v>22</v>
      </c>
    </row>
    <row r="80" spans="1:23">
      <c r="A80" s="127" t="s">
        <v>201</v>
      </c>
      <c r="C80" s="128">
        <v>928</v>
      </c>
      <c r="D80" s="129" t="s">
        <v>202</v>
      </c>
      <c r="E80" s="110">
        <v>995</v>
      </c>
      <c r="F80" s="110"/>
      <c r="G80" s="110">
        <v>610</v>
      </c>
      <c r="H80" s="110">
        <v>385</v>
      </c>
      <c r="I80" s="110"/>
      <c r="J80" s="110">
        <v>50</v>
      </c>
      <c r="K80" s="110">
        <v>140</v>
      </c>
      <c r="L80" s="110">
        <v>185</v>
      </c>
      <c r="M80" s="110">
        <v>340</v>
      </c>
      <c r="N80" s="110">
        <v>275</v>
      </c>
      <c r="O80" s="110"/>
      <c r="P80" s="130">
        <v>61</v>
      </c>
      <c r="Q80" s="130">
        <v>39</v>
      </c>
      <c r="R80" s="130"/>
      <c r="S80" s="130">
        <v>5</v>
      </c>
      <c r="T80" s="130">
        <v>14</v>
      </c>
      <c r="U80" s="130">
        <v>19</v>
      </c>
      <c r="V80" s="130">
        <v>34</v>
      </c>
      <c r="W80" s="130">
        <v>27</v>
      </c>
    </row>
    <row r="81" spans="1:23">
      <c r="A81" s="127" t="s">
        <v>203</v>
      </c>
      <c r="C81" s="128">
        <v>892</v>
      </c>
      <c r="D81" s="129" t="s">
        <v>204</v>
      </c>
      <c r="E81" s="110">
        <v>595</v>
      </c>
      <c r="F81" s="110"/>
      <c r="G81" s="110">
        <v>320</v>
      </c>
      <c r="H81" s="110">
        <v>275</v>
      </c>
      <c r="I81" s="110"/>
      <c r="J81" s="110">
        <v>40</v>
      </c>
      <c r="K81" s="110">
        <v>75</v>
      </c>
      <c r="L81" s="110">
        <v>125</v>
      </c>
      <c r="M81" s="110">
        <v>240</v>
      </c>
      <c r="N81" s="110">
        <v>115</v>
      </c>
      <c r="O81" s="110"/>
      <c r="P81" s="130">
        <v>54</v>
      </c>
      <c r="Q81" s="130">
        <v>46</v>
      </c>
      <c r="R81" s="130"/>
      <c r="S81" s="130">
        <v>7</v>
      </c>
      <c r="T81" s="130">
        <v>13</v>
      </c>
      <c r="U81" s="130">
        <v>21</v>
      </c>
      <c r="V81" s="130">
        <v>41</v>
      </c>
      <c r="W81" s="130">
        <v>19</v>
      </c>
    </row>
    <row r="82" spans="1:23">
      <c r="A82" s="127" t="s">
        <v>205</v>
      </c>
      <c r="C82" s="128">
        <v>891</v>
      </c>
      <c r="D82" s="129" t="s">
        <v>206</v>
      </c>
      <c r="E82" s="110">
        <v>830</v>
      </c>
      <c r="F82" s="110"/>
      <c r="G82" s="110">
        <v>445</v>
      </c>
      <c r="H82" s="110">
        <v>385</v>
      </c>
      <c r="I82" s="110"/>
      <c r="J82" s="110">
        <v>30</v>
      </c>
      <c r="K82" s="110">
        <v>105</v>
      </c>
      <c r="L82" s="110">
        <v>165</v>
      </c>
      <c r="M82" s="110">
        <v>345</v>
      </c>
      <c r="N82" s="110">
        <v>185</v>
      </c>
      <c r="O82" s="110"/>
      <c r="P82" s="130">
        <v>54</v>
      </c>
      <c r="Q82" s="130">
        <v>46</v>
      </c>
      <c r="R82" s="130"/>
      <c r="S82" s="130">
        <v>3</v>
      </c>
      <c r="T82" s="130">
        <v>13</v>
      </c>
      <c r="U82" s="130">
        <v>20</v>
      </c>
      <c r="V82" s="130">
        <v>42</v>
      </c>
      <c r="W82" s="130">
        <v>22</v>
      </c>
    </row>
    <row r="83" spans="1:23">
      <c r="A83" s="127" t="s">
        <v>207</v>
      </c>
      <c r="C83" s="128">
        <v>857</v>
      </c>
      <c r="D83" s="129" t="s">
        <v>208</v>
      </c>
      <c r="E83" s="110">
        <v>40</v>
      </c>
      <c r="F83" s="110"/>
      <c r="G83" s="110">
        <v>20</v>
      </c>
      <c r="H83" s="110">
        <v>20</v>
      </c>
      <c r="I83" s="110"/>
      <c r="J83" s="110">
        <v>5</v>
      </c>
      <c r="K83" s="110" t="s">
        <v>89</v>
      </c>
      <c r="L83" s="110">
        <v>10</v>
      </c>
      <c r="M83" s="110">
        <v>15</v>
      </c>
      <c r="N83" s="110" t="s">
        <v>89</v>
      </c>
      <c r="O83" s="110"/>
      <c r="P83" s="130">
        <v>55</v>
      </c>
      <c r="Q83" s="130">
        <v>45</v>
      </c>
      <c r="R83" s="130"/>
      <c r="S83" s="130">
        <v>15</v>
      </c>
      <c r="T83" s="130" t="s">
        <v>89</v>
      </c>
      <c r="U83" s="130">
        <v>23</v>
      </c>
      <c r="V83" s="130">
        <v>38</v>
      </c>
      <c r="W83" s="110" t="s">
        <v>89</v>
      </c>
    </row>
    <row r="84" spans="1:23">
      <c r="C84" s="131"/>
      <c r="D84" s="131"/>
      <c r="E84" s="110"/>
      <c r="F84" s="110"/>
      <c r="G84" s="110"/>
      <c r="H84" s="110"/>
      <c r="I84" s="110"/>
      <c r="J84" s="110"/>
      <c r="K84" s="110"/>
      <c r="L84" s="110"/>
      <c r="M84" s="110"/>
      <c r="N84" s="110"/>
      <c r="O84" s="110"/>
      <c r="P84" s="130"/>
      <c r="Q84" s="130"/>
      <c r="R84" s="130"/>
      <c r="S84" s="130"/>
      <c r="T84" s="130"/>
      <c r="U84" s="130"/>
      <c r="V84" s="130"/>
      <c r="W84" s="130"/>
    </row>
    <row r="85" spans="1:23" s="124" customFormat="1" ht="13">
      <c r="C85" s="125"/>
      <c r="D85" s="126" t="s">
        <v>209</v>
      </c>
      <c r="E85" s="122">
        <v>9240</v>
      </c>
      <c r="F85" s="122"/>
      <c r="G85" s="122">
        <v>5130</v>
      </c>
      <c r="H85" s="122">
        <v>4110</v>
      </c>
      <c r="I85" s="122"/>
      <c r="J85" s="122">
        <v>430</v>
      </c>
      <c r="K85" s="122">
        <v>1410</v>
      </c>
      <c r="L85" s="122">
        <v>2070</v>
      </c>
      <c r="M85" s="122">
        <v>3520</v>
      </c>
      <c r="N85" s="122">
        <v>1810</v>
      </c>
      <c r="O85" s="110"/>
      <c r="P85" s="123">
        <v>55</v>
      </c>
      <c r="Q85" s="123">
        <v>45</v>
      </c>
      <c r="R85" s="123"/>
      <c r="S85" s="123">
        <v>5</v>
      </c>
      <c r="T85" s="123">
        <v>15</v>
      </c>
      <c r="U85" s="123">
        <v>22</v>
      </c>
      <c r="V85" s="123">
        <v>38</v>
      </c>
      <c r="W85" s="123">
        <v>20</v>
      </c>
    </row>
    <row r="86" spans="1:23">
      <c r="A86" s="127" t="s">
        <v>210</v>
      </c>
      <c r="C86" s="128">
        <v>330</v>
      </c>
      <c r="D86" s="129" t="s">
        <v>211</v>
      </c>
      <c r="E86" s="110">
        <v>1815</v>
      </c>
      <c r="F86" s="110"/>
      <c r="G86" s="110">
        <v>985</v>
      </c>
      <c r="H86" s="110">
        <v>825</v>
      </c>
      <c r="I86" s="110"/>
      <c r="J86" s="110">
        <v>75</v>
      </c>
      <c r="K86" s="110">
        <v>260</v>
      </c>
      <c r="L86" s="110">
        <v>400</v>
      </c>
      <c r="M86" s="110">
        <v>695</v>
      </c>
      <c r="N86" s="110">
        <v>390</v>
      </c>
      <c r="O86" s="110"/>
      <c r="P86" s="130">
        <v>54</v>
      </c>
      <c r="Q86" s="130">
        <v>46</v>
      </c>
      <c r="R86" s="130"/>
      <c r="S86" s="130">
        <v>4</v>
      </c>
      <c r="T86" s="130">
        <v>14</v>
      </c>
      <c r="U86" s="130">
        <v>22</v>
      </c>
      <c r="V86" s="130">
        <v>38</v>
      </c>
      <c r="W86" s="130">
        <v>21</v>
      </c>
    </row>
    <row r="87" spans="1:23">
      <c r="A87" s="127" t="s">
        <v>212</v>
      </c>
      <c r="C87" s="128">
        <v>331</v>
      </c>
      <c r="D87" s="129" t="s">
        <v>213</v>
      </c>
      <c r="E87" s="110">
        <v>580</v>
      </c>
      <c r="F87" s="110"/>
      <c r="G87" s="110">
        <v>300</v>
      </c>
      <c r="H87" s="110">
        <v>280</v>
      </c>
      <c r="I87" s="110"/>
      <c r="J87" s="110">
        <v>35</v>
      </c>
      <c r="K87" s="110">
        <v>75</v>
      </c>
      <c r="L87" s="110">
        <v>105</v>
      </c>
      <c r="M87" s="110">
        <v>240</v>
      </c>
      <c r="N87" s="110">
        <v>125</v>
      </c>
      <c r="O87" s="110"/>
      <c r="P87" s="130">
        <v>52</v>
      </c>
      <c r="Q87" s="130">
        <v>48</v>
      </c>
      <c r="R87" s="130"/>
      <c r="S87" s="130">
        <v>6</v>
      </c>
      <c r="T87" s="130">
        <v>13</v>
      </c>
      <c r="U87" s="130">
        <v>18</v>
      </c>
      <c r="V87" s="130">
        <v>41</v>
      </c>
      <c r="W87" s="130">
        <v>22</v>
      </c>
    </row>
    <row r="88" spans="1:23">
      <c r="A88" s="127" t="s">
        <v>214</v>
      </c>
      <c r="C88" s="128">
        <v>332</v>
      </c>
      <c r="D88" s="129" t="s">
        <v>215</v>
      </c>
      <c r="E88" s="110">
        <v>725</v>
      </c>
      <c r="F88" s="110"/>
      <c r="G88" s="110">
        <v>380</v>
      </c>
      <c r="H88" s="110">
        <v>345</v>
      </c>
      <c r="I88" s="110"/>
      <c r="J88" s="110">
        <v>40</v>
      </c>
      <c r="K88" s="110">
        <v>110</v>
      </c>
      <c r="L88" s="110">
        <v>180</v>
      </c>
      <c r="M88" s="110">
        <v>265</v>
      </c>
      <c r="N88" s="110">
        <v>125</v>
      </c>
      <c r="O88" s="110"/>
      <c r="P88" s="130">
        <v>52</v>
      </c>
      <c r="Q88" s="130">
        <v>48</v>
      </c>
      <c r="R88" s="130"/>
      <c r="S88" s="130">
        <v>6</v>
      </c>
      <c r="T88" s="130">
        <v>15</v>
      </c>
      <c r="U88" s="130">
        <v>25</v>
      </c>
      <c r="V88" s="130">
        <v>37</v>
      </c>
      <c r="W88" s="130">
        <v>17</v>
      </c>
    </row>
    <row r="89" spans="1:23">
      <c r="A89" s="127" t="s">
        <v>216</v>
      </c>
      <c r="C89" s="128">
        <v>884</v>
      </c>
      <c r="D89" s="129" t="s">
        <v>217</v>
      </c>
      <c r="E89" s="110">
        <v>285</v>
      </c>
      <c r="F89" s="110"/>
      <c r="G89" s="110">
        <v>145</v>
      </c>
      <c r="H89" s="110">
        <v>140</v>
      </c>
      <c r="I89" s="110"/>
      <c r="J89" s="110">
        <v>15</v>
      </c>
      <c r="K89" s="110">
        <v>45</v>
      </c>
      <c r="L89" s="110">
        <v>70</v>
      </c>
      <c r="M89" s="110">
        <v>100</v>
      </c>
      <c r="N89" s="110">
        <v>55</v>
      </c>
      <c r="O89" s="110"/>
      <c r="P89" s="130">
        <v>51</v>
      </c>
      <c r="Q89" s="130">
        <v>49</v>
      </c>
      <c r="R89" s="130"/>
      <c r="S89" s="130">
        <v>5</v>
      </c>
      <c r="T89" s="130">
        <v>15</v>
      </c>
      <c r="U89" s="130">
        <v>25</v>
      </c>
      <c r="V89" s="130">
        <v>35</v>
      </c>
      <c r="W89" s="130">
        <v>20</v>
      </c>
    </row>
    <row r="90" spans="1:23">
      <c r="A90" s="127" t="s">
        <v>218</v>
      </c>
      <c r="C90" s="128">
        <v>333</v>
      </c>
      <c r="D90" s="129" t="s">
        <v>219</v>
      </c>
      <c r="E90" s="110">
        <v>525</v>
      </c>
      <c r="F90" s="110"/>
      <c r="G90" s="110">
        <v>285</v>
      </c>
      <c r="H90" s="110">
        <v>240</v>
      </c>
      <c r="I90" s="110"/>
      <c r="J90" s="110">
        <v>25</v>
      </c>
      <c r="K90" s="110">
        <v>70</v>
      </c>
      <c r="L90" s="110">
        <v>120</v>
      </c>
      <c r="M90" s="110">
        <v>215</v>
      </c>
      <c r="N90" s="110">
        <v>95</v>
      </c>
      <c r="O90" s="110"/>
      <c r="P90" s="130">
        <v>55</v>
      </c>
      <c r="Q90" s="130">
        <v>45</v>
      </c>
      <c r="R90" s="130"/>
      <c r="S90" s="130">
        <v>5</v>
      </c>
      <c r="T90" s="130">
        <v>14</v>
      </c>
      <c r="U90" s="130">
        <v>23</v>
      </c>
      <c r="V90" s="130">
        <v>41</v>
      </c>
      <c r="W90" s="130">
        <v>18</v>
      </c>
    </row>
    <row r="91" spans="1:23">
      <c r="A91" s="127" t="s">
        <v>220</v>
      </c>
      <c r="C91" s="128">
        <v>893</v>
      </c>
      <c r="D91" s="129" t="s">
        <v>221</v>
      </c>
      <c r="E91" s="110">
        <v>280</v>
      </c>
      <c r="F91" s="110"/>
      <c r="G91" s="110">
        <v>155</v>
      </c>
      <c r="H91" s="110">
        <v>125</v>
      </c>
      <c r="I91" s="110"/>
      <c r="J91" s="110">
        <v>10</v>
      </c>
      <c r="K91" s="110">
        <v>35</v>
      </c>
      <c r="L91" s="110">
        <v>65</v>
      </c>
      <c r="M91" s="110">
        <v>110</v>
      </c>
      <c r="N91" s="110">
        <v>60</v>
      </c>
      <c r="O91" s="110"/>
      <c r="P91" s="130">
        <v>55</v>
      </c>
      <c r="Q91" s="130">
        <v>45</v>
      </c>
      <c r="R91" s="130"/>
      <c r="S91" s="130">
        <v>4</v>
      </c>
      <c r="T91" s="130">
        <v>13</v>
      </c>
      <c r="U91" s="130">
        <v>24</v>
      </c>
      <c r="V91" s="130">
        <v>39</v>
      </c>
      <c r="W91" s="130">
        <v>21</v>
      </c>
    </row>
    <row r="92" spans="1:23">
      <c r="A92" s="127" t="s">
        <v>222</v>
      </c>
      <c r="C92" s="128">
        <v>334</v>
      </c>
      <c r="D92" s="129" t="s">
        <v>223</v>
      </c>
      <c r="E92" s="110">
        <v>360</v>
      </c>
      <c r="F92" s="110"/>
      <c r="G92" s="110">
        <v>220</v>
      </c>
      <c r="H92" s="110">
        <v>140</v>
      </c>
      <c r="I92" s="110"/>
      <c r="J92" s="110">
        <v>20</v>
      </c>
      <c r="K92" s="110">
        <v>45</v>
      </c>
      <c r="L92" s="110">
        <v>65</v>
      </c>
      <c r="M92" s="110">
        <v>145</v>
      </c>
      <c r="N92" s="110">
        <v>80</v>
      </c>
      <c r="O92" s="110"/>
      <c r="P92" s="130">
        <v>61</v>
      </c>
      <c r="Q92" s="130">
        <v>39</v>
      </c>
      <c r="R92" s="130"/>
      <c r="S92" s="130">
        <v>5</v>
      </c>
      <c r="T92" s="130">
        <v>13</v>
      </c>
      <c r="U92" s="130">
        <v>19</v>
      </c>
      <c r="V92" s="130">
        <v>41</v>
      </c>
      <c r="W92" s="130">
        <v>22</v>
      </c>
    </row>
    <row r="93" spans="1:23">
      <c r="A93" s="127" t="s">
        <v>224</v>
      </c>
      <c r="C93" s="128">
        <v>860</v>
      </c>
      <c r="D93" s="129" t="s">
        <v>225</v>
      </c>
      <c r="E93" s="110">
        <v>980</v>
      </c>
      <c r="F93" s="110"/>
      <c r="G93" s="110">
        <v>575</v>
      </c>
      <c r="H93" s="110">
        <v>410</v>
      </c>
      <c r="I93" s="110"/>
      <c r="J93" s="110">
        <v>40</v>
      </c>
      <c r="K93" s="110">
        <v>115</v>
      </c>
      <c r="L93" s="110">
        <v>210</v>
      </c>
      <c r="M93" s="110">
        <v>380</v>
      </c>
      <c r="N93" s="110">
        <v>235</v>
      </c>
      <c r="O93" s="110"/>
      <c r="P93" s="130">
        <v>58</v>
      </c>
      <c r="Q93" s="130">
        <v>42</v>
      </c>
      <c r="R93" s="130"/>
      <c r="S93" s="130">
        <v>4</v>
      </c>
      <c r="T93" s="130">
        <v>12</v>
      </c>
      <c r="U93" s="130">
        <v>21</v>
      </c>
      <c r="V93" s="130">
        <v>39</v>
      </c>
      <c r="W93" s="130">
        <v>24</v>
      </c>
    </row>
    <row r="94" spans="1:23">
      <c r="A94" s="127" t="s">
        <v>226</v>
      </c>
      <c r="C94" s="128">
        <v>861</v>
      </c>
      <c r="D94" s="129" t="s">
        <v>227</v>
      </c>
      <c r="E94" s="110">
        <v>655</v>
      </c>
      <c r="F94" s="110"/>
      <c r="G94" s="110">
        <v>345</v>
      </c>
      <c r="H94" s="110">
        <v>310</v>
      </c>
      <c r="I94" s="110"/>
      <c r="J94" s="110">
        <v>40</v>
      </c>
      <c r="K94" s="110">
        <v>155</v>
      </c>
      <c r="L94" s="110">
        <v>170</v>
      </c>
      <c r="M94" s="110">
        <v>215</v>
      </c>
      <c r="N94" s="110">
        <v>75</v>
      </c>
      <c r="O94" s="110"/>
      <c r="P94" s="130">
        <v>53</v>
      </c>
      <c r="Q94" s="130">
        <v>47</v>
      </c>
      <c r="R94" s="130"/>
      <c r="S94" s="130">
        <v>6</v>
      </c>
      <c r="T94" s="130">
        <v>24</v>
      </c>
      <c r="U94" s="130">
        <v>26</v>
      </c>
      <c r="V94" s="130">
        <v>33</v>
      </c>
      <c r="W94" s="130">
        <v>12</v>
      </c>
    </row>
    <row r="95" spans="1:23">
      <c r="A95" s="127" t="s">
        <v>228</v>
      </c>
      <c r="C95" s="128">
        <v>894</v>
      </c>
      <c r="D95" s="129" t="s">
        <v>229</v>
      </c>
      <c r="E95" s="110">
        <v>300</v>
      </c>
      <c r="F95" s="110"/>
      <c r="G95" s="110">
        <v>175</v>
      </c>
      <c r="H95" s="110">
        <v>125</v>
      </c>
      <c r="I95" s="110"/>
      <c r="J95" s="110">
        <v>15</v>
      </c>
      <c r="K95" s="110">
        <v>50</v>
      </c>
      <c r="L95" s="110">
        <v>70</v>
      </c>
      <c r="M95" s="110">
        <v>125</v>
      </c>
      <c r="N95" s="110">
        <v>40</v>
      </c>
      <c r="O95" s="110"/>
      <c r="P95" s="130">
        <v>58</v>
      </c>
      <c r="Q95" s="130">
        <v>42</v>
      </c>
      <c r="R95" s="130"/>
      <c r="S95" s="130">
        <v>5</v>
      </c>
      <c r="T95" s="130">
        <v>17</v>
      </c>
      <c r="U95" s="130">
        <v>23</v>
      </c>
      <c r="V95" s="130">
        <v>41</v>
      </c>
      <c r="W95" s="130">
        <v>13</v>
      </c>
    </row>
    <row r="96" spans="1:23">
      <c r="A96" s="127" t="s">
        <v>230</v>
      </c>
      <c r="C96" s="128">
        <v>335</v>
      </c>
      <c r="D96" s="129" t="s">
        <v>231</v>
      </c>
      <c r="E96" s="110">
        <v>620</v>
      </c>
      <c r="F96" s="110"/>
      <c r="G96" s="110">
        <v>335</v>
      </c>
      <c r="H96" s="110">
        <v>285</v>
      </c>
      <c r="I96" s="110"/>
      <c r="J96" s="110">
        <v>30</v>
      </c>
      <c r="K96" s="110">
        <v>145</v>
      </c>
      <c r="L96" s="110">
        <v>155</v>
      </c>
      <c r="M96" s="110">
        <v>210</v>
      </c>
      <c r="N96" s="110">
        <v>80</v>
      </c>
      <c r="O96" s="110"/>
      <c r="P96" s="130">
        <v>54</v>
      </c>
      <c r="Q96" s="130">
        <v>46</v>
      </c>
      <c r="R96" s="130"/>
      <c r="S96" s="130">
        <v>5</v>
      </c>
      <c r="T96" s="130">
        <v>23</v>
      </c>
      <c r="U96" s="130">
        <v>25</v>
      </c>
      <c r="V96" s="130">
        <v>34</v>
      </c>
      <c r="W96" s="130">
        <v>13</v>
      </c>
    </row>
    <row r="97" spans="1:23">
      <c r="A97" s="127" t="s">
        <v>232</v>
      </c>
      <c r="C97" s="128">
        <v>937</v>
      </c>
      <c r="D97" s="129" t="s">
        <v>233</v>
      </c>
      <c r="E97" s="110">
        <v>765</v>
      </c>
      <c r="F97" s="110"/>
      <c r="G97" s="110">
        <v>445</v>
      </c>
      <c r="H97" s="110">
        <v>320</v>
      </c>
      <c r="I97" s="110"/>
      <c r="J97" s="110">
        <v>25</v>
      </c>
      <c r="K97" s="110">
        <v>100</v>
      </c>
      <c r="L97" s="110">
        <v>160</v>
      </c>
      <c r="M97" s="110">
        <v>300</v>
      </c>
      <c r="N97" s="110">
        <v>180</v>
      </c>
      <c r="O97" s="110"/>
      <c r="P97" s="130">
        <v>58</v>
      </c>
      <c r="Q97" s="130">
        <v>42</v>
      </c>
      <c r="R97" s="130"/>
      <c r="S97" s="130">
        <v>4</v>
      </c>
      <c r="T97" s="130">
        <v>13</v>
      </c>
      <c r="U97" s="130">
        <v>21</v>
      </c>
      <c r="V97" s="130">
        <v>39</v>
      </c>
      <c r="W97" s="130">
        <v>24</v>
      </c>
    </row>
    <row r="98" spans="1:23">
      <c r="A98" s="127" t="s">
        <v>234</v>
      </c>
      <c r="C98" s="128">
        <v>336</v>
      </c>
      <c r="D98" s="129" t="s">
        <v>235</v>
      </c>
      <c r="E98" s="110">
        <v>655</v>
      </c>
      <c r="F98" s="110"/>
      <c r="G98" s="110">
        <v>375</v>
      </c>
      <c r="H98" s="110">
        <v>275</v>
      </c>
      <c r="I98" s="110"/>
      <c r="J98" s="110">
        <v>25</v>
      </c>
      <c r="K98" s="110">
        <v>115</v>
      </c>
      <c r="L98" s="110">
        <v>160</v>
      </c>
      <c r="M98" s="110">
        <v>255</v>
      </c>
      <c r="N98" s="110">
        <v>100</v>
      </c>
      <c r="O98" s="110"/>
      <c r="P98" s="130">
        <v>58</v>
      </c>
      <c r="Q98" s="130">
        <v>42</v>
      </c>
      <c r="R98" s="130"/>
      <c r="S98" s="130">
        <v>4</v>
      </c>
      <c r="T98" s="130">
        <v>17</v>
      </c>
      <c r="U98" s="130">
        <v>25</v>
      </c>
      <c r="V98" s="130">
        <v>39</v>
      </c>
      <c r="W98" s="130">
        <v>15</v>
      </c>
    </row>
    <row r="99" spans="1:23">
      <c r="A99" s="127" t="s">
        <v>236</v>
      </c>
      <c r="C99" s="128">
        <v>885</v>
      </c>
      <c r="D99" s="129" t="s">
        <v>237</v>
      </c>
      <c r="E99" s="110">
        <v>695</v>
      </c>
      <c r="F99" s="110"/>
      <c r="G99" s="110">
        <v>405</v>
      </c>
      <c r="H99" s="110">
        <v>290</v>
      </c>
      <c r="I99" s="110"/>
      <c r="J99" s="110">
        <v>35</v>
      </c>
      <c r="K99" s="110">
        <v>90</v>
      </c>
      <c r="L99" s="110">
        <v>140</v>
      </c>
      <c r="M99" s="110">
        <v>260</v>
      </c>
      <c r="N99" s="110">
        <v>165</v>
      </c>
      <c r="O99" s="110"/>
      <c r="P99" s="130">
        <v>58</v>
      </c>
      <c r="Q99" s="130">
        <v>42</v>
      </c>
      <c r="R99" s="130"/>
      <c r="S99" s="130">
        <v>5</v>
      </c>
      <c r="T99" s="130">
        <v>13</v>
      </c>
      <c r="U99" s="130">
        <v>20</v>
      </c>
      <c r="V99" s="130">
        <v>38</v>
      </c>
      <c r="W99" s="130">
        <v>24</v>
      </c>
    </row>
    <row r="100" spans="1:23">
      <c r="C100" s="128"/>
      <c r="D100" s="129"/>
      <c r="E100" s="110"/>
      <c r="F100" s="110"/>
      <c r="G100" s="110"/>
      <c r="H100" s="110"/>
      <c r="I100" s="110"/>
      <c r="J100" s="110"/>
      <c r="K100" s="110"/>
      <c r="L100" s="110"/>
      <c r="M100" s="110"/>
      <c r="N100" s="110"/>
      <c r="O100" s="110"/>
      <c r="P100" s="130"/>
      <c r="Q100" s="130"/>
      <c r="R100" s="130"/>
      <c r="S100" s="130"/>
      <c r="T100" s="130"/>
      <c r="U100" s="130"/>
      <c r="V100" s="130"/>
      <c r="W100" s="130"/>
    </row>
    <row r="101" spans="1:23">
      <c r="C101" s="128"/>
      <c r="D101" s="129"/>
      <c r="E101" s="110"/>
      <c r="F101" s="110"/>
      <c r="G101" s="110"/>
      <c r="H101" s="110"/>
      <c r="I101" s="110"/>
      <c r="J101" s="110"/>
      <c r="K101" s="110"/>
      <c r="L101" s="110"/>
      <c r="M101" s="110"/>
      <c r="N101" s="110"/>
      <c r="O101" s="110"/>
      <c r="P101" s="130"/>
      <c r="Q101" s="130"/>
      <c r="R101" s="130"/>
      <c r="S101" s="130"/>
      <c r="T101" s="130"/>
      <c r="U101" s="130"/>
      <c r="V101" s="130"/>
      <c r="W101" s="130"/>
    </row>
    <row r="102" spans="1:23" s="124" customFormat="1" ht="13">
      <c r="C102" s="125"/>
      <c r="D102" s="126" t="s">
        <v>238</v>
      </c>
      <c r="E102" s="122">
        <v>6330</v>
      </c>
      <c r="F102" s="122"/>
      <c r="G102" s="122">
        <v>3630</v>
      </c>
      <c r="H102" s="122">
        <v>2710</v>
      </c>
      <c r="I102" s="122"/>
      <c r="J102" s="122">
        <v>320</v>
      </c>
      <c r="K102" s="122">
        <v>700</v>
      </c>
      <c r="L102" s="122">
        <v>1170</v>
      </c>
      <c r="M102" s="122">
        <v>2490</v>
      </c>
      <c r="N102" s="122">
        <v>1650</v>
      </c>
      <c r="O102" s="110"/>
      <c r="P102" s="123">
        <v>57</v>
      </c>
      <c r="Q102" s="123">
        <v>43</v>
      </c>
      <c r="R102" s="123"/>
      <c r="S102" s="123">
        <v>5</v>
      </c>
      <c r="T102" s="123">
        <v>11</v>
      </c>
      <c r="U102" s="123">
        <v>18</v>
      </c>
      <c r="V102" s="123">
        <v>39</v>
      </c>
      <c r="W102" s="123">
        <v>26</v>
      </c>
    </row>
    <row r="103" spans="1:23">
      <c r="A103" s="127" t="s">
        <v>239</v>
      </c>
      <c r="C103" s="128">
        <v>822</v>
      </c>
      <c r="D103" s="129" t="s">
        <v>417</v>
      </c>
      <c r="E103" s="110">
        <v>255</v>
      </c>
      <c r="F103" s="110"/>
      <c r="G103" s="110">
        <v>135</v>
      </c>
      <c r="H103" s="110">
        <v>120</v>
      </c>
      <c r="I103" s="110"/>
      <c r="J103" s="110">
        <v>15</v>
      </c>
      <c r="K103" s="110">
        <v>45</v>
      </c>
      <c r="L103" s="110">
        <v>50</v>
      </c>
      <c r="M103" s="110">
        <v>85</v>
      </c>
      <c r="N103" s="110">
        <v>55</v>
      </c>
      <c r="O103" s="110"/>
      <c r="P103" s="130">
        <v>53</v>
      </c>
      <c r="Q103" s="130">
        <v>47</v>
      </c>
      <c r="R103" s="130"/>
      <c r="S103" s="130">
        <v>6</v>
      </c>
      <c r="T103" s="130">
        <v>17</v>
      </c>
      <c r="U103" s="130">
        <v>21</v>
      </c>
      <c r="V103" s="130">
        <v>34</v>
      </c>
      <c r="W103" s="130">
        <v>22</v>
      </c>
    </row>
    <row r="104" spans="1:23">
      <c r="A104" s="127" t="s">
        <v>241</v>
      </c>
      <c r="C104" s="128">
        <v>823</v>
      </c>
      <c r="D104" s="129" t="s">
        <v>242</v>
      </c>
      <c r="E104" s="110">
        <v>285</v>
      </c>
      <c r="F104" s="110"/>
      <c r="G104" s="110">
        <v>165</v>
      </c>
      <c r="H104" s="110">
        <v>125</v>
      </c>
      <c r="I104" s="110"/>
      <c r="J104" s="110">
        <v>15</v>
      </c>
      <c r="K104" s="110">
        <v>40</v>
      </c>
      <c r="L104" s="110">
        <v>70</v>
      </c>
      <c r="M104" s="110">
        <v>95</v>
      </c>
      <c r="N104" s="110">
        <v>65</v>
      </c>
      <c r="O104" s="110"/>
      <c r="P104" s="130">
        <v>57</v>
      </c>
      <c r="Q104" s="130">
        <v>43</v>
      </c>
      <c r="R104" s="130"/>
      <c r="S104" s="130">
        <v>6</v>
      </c>
      <c r="T104" s="130">
        <v>15</v>
      </c>
      <c r="U104" s="130">
        <v>24</v>
      </c>
      <c r="V104" s="130">
        <v>33</v>
      </c>
      <c r="W104" s="130">
        <v>23</v>
      </c>
    </row>
    <row r="105" spans="1:23">
      <c r="A105" s="127" t="s">
        <v>243</v>
      </c>
      <c r="C105" s="128">
        <v>873</v>
      </c>
      <c r="D105" s="129" t="s">
        <v>244</v>
      </c>
      <c r="E105" s="110">
        <v>605</v>
      </c>
      <c r="F105" s="110"/>
      <c r="G105" s="110">
        <v>360</v>
      </c>
      <c r="H105" s="110">
        <v>245</v>
      </c>
      <c r="I105" s="110"/>
      <c r="J105" s="110">
        <v>30</v>
      </c>
      <c r="K105" s="110">
        <v>60</v>
      </c>
      <c r="L105" s="110">
        <v>110</v>
      </c>
      <c r="M105" s="110">
        <v>245</v>
      </c>
      <c r="N105" s="110">
        <v>165</v>
      </c>
      <c r="O105" s="110"/>
      <c r="P105" s="130">
        <v>60</v>
      </c>
      <c r="Q105" s="130">
        <v>40</v>
      </c>
      <c r="R105" s="130"/>
      <c r="S105" s="130">
        <v>5</v>
      </c>
      <c r="T105" s="130">
        <v>10</v>
      </c>
      <c r="U105" s="130">
        <v>18</v>
      </c>
      <c r="V105" s="130">
        <v>40</v>
      </c>
      <c r="W105" s="130">
        <v>27</v>
      </c>
    </row>
    <row r="106" spans="1:23">
      <c r="A106" s="127" t="s">
        <v>245</v>
      </c>
      <c r="C106" s="128">
        <v>881</v>
      </c>
      <c r="D106" s="129" t="s">
        <v>246</v>
      </c>
      <c r="E106" s="110">
        <v>1005</v>
      </c>
      <c r="F106" s="110"/>
      <c r="G106" s="110">
        <v>585</v>
      </c>
      <c r="H106" s="110">
        <v>420</v>
      </c>
      <c r="I106" s="110"/>
      <c r="J106" s="110">
        <v>45</v>
      </c>
      <c r="K106" s="110">
        <v>95</v>
      </c>
      <c r="L106" s="110">
        <v>140</v>
      </c>
      <c r="M106" s="110">
        <v>435</v>
      </c>
      <c r="N106" s="110">
        <v>295</v>
      </c>
      <c r="O106" s="110"/>
      <c r="P106" s="130">
        <v>58</v>
      </c>
      <c r="Q106" s="130">
        <v>42</v>
      </c>
      <c r="R106" s="130"/>
      <c r="S106" s="130">
        <v>4</v>
      </c>
      <c r="T106" s="130">
        <v>9</v>
      </c>
      <c r="U106" s="130">
        <v>14</v>
      </c>
      <c r="V106" s="130">
        <v>43</v>
      </c>
      <c r="W106" s="130">
        <v>29</v>
      </c>
    </row>
    <row r="107" spans="1:23">
      <c r="A107" s="127" t="s">
        <v>247</v>
      </c>
      <c r="C107" s="128">
        <v>919</v>
      </c>
      <c r="D107" s="129" t="s">
        <v>248</v>
      </c>
      <c r="E107" s="110">
        <v>1010</v>
      </c>
      <c r="F107" s="110"/>
      <c r="G107" s="110">
        <v>565</v>
      </c>
      <c r="H107" s="110">
        <v>445</v>
      </c>
      <c r="I107" s="110"/>
      <c r="J107" s="110">
        <v>45</v>
      </c>
      <c r="K107" s="110">
        <v>110</v>
      </c>
      <c r="L107" s="110">
        <v>195</v>
      </c>
      <c r="M107" s="110">
        <v>360</v>
      </c>
      <c r="N107" s="110">
        <v>295</v>
      </c>
      <c r="O107" s="110"/>
      <c r="P107" s="130">
        <v>56</v>
      </c>
      <c r="Q107" s="130">
        <v>44</v>
      </c>
      <c r="R107" s="130"/>
      <c r="S107" s="130">
        <v>5</v>
      </c>
      <c r="T107" s="130">
        <v>11</v>
      </c>
      <c r="U107" s="130">
        <v>19</v>
      </c>
      <c r="V107" s="130">
        <v>36</v>
      </c>
      <c r="W107" s="130">
        <v>29</v>
      </c>
    </row>
    <row r="108" spans="1:23">
      <c r="A108" s="127" t="s">
        <v>249</v>
      </c>
      <c r="C108" s="128">
        <v>821</v>
      </c>
      <c r="D108" s="129" t="s">
        <v>250</v>
      </c>
      <c r="E108" s="110">
        <v>380</v>
      </c>
      <c r="F108" s="110"/>
      <c r="G108" s="110">
        <v>215</v>
      </c>
      <c r="H108" s="110">
        <v>165</v>
      </c>
      <c r="I108" s="110"/>
      <c r="J108" s="110">
        <v>15</v>
      </c>
      <c r="K108" s="110">
        <v>50</v>
      </c>
      <c r="L108" s="110">
        <v>75</v>
      </c>
      <c r="M108" s="110">
        <v>135</v>
      </c>
      <c r="N108" s="110">
        <v>105</v>
      </c>
      <c r="O108" s="110"/>
      <c r="P108" s="130">
        <v>57</v>
      </c>
      <c r="Q108" s="130">
        <v>43</v>
      </c>
      <c r="R108" s="130"/>
      <c r="S108" s="130">
        <v>3</v>
      </c>
      <c r="T108" s="130">
        <v>13</v>
      </c>
      <c r="U108" s="130">
        <v>20</v>
      </c>
      <c r="V108" s="130">
        <v>35</v>
      </c>
      <c r="W108" s="130">
        <v>28</v>
      </c>
    </row>
    <row r="109" spans="1:23">
      <c r="A109" s="127" t="s">
        <v>251</v>
      </c>
      <c r="C109" s="128">
        <v>926</v>
      </c>
      <c r="D109" s="129" t="s">
        <v>252</v>
      </c>
      <c r="E109" s="110">
        <v>1045</v>
      </c>
      <c r="F109" s="110"/>
      <c r="G109" s="110">
        <v>550</v>
      </c>
      <c r="H109" s="110">
        <v>495</v>
      </c>
      <c r="I109" s="110"/>
      <c r="J109" s="110">
        <v>50</v>
      </c>
      <c r="K109" s="110">
        <v>125</v>
      </c>
      <c r="L109" s="110">
        <v>230</v>
      </c>
      <c r="M109" s="110">
        <v>425</v>
      </c>
      <c r="N109" s="110">
        <v>215</v>
      </c>
      <c r="O109" s="110"/>
      <c r="P109" s="130">
        <v>53</v>
      </c>
      <c r="Q109" s="130">
        <v>47</v>
      </c>
      <c r="R109" s="130"/>
      <c r="S109" s="130">
        <v>5</v>
      </c>
      <c r="T109" s="130">
        <v>12</v>
      </c>
      <c r="U109" s="130">
        <v>22</v>
      </c>
      <c r="V109" s="130">
        <v>41</v>
      </c>
      <c r="W109" s="130">
        <v>21</v>
      </c>
    </row>
    <row r="110" spans="1:23">
      <c r="A110" s="127" t="s">
        <v>253</v>
      </c>
      <c r="C110" s="128">
        <v>874</v>
      </c>
      <c r="D110" s="129" t="s">
        <v>254</v>
      </c>
      <c r="E110" s="110">
        <v>360</v>
      </c>
      <c r="F110" s="110"/>
      <c r="G110" s="110">
        <v>205</v>
      </c>
      <c r="H110" s="110">
        <v>155</v>
      </c>
      <c r="I110" s="110"/>
      <c r="J110" s="110">
        <v>20</v>
      </c>
      <c r="K110" s="110">
        <v>35</v>
      </c>
      <c r="L110" s="110">
        <v>75</v>
      </c>
      <c r="M110" s="110">
        <v>150</v>
      </c>
      <c r="N110" s="110">
        <v>75</v>
      </c>
      <c r="O110" s="110"/>
      <c r="P110" s="130">
        <v>57</v>
      </c>
      <c r="Q110" s="130">
        <v>43</v>
      </c>
      <c r="R110" s="130"/>
      <c r="S110" s="130">
        <v>6</v>
      </c>
      <c r="T110" s="130">
        <v>10</v>
      </c>
      <c r="U110" s="130">
        <v>21</v>
      </c>
      <c r="V110" s="130">
        <v>42</v>
      </c>
      <c r="W110" s="130">
        <v>21</v>
      </c>
    </row>
    <row r="111" spans="1:23">
      <c r="A111" s="127" t="s">
        <v>255</v>
      </c>
      <c r="C111" s="128">
        <v>882</v>
      </c>
      <c r="D111" s="129" t="s">
        <v>256</v>
      </c>
      <c r="E111" s="110">
        <v>260</v>
      </c>
      <c r="F111" s="110"/>
      <c r="G111" s="110">
        <v>145</v>
      </c>
      <c r="H111" s="110">
        <v>115</v>
      </c>
      <c r="I111" s="110"/>
      <c r="J111" s="110">
        <v>20</v>
      </c>
      <c r="K111" s="110">
        <v>40</v>
      </c>
      <c r="L111" s="110">
        <v>40</v>
      </c>
      <c r="M111" s="110">
        <v>95</v>
      </c>
      <c r="N111" s="110">
        <v>65</v>
      </c>
      <c r="O111" s="110"/>
      <c r="P111" s="130">
        <v>55</v>
      </c>
      <c r="Q111" s="130">
        <v>45</v>
      </c>
      <c r="R111" s="130"/>
      <c r="S111" s="130">
        <v>8</v>
      </c>
      <c r="T111" s="130">
        <v>15</v>
      </c>
      <c r="U111" s="130">
        <v>16</v>
      </c>
      <c r="V111" s="130">
        <v>36</v>
      </c>
      <c r="W111" s="130">
        <v>26</v>
      </c>
    </row>
    <row r="112" spans="1:23">
      <c r="A112" s="127" t="s">
        <v>257</v>
      </c>
      <c r="C112" s="128">
        <v>935</v>
      </c>
      <c r="D112" s="129" t="s">
        <v>258</v>
      </c>
      <c r="E112" s="110">
        <v>795</v>
      </c>
      <c r="F112" s="110"/>
      <c r="G112" s="110">
        <v>475</v>
      </c>
      <c r="H112" s="110">
        <v>315</v>
      </c>
      <c r="I112" s="110"/>
      <c r="J112" s="110">
        <v>50</v>
      </c>
      <c r="K112" s="110">
        <v>75</v>
      </c>
      <c r="L112" s="110">
        <v>135</v>
      </c>
      <c r="M112" s="110">
        <v>345</v>
      </c>
      <c r="N112" s="110">
        <v>190</v>
      </c>
      <c r="O112" s="110"/>
      <c r="P112" s="130">
        <v>60</v>
      </c>
      <c r="Q112" s="130">
        <v>40</v>
      </c>
      <c r="R112" s="130"/>
      <c r="S112" s="130">
        <v>7</v>
      </c>
      <c r="T112" s="130">
        <v>9</v>
      </c>
      <c r="U112" s="130">
        <v>17</v>
      </c>
      <c r="V112" s="130">
        <v>43</v>
      </c>
      <c r="W112" s="130">
        <v>24</v>
      </c>
    </row>
    <row r="113" spans="1:23">
      <c r="A113" s="127" t="s">
        <v>259</v>
      </c>
      <c r="C113" s="128">
        <v>883</v>
      </c>
      <c r="D113" s="129" t="s">
        <v>260</v>
      </c>
      <c r="E113" s="110">
        <v>335</v>
      </c>
      <c r="F113" s="110"/>
      <c r="G113" s="110">
        <v>230</v>
      </c>
      <c r="H113" s="110">
        <v>105</v>
      </c>
      <c r="I113" s="110"/>
      <c r="J113" s="110">
        <v>10</v>
      </c>
      <c r="K113" s="110">
        <v>25</v>
      </c>
      <c r="L113" s="110">
        <v>50</v>
      </c>
      <c r="M113" s="110">
        <v>125</v>
      </c>
      <c r="N113" s="110">
        <v>120</v>
      </c>
      <c r="O113" s="110"/>
      <c r="P113" s="130">
        <v>69</v>
      </c>
      <c r="Q113" s="130">
        <v>31</v>
      </c>
      <c r="R113" s="130"/>
      <c r="S113" s="130">
        <v>3</v>
      </c>
      <c r="T113" s="130">
        <v>7</v>
      </c>
      <c r="U113" s="130">
        <v>16</v>
      </c>
      <c r="V113" s="130">
        <v>38</v>
      </c>
      <c r="W113" s="130">
        <v>36</v>
      </c>
    </row>
    <row r="114" spans="1:23">
      <c r="C114" s="128"/>
      <c r="D114" s="129"/>
      <c r="E114" s="110"/>
      <c r="F114" s="110"/>
      <c r="G114" s="110"/>
      <c r="H114" s="110"/>
      <c r="I114" s="110"/>
      <c r="J114" s="110"/>
      <c r="K114" s="110"/>
      <c r="L114" s="110"/>
      <c r="M114" s="110"/>
      <c r="N114" s="110"/>
      <c r="O114" s="110"/>
      <c r="P114" s="130"/>
      <c r="Q114" s="130"/>
      <c r="R114" s="130"/>
      <c r="S114" s="130"/>
      <c r="T114" s="130"/>
      <c r="U114" s="130"/>
      <c r="V114" s="130"/>
      <c r="W114" s="130"/>
    </row>
    <row r="115" spans="1:23" s="124" customFormat="1" ht="13">
      <c r="C115" s="125"/>
      <c r="D115" s="126" t="s">
        <v>261</v>
      </c>
      <c r="E115" s="122">
        <v>9860</v>
      </c>
      <c r="F115" s="122"/>
      <c r="G115" s="122">
        <v>5830</v>
      </c>
      <c r="H115" s="122">
        <v>4030</v>
      </c>
      <c r="I115" s="122"/>
      <c r="J115" s="122">
        <v>380</v>
      </c>
      <c r="K115" s="122">
        <v>810</v>
      </c>
      <c r="L115" s="122">
        <v>1420</v>
      </c>
      <c r="M115" s="122">
        <v>3830</v>
      </c>
      <c r="N115" s="122">
        <v>3420</v>
      </c>
      <c r="O115" s="110"/>
      <c r="P115" s="123">
        <v>59</v>
      </c>
      <c r="Q115" s="123">
        <v>41</v>
      </c>
      <c r="R115" s="123"/>
      <c r="S115" s="123">
        <v>4</v>
      </c>
      <c r="T115" s="123">
        <v>8</v>
      </c>
      <c r="U115" s="123">
        <v>14</v>
      </c>
      <c r="V115" s="123">
        <v>39</v>
      </c>
      <c r="W115" s="123">
        <v>35</v>
      </c>
    </row>
    <row r="116" spans="1:23" s="124" customFormat="1" ht="13">
      <c r="C116" s="125"/>
      <c r="D116" s="126" t="s">
        <v>262</v>
      </c>
      <c r="E116" s="122">
        <v>4050</v>
      </c>
      <c r="F116" s="122"/>
      <c r="G116" s="122">
        <v>2320</v>
      </c>
      <c r="H116" s="122">
        <v>1730</v>
      </c>
      <c r="I116" s="122"/>
      <c r="J116" s="122">
        <v>170</v>
      </c>
      <c r="K116" s="122">
        <v>310</v>
      </c>
      <c r="L116" s="122">
        <v>580</v>
      </c>
      <c r="M116" s="122">
        <v>1630</v>
      </c>
      <c r="N116" s="122">
        <v>1370</v>
      </c>
      <c r="O116" s="110"/>
      <c r="P116" s="123">
        <v>57</v>
      </c>
      <c r="Q116" s="123">
        <v>43</v>
      </c>
      <c r="R116" s="123"/>
      <c r="S116" s="123">
        <v>4</v>
      </c>
      <c r="T116" s="123">
        <v>8</v>
      </c>
      <c r="U116" s="123">
        <v>14</v>
      </c>
      <c r="V116" s="123">
        <v>40</v>
      </c>
      <c r="W116" s="123">
        <v>34</v>
      </c>
    </row>
    <row r="117" spans="1:23">
      <c r="A117" s="127" t="s">
        <v>263</v>
      </c>
      <c r="C117" s="128">
        <v>202</v>
      </c>
      <c r="D117" s="129" t="s">
        <v>264</v>
      </c>
      <c r="E117" s="110">
        <v>190</v>
      </c>
      <c r="F117" s="110"/>
      <c r="G117" s="110">
        <v>115</v>
      </c>
      <c r="H117" s="110">
        <v>75</v>
      </c>
      <c r="I117" s="110"/>
      <c r="J117" s="110">
        <v>5</v>
      </c>
      <c r="K117" s="110">
        <v>10</v>
      </c>
      <c r="L117" s="110">
        <v>15</v>
      </c>
      <c r="M117" s="110">
        <v>75</v>
      </c>
      <c r="N117" s="110">
        <v>80</v>
      </c>
      <c r="O117" s="110"/>
      <c r="P117" s="130">
        <v>60</v>
      </c>
      <c r="Q117" s="130">
        <v>40</v>
      </c>
      <c r="R117" s="130"/>
      <c r="S117" s="130">
        <v>4</v>
      </c>
      <c r="T117" s="130">
        <v>5</v>
      </c>
      <c r="U117" s="130">
        <v>8</v>
      </c>
      <c r="V117" s="130">
        <v>40</v>
      </c>
      <c r="W117" s="130">
        <v>44</v>
      </c>
    </row>
    <row r="118" spans="1:23">
      <c r="A118" s="127" t="s">
        <v>265</v>
      </c>
      <c r="C118" s="128">
        <v>201</v>
      </c>
      <c r="D118" s="129" t="s">
        <v>266</v>
      </c>
      <c r="E118" s="110">
        <v>10</v>
      </c>
      <c r="F118" s="110"/>
      <c r="G118" s="110" t="s">
        <v>89</v>
      </c>
      <c r="H118" s="110" t="s">
        <v>89</v>
      </c>
      <c r="I118" s="110"/>
      <c r="J118" s="110">
        <v>0</v>
      </c>
      <c r="K118" s="110">
        <v>0</v>
      </c>
      <c r="L118" s="110">
        <v>0</v>
      </c>
      <c r="M118" s="110" t="s">
        <v>89</v>
      </c>
      <c r="N118" s="110" t="s">
        <v>89</v>
      </c>
      <c r="O118" s="110"/>
      <c r="P118" s="130" t="s">
        <v>89</v>
      </c>
      <c r="Q118" s="130" t="s">
        <v>89</v>
      </c>
      <c r="R118" s="130"/>
      <c r="S118" s="130">
        <v>0</v>
      </c>
      <c r="T118" s="130">
        <v>0</v>
      </c>
      <c r="U118" s="130">
        <v>0</v>
      </c>
      <c r="V118" s="130" t="s">
        <v>89</v>
      </c>
      <c r="W118" s="130" t="s">
        <v>89</v>
      </c>
    </row>
    <row r="119" spans="1:23">
      <c r="A119" s="127" t="s">
        <v>267</v>
      </c>
      <c r="C119" s="128">
        <v>204</v>
      </c>
      <c r="D119" s="129" t="s">
        <v>268</v>
      </c>
      <c r="E119" s="110">
        <v>325</v>
      </c>
      <c r="F119" s="110"/>
      <c r="G119" s="110">
        <v>165</v>
      </c>
      <c r="H119" s="110">
        <v>165</v>
      </c>
      <c r="I119" s="110"/>
      <c r="J119" s="110">
        <v>10</v>
      </c>
      <c r="K119" s="110">
        <v>30</v>
      </c>
      <c r="L119" s="110">
        <v>45</v>
      </c>
      <c r="M119" s="110">
        <v>140</v>
      </c>
      <c r="N119" s="110">
        <v>100</v>
      </c>
      <c r="O119" s="110"/>
      <c r="P119" s="130">
        <v>50</v>
      </c>
      <c r="Q119" s="130">
        <v>50</v>
      </c>
      <c r="R119" s="130"/>
      <c r="S119" s="130">
        <v>3</v>
      </c>
      <c r="T119" s="130">
        <v>9</v>
      </c>
      <c r="U119" s="130">
        <v>14</v>
      </c>
      <c r="V119" s="130">
        <v>43</v>
      </c>
      <c r="W119" s="130">
        <v>31</v>
      </c>
    </row>
    <row r="120" spans="1:23">
      <c r="A120" s="127" t="s">
        <v>269</v>
      </c>
      <c r="C120" s="128">
        <v>205</v>
      </c>
      <c r="D120" s="129" t="s">
        <v>270</v>
      </c>
      <c r="E120" s="110">
        <v>200</v>
      </c>
      <c r="F120" s="110"/>
      <c r="G120" s="110">
        <v>115</v>
      </c>
      <c r="H120" s="110">
        <v>85</v>
      </c>
      <c r="I120" s="110"/>
      <c r="J120" s="110">
        <v>10</v>
      </c>
      <c r="K120" s="110">
        <v>10</v>
      </c>
      <c r="L120" s="110">
        <v>25</v>
      </c>
      <c r="M120" s="110">
        <v>85</v>
      </c>
      <c r="N120" s="110">
        <v>70</v>
      </c>
      <c r="O120" s="110"/>
      <c r="P120" s="130">
        <v>58</v>
      </c>
      <c r="Q120" s="130">
        <v>42</v>
      </c>
      <c r="R120" s="130"/>
      <c r="S120" s="130">
        <v>5</v>
      </c>
      <c r="T120" s="130">
        <v>6</v>
      </c>
      <c r="U120" s="130">
        <v>12</v>
      </c>
      <c r="V120" s="130">
        <v>42</v>
      </c>
      <c r="W120" s="130">
        <v>35</v>
      </c>
    </row>
    <row r="121" spans="1:23">
      <c r="A121" s="127" t="s">
        <v>271</v>
      </c>
      <c r="C121" s="128">
        <v>309</v>
      </c>
      <c r="D121" s="129" t="s">
        <v>272</v>
      </c>
      <c r="E121" s="110">
        <v>405</v>
      </c>
      <c r="F121" s="110"/>
      <c r="G121" s="110">
        <v>240</v>
      </c>
      <c r="H121" s="110">
        <v>170</v>
      </c>
      <c r="I121" s="110"/>
      <c r="J121" s="110">
        <v>15</v>
      </c>
      <c r="K121" s="110">
        <v>20</v>
      </c>
      <c r="L121" s="110">
        <v>75</v>
      </c>
      <c r="M121" s="110">
        <v>170</v>
      </c>
      <c r="N121" s="110">
        <v>125</v>
      </c>
      <c r="O121" s="110"/>
      <c r="P121" s="130">
        <v>59</v>
      </c>
      <c r="Q121" s="130">
        <v>41</v>
      </c>
      <c r="R121" s="130"/>
      <c r="S121" s="130">
        <v>4</v>
      </c>
      <c r="T121" s="130">
        <v>5</v>
      </c>
      <c r="U121" s="130">
        <v>18</v>
      </c>
      <c r="V121" s="130">
        <v>42</v>
      </c>
      <c r="W121" s="130">
        <v>31</v>
      </c>
    </row>
    <row r="122" spans="1:23">
      <c r="A122" s="127" t="s">
        <v>273</v>
      </c>
      <c r="C122" s="128">
        <v>206</v>
      </c>
      <c r="D122" s="129" t="s">
        <v>274</v>
      </c>
      <c r="E122" s="110">
        <v>355</v>
      </c>
      <c r="F122" s="110"/>
      <c r="G122" s="110">
        <v>210</v>
      </c>
      <c r="H122" s="110">
        <v>140</v>
      </c>
      <c r="I122" s="110"/>
      <c r="J122" s="110">
        <v>15</v>
      </c>
      <c r="K122" s="110">
        <v>25</v>
      </c>
      <c r="L122" s="110">
        <v>40</v>
      </c>
      <c r="M122" s="110">
        <v>120</v>
      </c>
      <c r="N122" s="110">
        <v>145</v>
      </c>
      <c r="O122" s="110"/>
      <c r="P122" s="130">
        <v>60</v>
      </c>
      <c r="Q122" s="130">
        <v>40</v>
      </c>
      <c r="R122" s="130"/>
      <c r="S122" s="130">
        <v>5</v>
      </c>
      <c r="T122" s="130">
        <v>8</v>
      </c>
      <c r="U122" s="130">
        <v>11</v>
      </c>
      <c r="V122" s="130">
        <v>35</v>
      </c>
      <c r="W122" s="130">
        <v>42</v>
      </c>
    </row>
    <row r="123" spans="1:23">
      <c r="A123" s="127" t="s">
        <v>275</v>
      </c>
      <c r="C123" s="128">
        <v>207</v>
      </c>
      <c r="D123" s="129" t="s">
        <v>276</v>
      </c>
      <c r="E123" s="110">
        <v>105</v>
      </c>
      <c r="F123" s="110"/>
      <c r="G123" s="110">
        <v>65</v>
      </c>
      <c r="H123" s="110">
        <v>40</v>
      </c>
      <c r="I123" s="110"/>
      <c r="J123" s="110" t="s">
        <v>89</v>
      </c>
      <c r="K123" s="110">
        <v>5</v>
      </c>
      <c r="L123" s="110">
        <v>10</v>
      </c>
      <c r="M123" s="110">
        <v>35</v>
      </c>
      <c r="N123" s="110">
        <v>50</v>
      </c>
      <c r="O123" s="110"/>
      <c r="P123" s="130">
        <v>60</v>
      </c>
      <c r="Q123" s="130">
        <v>40</v>
      </c>
      <c r="R123" s="130"/>
      <c r="S123" s="130" t="s">
        <v>89</v>
      </c>
      <c r="T123" s="130">
        <v>6</v>
      </c>
      <c r="U123" s="130">
        <v>9</v>
      </c>
      <c r="V123" s="130">
        <v>33</v>
      </c>
      <c r="W123" s="130">
        <v>50</v>
      </c>
    </row>
    <row r="124" spans="1:23">
      <c r="A124" s="127" t="s">
        <v>277</v>
      </c>
      <c r="C124" s="128">
        <v>208</v>
      </c>
      <c r="D124" s="129" t="s">
        <v>278</v>
      </c>
      <c r="E124" s="110">
        <v>460</v>
      </c>
      <c r="F124" s="110"/>
      <c r="G124" s="110">
        <v>265</v>
      </c>
      <c r="H124" s="110">
        <v>190</v>
      </c>
      <c r="I124" s="110"/>
      <c r="J124" s="110">
        <v>15</v>
      </c>
      <c r="K124" s="110">
        <v>45</v>
      </c>
      <c r="L124" s="110">
        <v>70</v>
      </c>
      <c r="M124" s="110">
        <v>195</v>
      </c>
      <c r="N124" s="110">
        <v>135</v>
      </c>
      <c r="O124" s="110"/>
      <c r="P124" s="130">
        <v>58</v>
      </c>
      <c r="Q124" s="130">
        <v>42</v>
      </c>
      <c r="R124" s="130"/>
      <c r="S124" s="130">
        <v>4</v>
      </c>
      <c r="T124" s="130">
        <v>10</v>
      </c>
      <c r="U124" s="130">
        <v>15</v>
      </c>
      <c r="V124" s="130">
        <v>42</v>
      </c>
      <c r="W124" s="130">
        <v>29</v>
      </c>
    </row>
    <row r="125" spans="1:23">
      <c r="A125" s="127" t="s">
        <v>279</v>
      </c>
      <c r="C125" s="128">
        <v>209</v>
      </c>
      <c r="D125" s="129" t="s">
        <v>280</v>
      </c>
      <c r="E125" s="110">
        <v>465</v>
      </c>
      <c r="F125" s="110"/>
      <c r="G125" s="110">
        <v>245</v>
      </c>
      <c r="H125" s="110">
        <v>220</v>
      </c>
      <c r="I125" s="110"/>
      <c r="J125" s="110">
        <v>20</v>
      </c>
      <c r="K125" s="110">
        <v>30</v>
      </c>
      <c r="L125" s="110">
        <v>75</v>
      </c>
      <c r="M125" s="110">
        <v>195</v>
      </c>
      <c r="N125" s="110">
        <v>145</v>
      </c>
      <c r="O125" s="110"/>
      <c r="P125" s="130">
        <v>53</v>
      </c>
      <c r="Q125" s="130">
        <v>47</v>
      </c>
      <c r="R125" s="130"/>
      <c r="S125" s="130">
        <v>4</v>
      </c>
      <c r="T125" s="130">
        <v>7</v>
      </c>
      <c r="U125" s="130">
        <v>16</v>
      </c>
      <c r="V125" s="130">
        <v>42</v>
      </c>
      <c r="W125" s="130">
        <v>31</v>
      </c>
    </row>
    <row r="126" spans="1:23">
      <c r="A126" s="127" t="s">
        <v>281</v>
      </c>
      <c r="C126" s="128">
        <v>316</v>
      </c>
      <c r="D126" s="129" t="s">
        <v>282</v>
      </c>
      <c r="E126" s="110">
        <v>350</v>
      </c>
      <c r="F126" s="110"/>
      <c r="G126" s="110">
        <v>200</v>
      </c>
      <c r="H126" s="110">
        <v>150</v>
      </c>
      <c r="I126" s="110"/>
      <c r="J126" s="110">
        <v>15</v>
      </c>
      <c r="K126" s="110">
        <v>25</v>
      </c>
      <c r="L126" s="110">
        <v>50</v>
      </c>
      <c r="M126" s="110">
        <v>140</v>
      </c>
      <c r="N126" s="110">
        <v>120</v>
      </c>
      <c r="O126" s="110"/>
      <c r="P126" s="130">
        <v>57</v>
      </c>
      <c r="Q126" s="130">
        <v>43</v>
      </c>
      <c r="R126" s="130"/>
      <c r="S126" s="130">
        <v>4</v>
      </c>
      <c r="T126" s="130">
        <v>7</v>
      </c>
      <c r="U126" s="130">
        <v>14</v>
      </c>
      <c r="V126" s="130">
        <v>40</v>
      </c>
      <c r="W126" s="130">
        <v>35</v>
      </c>
    </row>
    <row r="127" spans="1:23">
      <c r="A127" s="127" t="s">
        <v>283</v>
      </c>
      <c r="C127" s="128">
        <v>210</v>
      </c>
      <c r="D127" s="129" t="s">
        <v>284</v>
      </c>
      <c r="E127" s="110">
        <v>475</v>
      </c>
      <c r="F127" s="110"/>
      <c r="G127" s="110">
        <v>275</v>
      </c>
      <c r="H127" s="110">
        <v>195</v>
      </c>
      <c r="I127" s="110"/>
      <c r="J127" s="110">
        <v>20</v>
      </c>
      <c r="K127" s="110">
        <v>35</v>
      </c>
      <c r="L127" s="110">
        <v>85</v>
      </c>
      <c r="M127" s="110">
        <v>195</v>
      </c>
      <c r="N127" s="110">
        <v>135</v>
      </c>
      <c r="O127" s="110"/>
      <c r="P127" s="130">
        <v>58</v>
      </c>
      <c r="Q127" s="130">
        <v>42</v>
      </c>
      <c r="R127" s="130"/>
      <c r="S127" s="130">
        <v>4</v>
      </c>
      <c r="T127" s="130">
        <v>7</v>
      </c>
      <c r="U127" s="130">
        <v>18</v>
      </c>
      <c r="V127" s="130">
        <v>42</v>
      </c>
      <c r="W127" s="130">
        <v>29</v>
      </c>
    </row>
    <row r="128" spans="1:23">
      <c r="A128" s="127" t="s">
        <v>285</v>
      </c>
      <c r="C128" s="128">
        <v>211</v>
      </c>
      <c r="D128" s="129" t="s">
        <v>286</v>
      </c>
      <c r="E128" s="110">
        <v>305</v>
      </c>
      <c r="F128" s="110"/>
      <c r="G128" s="110">
        <v>165</v>
      </c>
      <c r="H128" s="110">
        <v>135</v>
      </c>
      <c r="I128" s="110"/>
      <c r="J128" s="110">
        <v>20</v>
      </c>
      <c r="K128" s="110">
        <v>30</v>
      </c>
      <c r="L128" s="110">
        <v>35</v>
      </c>
      <c r="M128" s="110">
        <v>115</v>
      </c>
      <c r="N128" s="110">
        <v>105</v>
      </c>
      <c r="O128" s="110"/>
      <c r="P128" s="130">
        <v>55</v>
      </c>
      <c r="Q128" s="130">
        <v>45</v>
      </c>
      <c r="R128" s="130"/>
      <c r="S128" s="130">
        <v>6</v>
      </c>
      <c r="T128" s="130">
        <v>9</v>
      </c>
      <c r="U128" s="130">
        <v>12</v>
      </c>
      <c r="V128" s="130">
        <v>38</v>
      </c>
      <c r="W128" s="130">
        <v>35</v>
      </c>
    </row>
    <row r="129" spans="1:23">
      <c r="A129" s="127" t="s">
        <v>287</v>
      </c>
      <c r="C129" s="128">
        <v>212</v>
      </c>
      <c r="D129" s="129" t="s">
        <v>288</v>
      </c>
      <c r="E129" s="110">
        <v>245</v>
      </c>
      <c r="F129" s="110"/>
      <c r="G129" s="110">
        <v>140</v>
      </c>
      <c r="H129" s="110">
        <v>105</v>
      </c>
      <c r="I129" s="110"/>
      <c r="J129" s="110">
        <v>5</v>
      </c>
      <c r="K129" s="110">
        <v>35</v>
      </c>
      <c r="L129" s="110">
        <v>40</v>
      </c>
      <c r="M129" s="110">
        <v>85</v>
      </c>
      <c r="N129" s="110">
        <v>85</v>
      </c>
      <c r="O129" s="110"/>
      <c r="P129" s="130">
        <v>57</v>
      </c>
      <c r="Q129" s="130">
        <v>43</v>
      </c>
      <c r="R129" s="130"/>
      <c r="S129" s="130">
        <v>3</v>
      </c>
      <c r="T129" s="130">
        <v>13</v>
      </c>
      <c r="U129" s="130">
        <v>16</v>
      </c>
      <c r="V129" s="130">
        <v>34</v>
      </c>
      <c r="W129" s="130">
        <v>34</v>
      </c>
    </row>
    <row r="130" spans="1:23">
      <c r="A130" s="127" t="s">
        <v>289</v>
      </c>
      <c r="C130" s="128">
        <v>213</v>
      </c>
      <c r="D130" s="129" t="s">
        <v>290</v>
      </c>
      <c r="E130" s="110">
        <v>165</v>
      </c>
      <c r="F130" s="110"/>
      <c r="G130" s="110">
        <v>110</v>
      </c>
      <c r="H130" s="110">
        <v>55</v>
      </c>
      <c r="I130" s="110"/>
      <c r="J130" s="110">
        <v>10</v>
      </c>
      <c r="K130" s="110">
        <v>10</v>
      </c>
      <c r="L130" s="110">
        <v>20</v>
      </c>
      <c r="M130" s="110">
        <v>70</v>
      </c>
      <c r="N130" s="110">
        <v>60</v>
      </c>
      <c r="O130" s="110"/>
      <c r="P130" s="130">
        <v>66</v>
      </c>
      <c r="Q130" s="130">
        <v>34</v>
      </c>
      <c r="R130" s="130"/>
      <c r="S130" s="130">
        <v>7</v>
      </c>
      <c r="T130" s="130">
        <v>5</v>
      </c>
      <c r="U130" s="130">
        <v>11</v>
      </c>
      <c r="V130" s="130">
        <v>42</v>
      </c>
      <c r="W130" s="130">
        <v>35</v>
      </c>
    </row>
    <row r="131" spans="1:23">
      <c r="C131" s="128"/>
      <c r="D131" s="129"/>
      <c r="E131" s="110"/>
      <c r="F131" s="110"/>
      <c r="G131" s="110"/>
      <c r="H131" s="110"/>
      <c r="I131" s="110"/>
      <c r="J131" s="110"/>
      <c r="K131" s="110"/>
      <c r="L131" s="110"/>
      <c r="M131" s="110"/>
      <c r="N131" s="110"/>
      <c r="O131" s="110"/>
      <c r="P131" s="130"/>
      <c r="Q131" s="130"/>
      <c r="R131" s="130"/>
      <c r="S131" s="130"/>
      <c r="T131" s="130"/>
      <c r="U131" s="130"/>
      <c r="V131" s="130"/>
      <c r="W131" s="130"/>
    </row>
    <row r="132" spans="1:23" s="124" customFormat="1" ht="13">
      <c r="C132" s="125"/>
      <c r="D132" s="126" t="s">
        <v>291</v>
      </c>
      <c r="E132" s="122">
        <v>5810</v>
      </c>
      <c r="F132" s="122"/>
      <c r="G132" s="122">
        <v>3510</v>
      </c>
      <c r="H132" s="122">
        <v>2300</v>
      </c>
      <c r="I132" s="122"/>
      <c r="J132" s="122">
        <v>210</v>
      </c>
      <c r="K132" s="122">
        <v>500</v>
      </c>
      <c r="L132" s="122">
        <v>840</v>
      </c>
      <c r="M132" s="122">
        <v>2200</v>
      </c>
      <c r="N132" s="122">
        <v>2060</v>
      </c>
      <c r="O132" s="122"/>
      <c r="P132" s="123">
        <v>60</v>
      </c>
      <c r="Q132" s="123">
        <v>40</v>
      </c>
      <c r="R132" s="123"/>
      <c r="S132" s="123">
        <v>4</v>
      </c>
      <c r="T132" s="123">
        <v>9</v>
      </c>
      <c r="U132" s="123">
        <v>15</v>
      </c>
      <c r="V132" s="123">
        <v>38</v>
      </c>
      <c r="W132" s="123">
        <v>35</v>
      </c>
    </row>
    <row r="133" spans="1:23">
      <c r="A133" s="127" t="s">
        <v>292</v>
      </c>
      <c r="C133" s="128">
        <v>301</v>
      </c>
      <c r="D133" s="129" t="s">
        <v>293</v>
      </c>
      <c r="E133" s="110">
        <v>420</v>
      </c>
      <c r="F133" s="110"/>
      <c r="G133" s="110">
        <v>215</v>
      </c>
      <c r="H133" s="110">
        <v>205</v>
      </c>
      <c r="I133" s="110"/>
      <c r="J133" s="110">
        <v>15</v>
      </c>
      <c r="K133" s="110">
        <v>45</v>
      </c>
      <c r="L133" s="110">
        <v>80</v>
      </c>
      <c r="M133" s="110">
        <v>160</v>
      </c>
      <c r="N133" s="110">
        <v>115</v>
      </c>
      <c r="O133" s="110"/>
      <c r="P133" s="130">
        <v>51</v>
      </c>
      <c r="Q133" s="130">
        <v>49</v>
      </c>
      <c r="R133" s="130"/>
      <c r="S133" s="130">
        <v>4</v>
      </c>
      <c r="T133" s="130">
        <v>11</v>
      </c>
      <c r="U133" s="130">
        <v>19</v>
      </c>
      <c r="V133" s="130">
        <v>38</v>
      </c>
      <c r="W133" s="130">
        <v>28</v>
      </c>
    </row>
    <row r="134" spans="1:23">
      <c r="A134" s="127" t="s">
        <v>294</v>
      </c>
      <c r="C134" s="128">
        <v>302</v>
      </c>
      <c r="D134" s="129" t="s">
        <v>295</v>
      </c>
      <c r="E134" s="110">
        <v>315</v>
      </c>
      <c r="F134" s="110"/>
      <c r="G134" s="110">
        <v>190</v>
      </c>
      <c r="H134" s="110">
        <v>120</v>
      </c>
      <c r="I134" s="110"/>
      <c r="J134" s="110">
        <v>15</v>
      </c>
      <c r="K134" s="110">
        <v>25</v>
      </c>
      <c r="L134" s="110">
        <v>45</v>
      </c>
      <c r="M134" s="110">
        <v>125</v>
      </c>
      <c r="N134" s="110">
        <v>100</v>
      </c>
      <c r="O134" s="110"/>
      <c r="P134" s="130">
        <v>61</v>
      </c>
      <c r="Q134" s="130">
        <v>39</v>
      </c>
      <c r="R134" s="130"/>
      <c r="S134" s="130">
        <v>4</v>
      </c>
      <c r="T134" s="130">
        <v>9</v>
      </c>
      <c r="U134" s="130">
        <v>14</v>
      </c>
      <c r="V134" s="130">
        <v>40</v>
      </c>
      <c r="W134" s="130">
        <v>32</v>
      </c>
    </row>
    <row r="135" spans="1:23">
      <c r="A135" s="127" t="s">
        <v>296</v>
      </c>
      <c r="C135" s="128">
        <v>303</v>
      </c>
      <c r="D135" s="129" t="s">
        <v>297</v>
      </c>
      <c r="E135" s="110">
        <v>260</v>
      </c>
      <c r="F135" s="110"/>
      <c r="G135" s="110">
        <v>155</v>
      </c>
      <c r="H135" s="110">
        <v>105</v>
      </c>
      <c r="I135" s="110"/>
      <c r="J135" s="110">
        <v>10</v>
      </c>
      <c r="K135" s="110">
        <v>15</v>
      </c>
      <c r="L135" s="110">
        <v>30</v>
      </c>
      <c r="M135" s="110">
        <v>105</v>
      </c>
      <c r="N135" s="110">
        <v>95</v>
      </c>
      <c r="O135" s="110"/>
      <c r="P135" s="130">
        <v>59</v>
      </c>
      <c r="Q135" s="130">
        <v>41</v>
      </c>
      <c r="R135" s="130"/>
      <c r="S135" s="130">
        <v>4</v>
      </c>
      <c r="T135" s="130">
        <v>7</v>
      </c>
      <c r="U135" s="130">
        <v>12</v>
      </c>
      <c r="V135" s="130">
        <v>41</v>
      </c>
      <c r="W135" s="130">
        <v>36</v>
      </c>
    </row>
    <row r="136" spans="1:23">
      <c r="A136" s="127" t="s">
        <v>298</v>
      </c>
      <c r="C136" s="128">
        <v>304</v>
      </c>
      <c r="D136" s="129" t="s">
        <v>299</v>
      </c>
      <c r="E136" s="110">
        <v>335</v>
      </c>
      <c r="F136" s="110"/>
      <c r="G136" s="110">
        <v>205</v>
      </c>
      <c r="H136" s="110">
        <v>130</v>
      </c>
      <c r="I136" s="110"/>
      <c r="J136" s="110">
        <v>15</v>
      </c>
      <c r="K136" s="110">
        <v>15</v>
      </c>
      <c r="L136" s="110">
        <v>55</v>
      </c>
      <c r="M136" s="110">
        <v>130</v>
      </c>
      <c r="N136" s="110">
        <v>120</v>
      </c>
      <c r="O136" s="110"/>
      <c r="P136" s="130">
        <v>61</v>
      </c>
      <c r="Q136" s="130">
        <v>39</v>
      </c>
      <c r="R136" s="130"/>
      <c r="S136" s="130">
        <v>4</v>
      </c>
      <c r="T136" s="130">
        <v>5</v>
      </c>
      <c r="U136" s="130">
        <v>16</v>
      </c>
      <c r="V136" s="130">
        <v>39</v>
      </c>
      <c r="W136" s="130">
        <v>36</v>
      </c>
    </row>
    <row r="137" spans="1:23">
      <c r="A137" s="127" t="s">
        <v>300</v>
      </c>
      <c r="C137" s="128">
        <v>305</v>
      </c>
      <c r="D137" s="129" t="s">
        <v>301</v>
      </c>
      <c r="E137" s="110">
        <v>285</v>
      </c>
      <c r="F137" s="110"/>
      <c r="G137" s="110">
        <v>160</v>
      </c>
      <c r="H137" s="110">
        <v>130</v>
      </c>
      <c r="I137" s="110"/>
      <c r="J137" s="110">
        <v>10</v>
      </c>
      <c r="K137" s="110">
        <v>30</v>
      </c>
      <c r="L137" s="110">
        <v>45</v>
      </c>
      <c r="M137" s="110">
        <v>115</v>
      </c>
      <c r="N137" s="110">
        <v>85</v>
      </c>
      <c r="O137" s="110"/>
      <c r="P137" s="130">
        <v>55</v>
      </c>
      <c r="Q137" s="130">
        <v>45</v>
      </c>
      <c r="R137" s="130"/>
      <c r="S137" s="130">
        <v>4</v>
      </c>
      <c r="T137" s="130">
        <v>10</v>
      </c>
      <c r="U137" s="130">
        <v>16</v>
      </c>
      <c r="V137" s="130">
        <v>40</v>
      </c>
      <c r="W137" s="130">
        <v>30</v>
      </c>
    </row>
    <row r="138" spans="1:23">
      <c r="A138" s="127" t="s">
        <v>302</v>
      </c>
      <c r="C138" s="128">
        <v>306</v>
      </c>
      <c r="D138" s="129" t="s">
        <v>303</v>
      </c>
      <c r="E138" s="110">
        <v>800</v>
      </c>
      <c r="F138" s="110"/>
      <c r="G138" s="110">
        <v>595</v>
      </c>
      <c r="H138" s="110">
        <v>205</v>
      </c>
      <c r="I138" s="110"/>
      <c r="J138" s="110">
        <v>20</v>
      </c>
      <c r="K138" s="110">
        <v>45</v>
      </c>
      <c r="L138" s="110">
        <v>55</v>
      </c>
      <c r="M138" s="110">
        <v>280</v>
      </c>
      <c r="N138" s="110">
        <v>400</v>
      </c>
      <c r="O138" s="110"/>
      <c r="P138" s="130">
        <v>74</v>
      </c>
      <c r="Q138" s="130">
        <v>26</v>
      </c>
      <c r="R138" s="130"/>
      <c r="S138" s="130">
        <v>2</v>
      </c>
      <c r="T138" s="130">
        <v>5</v>
      </c>
      <c r="U138" s="130">
        <v>7</v>
      </c>
      <c r="V138" s="130">
        <v>35</v>
      </c>
      <c r="W138" s="130">
        <v>50</v>
      </c>
    </row>
    <row r="139" spans="1:23">
      <c r="A139" s="127" t="s">
        <v>304</v>
      </c>
      <c r="C139" s="128">
        <v>307</v>
      </c>
      <c r="D139" s="129" t="s">
        <v>305</v>
      </c>
      <c r="E139" s="110">
        <v>370</v>
      </c>
      <c r="F139" s="110"/>
      <c r="G139" s="110">
        <v>200</v>
      </c>
      <c r="H139" s="110">
        <v>170</v>
      </c>
      <c r="I139" s="110"/>
      <c r="J139" s="110">
        <v>5</v>
      </c>
      <c r="K139" s="110">
        <v>25</v>
      </c>
      <c r="L139" s="110">
        <v>60</v>
      </c>
      <c r="M139" s="110">
        <v>150</v>
      </c>
      <c r="N139" s="110">
        <v>125</v>
      </c>
      <c r="O139" s="110"/>
      <c r="P139" s="130">
        <v>54</v>
      </c>
      <c r="Q139" s="130">
        <v>46</v>
      </c>
      <c r="R139" s="130"/>
      <c r="S139" s="130">
        <v>2</v>
      </c>
      <c r="T139" s="130">
        <v>7</v>
      </c>
      <c r="U139" s="130">
        <v>17</v>
      </c>
      <c r="V139" s="130">
        <v>41</v>
      </c>
      <c r="W139" s="130">
        <v>34</v>
      </c>
    </row>
    <row r="140" spans="1:23">
      <c r="A140" s="127" t="s">
        <v>306</v>
      </c>
      <c r="C140" s="128">
        <v>308</v>
      </c>
      <c r="D140" s="129" t="s">
        <v>307</v>
      </c>
      <c r="E140" s="110">
        <v>360</v>
      </c>
      <c r="F140" s="110"/>
      <c r="G140" s="110">
        <v>215</v>
      </c>
      <c r="H140" s="110">
        <v>145</v>
      </c>
      <c r="I140" s="110"/>
      <c r="J140" s="110" t="s">
        <v>89</v>
      </c>
      <c r="K140" s="110">
        <v>40</v>
      </c>
      <c r="L140" s="110">
        <v>60</v>
      </c>
      <c r="M140" s="110">
        <v>130</v>
      </c>
      <c r="N140" s="110">
        <v>125</v>
      </c>
      <c r="O140" s="110"/>
      <c r="P140" s="130">
        <v>60</v>
      </c>
      <c r="Q140" s="130">
        <v>40</v>
      </c>
      <c r="R140" s="130"/>
      <c r="S140" s="130" t="s">
        <v>89</v>
      </c>
      <c r="T140" s="130">
        <v>11</v>
      </c>
      <c r="U140" s="130">
        <v>16</v>
      </c>
      <c r="V140" s="130">
        <v>36</v>
      </c>
      <c r="W140" s="130">
        <v>35</v>
      </c>
    </row>
    <row r="141" spans="1:23">
      <c r="A141" s="127" t="s">
        <v>308</v>
      </c>
      <c r="C141" s="128">
        <v>203</v>
      </c>
      <c r="D141" s="129" t="s">
        <v>309</v>
      </c>
      <c r="E141" s="110">
        <v>520</v>
      </c>
      <c r="F141" s="110"/>
      <c r="G141" s="110">
        <v>290</v>
      </c>
      <c r="H141" s="110">
        <v>225</v>
      </c>
      <c r="I141" s="110"/>
      <c r="J141" s="110">
        <v>25</v>
      </c>
      <c r="K141" s="110">
        <v>50</v>
      </c>
      <c r="L141" s="110">
        <v>105</v>
      </c>
      <c r="M141" s="110">
        <v>205</v>
      </c>
      <c r="N141" s="110">
        <v>130</v>
      </c>
      <c r="O141" s="110"/>
      <c r="P141" s="130">
        <v>56</v>
      </c>
      <c r="Q141" s="130">
        <v>44</v>
      </c>
      <c r="R141" s="130"/>
      <c r="S141" s="130">
        <v>5</v>
      </c>
      <c r="T141" s="130">
        <v>9</v>
      </c>
      <c r="U141" s="130">
        <v>20</v>
      </c>
      <c r="V141" s="130">
        <v>40</v>
      </c>
      <c r="W141" s="130">
        <v>25</v>
      </c>
    </row>
    <row r="142" spans="1:23">
      <c r="A142" s="127" t="s">
        <v>310</v>
      </c>
      <c r="C142" s="128">
        <v>310</v>
      </c>
      <c r="D142" s="129" t="s">
        <v>311</v>
      </c>
      <c r="E142" s="110">
        <v>180</v>
      </c>
      <c r="F142" s="110"/>
      <c r="G142" s="110">
        <v>115</v>
      </c>
      <c r="H142" s="110">
        <v>65</v>
      </c>
      <c r="I142" s="110"/>
      <c r="J142" s="110">
        <v>10</v>
      </c>
      <c r="K142" s="110">
        <v>10</v>
      </c>
      <c r="L142" s="110">
        <v>30</v>
      </c>
      <c r="M142" s="110">
        <v>60</v>
      </c>
      <c r="N142" s="110">
        <v>70</v>
      </c>
      <c r="O142" s="110"/>
      <c r="P142" s="130">
        <v>64</v>
      </c>
      <c r="Q142" s="130">
        <v>36</v>
      </c>
      <c r="R142" s="130"/>
      <c r="S142" s="130">
        <v>5</v>
      </c>
      <c r="T142" s="130">
        <v>6</v>
      </c>
      <c r="U142" s="130">
        <v>18</v>
      </c>
      <c r="V142" s="130">
        <v>33</v>
      </c>
      <c r="W142" s="130">
        <v>39</v>
      </c>
    </row>
    <row r="143" spans="1:23">
      <c r="A143" s="127" t="s">
        <v>312</v>
      </c>
      <c r="C143" s="128">
        <v>311</v>
      </c>
      <c r="D143" s="129" t="s">
        <v>313</v>
      </c>
      <c r="E143" s="110">
        <v>230</v>
      </c>
      <c r="F143" s="110"/>
      <c r="G143" s="110">
        <v>125</v>
      </c>
      <c r="H143" s="110">
        <v>105</v>
      </c>
      <c r="I143" s="110"/>
      <c r="J143" s="110">
        <v>10</v>
      </c>
      <c r="K143" s="110">
        <v>25</v>
      </c>
      <c r="L143" s="110">
        <v>45</v>
      </c>
      <c r="M143" s="110">
        <v>90</v>
      </c>
      <c r="N143" s="110">
        <v>55</v>
      </c>
      <c r="O143" s="110"/>
      <c r="P143" s="130">
        <v>55</v>
      </c>
      <c r="Q143" s="130">
        <v>45</v>
      </c>
      <c r="R143" s="130"/>
      <c r="S143" s="130">
        <v>5</v>
      </c>
      <c r="T143" s="130">
        <v>11</v>
      </c>
      <c r="U143" s="130">
        <v>20</v>
      </c>
      <c r="V143" s="130">
        <v>40</v>
      </c>
      <c r="W143" s="130">
        <v>24</v>
      </c>
    </row>
    <row r="144" spans="1:23">
      <c r="A144" s="127" t="s">
        <v>314</v>
      </c>
      <c r="C144" s="128">
        <v>312</v>
      </c>
      <c r="D144" s="129" t="s">
        <v>315</v>
      </c>
      <c r="E144" s="110">
        <v>345</v>
      </c>
      <c r="F144" s="110"/>
      <c r="G144" s="110">
        <v>215</v>
      </c>
      <c r="H144" s="110">
        <v>130</v>
      </c>
      <c r="I144" s="110"/>
      <c r="J144" s="110">
        <v>20</v>
      </c>
      <c r="K144" s="110">
        <v>30</v>
      </c>
      <c r="L144" s="110">
        <v>40</v>
      </c>
      <c r="M144" s="110">
        <v>100</v>
      </c>
      <c r="N144" s="110">
        <v>150</v>
      </c>
      <c r="O144" s="110"/>
      <c r="P144" s="130">
        <v>63</v>
      </c>
      <c r="Q144" s="130">
        <v>37</v>
      </c>
      <c r="R144" s="130"/>
      <c r="S144" s="130">
        <v>6</v>
      </c>
      <c r="T144" s="130">
        <v>9</v>
      </c>
      <c r="U144" s="130">
        <v>12</v>
      </c>
      <c r="V144" s="130">
        <v>29</v>
      </c>
      <c r="W144" s="130">
        <v>44</v>
      </c>
    </row>
    <row r="145" spans="1:23">
      <c r="A145" s="127" t="s">
        <v>316</v>
      </c>
      <c r="C145" s="128">
        <v>313</v>
      </c>
      <c r="D145" s="129" t="s">
        <v>317</v>
      </c>
      <c r="E145" s="110">
        <v>280</v>
      </c>
      <c r="F145" s="110"/>
      <c r="G145" s="110">
        <v>160</v>
      </c>
      <c r="H145" s="110">
        <v>120</v>
      </c>
      <c r="I145" s="110"/>
      <c r="J145" s="110">
        <v>10</v>
      </c>
      <c r="K145" s="110">
        <v>30</v>
      </c>
      <c r="L145" s="110">
        <v>30</v>
      </c>
      <c r="M145" s="110">
        <v>100</v>
      </c>
      <c r="N145" s="110">
        <v>110</v>
      </c>
      <c r="O145" s="110"/>
      <c r="P145" s="130">
        <v>58</v>
      </c>
      <c r="Q145" s="130">
        <v>42</v>
      </c>
      <c r="R145" s="130"/>
      <c r="S145" s="130">
        <v>3</v>
      </c>
      <c r="T145" s="130">
        <v>10</v>
      </c>
      <c r="U145" s="130">
        <v>11</v>
      </c>
      <c r="V145" s="130">
        <v>36</v>
      </c>
      <c r="W145" s="130">
        <v>39</v>
      </c>
    </row>
    <row r="146" spans="1:23">
      <c r="A146" s="127" t="s">
        <v>318</v>
      </c>
      <c r="C146" s="128">
        <v>314</v>
      </c>
      <c r="D146" s="129" t="s">
        <v>319</v>
      </c>
      <c r="E146" s="110">
        <v>115</v>
      </c>
      <c r="F146" s="110"/>
      <c r="G146" s="110">
        <v>75</v>
      </c>
      <c r="H146" s="110">
        <v>40</v>
      </c>
      <c r="I146" s="110"/>
      <c r="J146" s="110" t="s">
        <v>89</v>
      </c>
      <c r="K146" s="110">
        <v>10</v>
      </c>
      <c r="L146" s="110">
        <v>20</v>
      </c>
      <c r="M146" s="110">
        <v>50</v>
      </c>
      <c r="N146" s="110">
        <v>30</v>
      </c>
      <c r="O146" s="110"/>
      <c r="P146" s="130">
        <v>65</v>
      </c>
      <c r="Q146" s="130">
        <v>35</v>
      </c>
      <c r="R146" s="130"/>
      <c r="S146" s="130" t="s">
        <v>89</v>
      </c>
      <c r="T146" s="130">
        <v>9</v>
      </c>
      <c r="U146" s="130">
        <v>19</v>
      </c>
      <c r="V146" s="130">
        <v>44</v>
      </c>
      <c r="W146" s="130">
        <v>25</v>
      </c>
    </row>
    <row r="147" spans="1:23">
      <c r="A147" s="127" t="s">
        <v>320</v>
      </c>
      <c r="C147" s="128">
        <v>315</v>
      </c>
      <c r="D147" s="129" t="s">
        <v>321</v>
      </c>
      <c r="E147" s="110">
        <v>165</v>
      </c>
      <c r="F147" s="110"/>
      <c r="G147" s="110">
        <v>100</v>
      </c>
      <c r="H147" s="110">
        <v>60</v>
      </c>
      <c r="I147" s="110"/>
      <c r="J147" s="110" t="s">
        <v>89</v>
      </c>
      <c r="K147" s="110">
        <v>15</v>
      </c>
      <c r="L147" s="110">
        <v>20</v>
      </c>
      <c r="M147" s="110">
        <v>60</v>
      </c>
      <c r="N147" s="110">
        <v>65</v>
      </c>
      <c r="O147" s="110"/>
      <c r="P147" s="130">
        <v>63</v>
      </c>
      <c r="Q147" s="130">
        <v>37</v>
      </c>
      <c r="R147" s="130"/>
      <c r="S147" s="130" t="s">
        <v>89</v>
      </c>
      <c r="T147" s="130">
        <v>9</v>
      </c>
      <c r="U147" s="130">
        <v>12</v>
      </c>
      <c r="V147" s="130">
        <v>36</v>
      </c>
      <c r="W147" s="130">
        <v>40</v>
      </c>
    </row>
    <row r="148" spans="1:23">
      <c r="A148" s="127" t="s">
        <v>322</v>
      </c>
      <c r="C148" s="128">
        <v>317</v>
      </c>
      <c r="D148" s="129" t="s">
        <v>323</v>
      </c>
      <c r="E148" s="110">
        <v>215</v>
      </c>
      <c r="F148" s="110"/>
      <c r="G148" s="110">
        <v>120</v>
      </c>
      <c r="H148" s="110">
        <v>95</v>
      </c>
      <c r="I148" s="110"/>
      <c r="J148" s="110">
        <v>10</v>
      </c>
      <c r="K148" s="110">
        <v>20</v>
      </c>
      <c r="L148" s="110">
        <v>30</v>
      </c>
      <c r="M148" s="110">
        <v>75</v>
      </c>
      <c r="N148" s="110">
        <v>75</v>
      </c>
      <c r="O148" s="110"/>
      <c r="P148" s="130">
        <v>56</v>
      </c>
      <c r="Q148" s="130">
        <v>44</v>
      </c>
      <c r="R148" s="130"/>
      <c r="S148" s="130">
        <v>4</v>
      </c>
      <c r="T148" s="130">
        <v>10</v>
      </c>
      <c r="U148" s="130">
        <v>15</v>
      </c>
      <c r="V148" s="130">
        <v>36</v>
      </c>
      <c r="W148" s="130">
        <v>35</v>
      </c>
    </row>
    <row r="149" spans="1:23">
      <c r="A149" s="127" t="s">
        <v>324</v>
      </c>
      <c r="C149" s="128">
        <v>318</v>
      </c>
      <c r="D149" s="129" t="s">
        <v>325</v>
      </c>
      <c r="E149" s="110">
        <v>115</v>
      </c>
      <c r="F149" s="110"/>
      <c r="G149" s="110">
        <v>70</v>
      </c>
      <c r="H149" s="110">
        <v>45</v>
      </c>
      <c r="I149" s="110"/>
      <c r="J149" s="110" t="s">
        <v>89</v>
      </c>
      <c r="K149" s="110">
        <v>10</v>
      </c>
      <c r="L149" s="110">
        <v>5</v>
      </c>
      <c r="M149" s="110">
        <v>45</v>
      </c>
      <c r="N149" s="110">
        <v>55</v>
      </c>
      <c r="O149" s="110"/>
      <c r="P149" s="130">
        <v>61</v>
      </c>
      <c r="Q149" s="130">
        <v>39</v>
      </c>
      <c r="R149" s="130"/>
      <c r="S149" s="130" t="s">
        <v>89</v>
      </c>
      <c r="T149" s="130">
        <v>9</v>
      </c>
      <c r="U149" s="130">
        <v>6</v>
      </c>
      <c r="V149" s="130">
        <v>38</v>
      </c>
      <c r="W149" s="130">
        <v>45</v>
      </c>
    </row>
    <row r="150" spans="1:23">
      <c r="A150" s="127" t="s">
        <v>326</v>
      </c>
      <c r="C150" s="128">
        <v>319</v>
      </c>
      <c r="D150" s="129" t="s">
        <v>327</v>
      </c>
      <c r="E150" s="110">
        <v>230</v>
      </c>
      <c r="F150" s="110"/>
      <c r="G150" s="110">
        <v>125</v>
      </c>
      <c r="H150" s="110">
        <v>105</v>
      </c>
      <c r="I150" s="110"/>
      <c r="J150" s="110">
        <v>10</v>
      </c>
      <c r="K150" s="110">
        <v>25</v>
      </c>
      <c r="L150" s="110">
        <v>50</v>
      </c>
      <c r="M150" s="110">
        <v>85</v>
      </c>
      <c r="N150" s="110">
        <v>65</v>
      </c>
      <c r="O150" s="110"/>
      <c r="P150" s="130">
        <v>54</v>
      </c>
      <c r="Q150" s="130">
        <v>46</v>
      </c>
      <c r="R150" s="130"/>
      <c r="S150" s="130">
        <v>4</v>
      </c>
      <c r="T150" s="130">
        <v>12</v>
      </c>
      <c r="U150" s="130">
        <v>21</v>
      </c>
      <c r="V150" s="130">
        <v>36</v>
      </c>
      <c r="W150" s="130">
        <v>27</v>
      </c>
    </row>
    <row r="151" spans="1:23">
      <c r="A151" s="127" t="s">
        <v>328</v>
      </c>
      <c r="C151" s="128">
        <v>320</v>
      </c>
      <c r="D151" s="129" t="s">
        <v>329</v>
      </c>
      <c r="E151" s="110">
        <v>275</v>
      </c>
      <c r="F151" s="110"/>
      <c r="G151" s="110">
        <v>175</v>
      </c>
      <c r="H151" s="110">
        <v>100</v>
      </c>
      <c r="I151" s="110"/>
      <c r="J151" s="110">
        <v>15</v>
      </c>
      <c r="K151" s="110">
        <v>25</v>
      </c>
      <c r="L151" s="110">
        <v>30</v>
      </c>
      <c r="M151" s="110">
        <v>125</v>
      </c>
      <c r="N151" s="110">
        <v>85</v>
      </c>
      <c r="O151" s="110"/>
      <c r="P151" s="130">
        <v>63</v>
      </c>
      <c r="Q151" s="130">
        <v>37</v>
      </c>
      <c r="R151" s="130"/>
      <c r="S151" s="130">
        <v>5</v>
      </c>
      <c r="T151" s="130">
        <v>9</v>
      </c>
      <c r="U151" s="130">
        <v>10</v>
      </c>
      <c r="V151" s="130">
        <v>45</v>
      </c>
      <c r="W151" s="130">
        <v>30</v>
      </c>
    </row>
    <row r="152" spans="1:23">
      <c r="C152" s="128"/>
      <c r="D152" s="132"/>
      <c r="E152" s="110"/>
      <c r="F152" s="110"/>
      <c r="G152" s="110"/>
      <c r="H152" s="110"/>
      <c r="I152" s="110"/>
      <c r="J152" s="110"/>
      <c r="K152" s="110"/>
      <c r="L152" s="110"/>
      <c r="M152" s="110"/>
      <c r="N152" s="110"/>
      <c r="O152" s="110"/>
      <c r="P152" s="130"/>
      <c r="Q152" s="130"/>
      <c r="R152" s="130"/>
      <c r="S152" s="130"/>
      <c r="T152" s="130"/>
      <c r="U152" s="130"/>
      <c r="V152" s="130"/>
      <c r="W152" s="130"/>
    </row>
    <row r="153" spans="1:23">
      <c r="C153" s="131"/>
      <c r="D153" s="132"/>
      <c r="E153" s="110"/>
      <c r="F153" s="110"/>
      <c r="G153" s="110"/>
      <c r="H153" s="110"/>
      <c r="I153" s="110"/>
      <c r="J153" s="110"/>
      <c r="K153" s="110"/>
      <c r="L153" s="110"/>
      <c r="M153" s="110"/>
      <c r="N153" s="110"/>
      <c r="O153" s="110"/>
      <c r="P153" s="130"/>
      <c r="Q153" s="130"/>
      <c r="R153" s="130"/>
      <c r="S153" s="130"/>
      <c r="T153" s="130"/>
      <c r="U153" s="130"/>
      <c r="V153" s="130"/>
      <c r="W153" s="130"/>
    </row>
    <row r="154" spans="1:23" s="124" customFormat="1" ht="13">
      <c r="C154" s="125"/>
      <c r="D154" s="126" t="s">
        <v>330</v>
      </c>
      <c r="E154" s="122">
        <v>9880</v>
      </c>
      <c r="F154" s="122"/>
      <c r="G154" s="122">
        <v>5850</v>
      </c>
      <c r="H154" s="122">
        <v>4030</v>
      </c>
      <c r="I154" s="122"/>
      <c r="J154" s="122">
        <v>440</v>
      </c>
      <c r="K154" s="122">
        <v>1080</v>
      </c>
      <c r="L154" s="122">
        <v>1740</v>
      </c>
      <c r="M154" s="122">
        <v>3860</v>
      </c>
      <c r="N154" s="122">
        <v>2770</v>
      </c>
      <c r="O154" s="110"/>
      <c r="P154" s="123">
        <v>59</v>
      </c>
      <c r="Q154" s="123">
        <v>41</v>
      </c>
      <c r="R154" s="123"/>
      <c r="S154" s="123">
        <v>4</v>
      </c>
      <c r="T154" s="123">
        <v>11</v>
      </c>
      <c r="U154" s="123">
        <v>18</v>
      </c>
      <c r="V154" s="123">
        <v>39</v>
      </c>
      <c r="W154" s="123">
        <v>28</v>
      </c>
    </row>
    <row r="155" spans="1:23">
      <c r="A155" s="127" t="s">
        <v>331</v>
      </c>
      <c r="C155" s="128">
        <v>867</v>
      </c>
      <c r="D155" s="129" t="s">
        <v>332</v>
      </c>
      <c r="E155" s="110">
        <v>100</v>
      </c>
      <c r="F155" s="110"/>
      <c r="G155" s="110">
        <v>60</v>
      </c>
      <c r="H155" s="110">
        <v>40</v>
      </c>
      <c r="I155" s="110"/>
      <c r="J155" s="110" t="s">
        <v>89</v>
      </c>
      <c r="K155" s="110" t="s">
        <v>89</v>
      </c>
      <c r="L155" s="110">
        <v>15</v>
      </c>
      <c r="M155" s="110">
        <v>45</v>
      </c>
      <c r="N155" s="110">
        <v>30</v>
      </c>
      <c r="O155" s="110"/>
      <c r="P155" s="130">
        <v>61</v>
      </c>
      <c r="Q155" s="130">
        <v>39</v>
      </c>
      <c r="R155" s="130"/>
      <c r="S155" s="130" t="s">
        <v>89</v>
      </c>
      <c r="T155" s="130" t="s">
        <v>89</v>
      </c>
      <c r="U155" s="130">
        <v>14</v>
      </c>
      <c r="V155" s="130">
        <v>44</v>
      </c>
      <c r="W155" s="130">
        <v>30</v>
      </c>
    </row>
    <row r="156" spans="1:23">
      <c r="A156" s="127" t="s">
        <v>333</v>
      </c>
      <c r="C156" s="128">
        <v>846</v>
      </c>
      <c r="D156" s="129" t="s">
        <v>334</v>
      </c>
      <c r="E156" s="110">
        <v>435</v>
      </c>
      <c r="F156" s="110"/>
      <c r="G156" s="110">
        <v>225</v>
      </c>
      <c r="H156" s="110">
        <v>215</v>
      </c>
      <c r="I156" s="110"/>
      <c r="J156" s="110">
        <v>35</v>
      </c>
      <c r="K156" s="110">
        <v>45</v>
      </c>
      <c r="L156" s="110">
        <v>60</v>
      </c>
      <c r="M156" s="110">
        <v>180</v>
      </c>
      <c r="N156" s="110">
        <v>120</v>
      </c>
      <c r="O156" s="110"/>
      <c r="P156" s="130">
        <v>51</v>
      </c>
      <c r="Q156" s="130">
        <v>49</v>
      </c>
      <c r="R156" s="130"/>
      <c r="S156" s="130">
        <v>8</v>
      </c>
      <c r="T156" s="130">
        <v>10</v>
      </c>
      <c r="U156" s="130">
        <v>14</v>
      </c>
      <c r="V156" s="130">
        <v>41</v>
      </c>
      <c r="W156" s="130">
        <v>28</v>
      </c>
    </row>
    <row r="157" spans="1:23">
      <c r="A157" s="127" t="s">
        <v>335</v>
      </c>
      <c r="C157" s="128">
        <v>825</v>
      </c>
      <c r="D157" s="129" t="s">
        <v>336</v>
      </c>
      <c r="E157" s="110">
        <v>460</v>
      </c>
      <c r="F157" s="110"/>
      <c r="G157" s="110">
        <v>250</v>
      </c>
      <c r="H157" s="110">
        <v>210</v>
      </c>
      <c r="I157" s="110"/>
      <c r="J157" s="110">
        <v>25</v>
      </c>
      <c r="K157" s="110">
        <v>65</v>
      </c>
      <c r="L157" s="110">
        <v>85</v>
      </c>
      <c r="M157" s="110">
        <v>180</v>
      </c>
      <c r="N157" s="110">
        <v>100</v>
      </c>
      <c r="O157" s="110"/>
      <c r="P157" s="130">
        <v>54</v>
      </c>
      <c r="Q157" s="130">
        <v>46</v>
      </c>
      <c r="R157" s="130"/>
      <c r="S157" s="130">
        <v>6</v>
      </c>
      <c r="T157" s="130">
        <v>14</v>
      </c>
      <c r="U157" s="130">
        <v>19</v>
      </c>
      <c r="V157" s="130">
        <v>39</v>
      </c>
      <c r="W157" s="130">
        <v>22</v>
      </c>
    </row>
    <row r="158" spans="1:23">
      <c r="A158" s="127" t="s">
        <v>337</v>
      </c>
      <c r="C158" s="128">
        <v>845</v>
      </c>
      <c r="D158" s="129" t="s">
        <v>338</v>
      </c>
      <c r="E158" s="110">
        <v>545</v>
      </c>
      <c r="F158" s="110"/>
      <c r="G158" s="110">
        <v>315</v>
      </c>
      <c r="H158" s="110">
        <v>230</v>
      </c>
      <c r="I158" s="110"/>
      <c r="J158" s="110">
        <v>30</v>
      </c>
      <c r="K158" s="110">
        <v>55</v>
      </c>
      <c r="L158" s="110">
        <v>125</v>
      </c>
      <c r="M158" s="110">
        <v>240</v>
      </c>
      <c r="N158" s="110">
        <v>95</v>
      </c>
      <c r="O158" s="110"/>
      <c r="P158" s="130">
        <v>58</v>
      </c>
      <c r="Q158" s="130">
        <v>42</v>
      </c>
      <c r="R158" s="130"/>
      <c r="S158" s="130">
        <v>6</v>
      </c>
      <c r="T158" s="130">
        <v>10</v>
      </c>
      <c r="U158" s="130">
        <v>23</v>
      </c>
      <c r="V158" s="130">
        <v>44</v>
      </c>
      <c r="W158" s="130">
        <v>17</v>
      </c>
    </row>
    <row r="159" spans="1:23">
      <c r="A159" s="127" t="s">
        <v>339</v>
      </c>
      <c r="C159" s="128">
        <v>850</v>
      </c>
      <c r="D159" s="129" t="s">
        <v>340</v>
      </c>
      <c r="E159" s="110">
        <v>1305</v>
      </c>
      <c r="F159" s="110"/>
      <c r="G159" s="110">
        <v>725</v>
      </c>
      <c r="H159" s="110">
        <v>580</v>
      </c>
      <c r="I159" s="110"/>
      <c r="J159" s="110">
        <v>60</v>
      </c>
      <c r="K159" s="110">
        <v>160</v>
      </c>
      <c r="L159" s="110">
        <v>290</v>
      </c>
      <c r="M159" s="110">
        <v>535</v>
      </c>
      <c r="N159" s="110">
        <v>260</v>
      </c>
      <c r="O159" s="110"/>
      <c r="P159" s="130">
        <v>56</v>
      </c>
      <c r="Q159" s="130">
        <v>44</v>
      </c>
      <c r="R159" s="130"/>
      <c r="S159" s="130">
        <v>4</v>
      </c>
      <c r="T159" s="130">
        <v>12</v>
      </c>
      <c r="U159" s="130">
        <v>22</v>
      </c>
      <c r="V159" s="130">
        <v>41</v>
      </c>
      <c r="W159" s="130">
        <v>20</v>
      </c>
    </row>
    <row r="160" spans="1:23">
      <c r="A160" s="127" t="s">
        <v>341</v>
      </c>
      <c r="C160" s="128">
        <v>921</v>
      </c>
      <c r="D160" s="129" t="s">
        <v>342</v>
      </c>
      <c r="E160" s="110">
        <v>205</v>
      </c>
      <c r="F160" s="110"/>
      <c r="G160" s="110">
        <v>105</v>
      </c>
      <c r="H160" s="110">
        <v>100</v>
      </c>
      <c r="I160" s="110"/>
      <c r="J160" s="110">
        <v>5</v>
      </c>
      <c r="K160" s="110">
        <v>35</v>
      </c>
      <c r="L160" s="110">
        <v>35</v>
      </c>
      <c r="M160" s="110">
        <v>70</v>
      </c>
      <c r="N160" s="110">
        <v>55</v>
      </c>
      <c r="O160" s="110"/>
      <c r="P160" s="130">
        <v>52</v>
      </c>
      <c r="Q160" s="130">
        <v>48</v>
      </c>
      <c r="R160" s="130"/>
      <c r="S160" s="130">
        <v>3</v>
      </c>
      <c r="T160" s="130">
        <v>17</v>
      </c>
      <c r="U160" s="130">
        <v>18</v>
      </c>
      <c r="V160" s="130">
        <v>35</v>
      </c>
      <c r="W160" s="130">
        <v>26</v>
      </c>
    </row>
    <row r="161" spans="1:23">
      <c r="A161" s="127" t="s">
        <v>343</v>
      </c>
      <c r="C161" s="128">
        <v>886</v>
      </c>
      <c r="D161" s="129" t="s">
        <v>344</v>
      </c>
      <c r="E161" s="110">
        <v>2310</v>
      </c>
      <c r="F161" s="110"/>
      <c r="G161" s="110">
        <v>1605</v>
      </c>
      <c r="H161" s="110">
        <v>705</v>
      </c>
      <c r="I161" s="110"/>
      <c r="J161" s="110">
        <v>45</v>
      </c>
      <c r="K161" s="110">
        <v>120</v>
      </c>
      <c r="L161" s="110">
        <v>305</v>
      </c>
      <c r="M161" s="110">
        <v>840</v>
      </c>
      <c r="N161" s="110">
        <v>995</v>
      </c>
      <c r="O161" s="110"/>
      <c r="P161" s="130">
        <v>69</v>
      </c>
      <c r="Q161" s="130">
        <v>31</v>
      </c>
      <c r="R161" s="130"/>
      <c r="S161" s="130">
        <v>2</v>
      </c>
      <c r="T161" s="130">
        <v>5</v>
      </c>
      <c r="U161" s="130">
        <v>13</v>
      </c>
      <c r="V161" s="130">
        <v>36</v>
      </c>
      <c r="W161" s="130">
        <v>43</v>
      </c>
    </row>
    <row r="162" spans="1:23">
      <c r="A162" s="127" t="s">
        <v>345</v>
      </c>
      <c r="C162" s="128">
        <v>887</v>
      </c>
      <c r="D162" s="129" t="s">
        <v>346</v>
      </c>
      <c r="E162" s="110">
        <v>430</v>
      </c>
      <c r="F162" s="110"/>
      <c r="G162" s="110">
        <v>235</v>
      </c>
      <c r="H162" s="110">
        <v>195</v>
      </c>
      <c r="I162" s="110"/>
      <c r="J162" s="110">
        <v>30</v>
      </c>
      <c r="K162" s="110">
        <v>65</v>
      </c>
      <c r="L162" s="110">
        <v>85</v>
      </c>
      <c r="M162" s="110">
        <v>165</v>
      </c>
      <c r="N162" s="110">
        <v>80</v>
      </c>
      <c r="O162" s="110"/>
      <c r="P162" s="130">
        <v>54</v>
      </c>
      <c r="Q162" s="130">
        <v>46</v>
      </c>
      <c r="R162" s="130"/>
      <c r="S162" s="130">
        <v>7</v>
      </c>
      <c r="T162" s="130">
        <v>15</v>
      </c>
      <c r="U162" s="130">
        <v>20</v>
      </c>
      <c r="V162" s="130">
        <v>39</v>
      </c>
      <c r="W162" s="130">
        <v>19</v>
      </c>
    </row>
    <row r="163" spans="1:23">
      <c r="A163" s="127" t="s">
        <v>347</v>
      </c>
      <c r="C163" s="128">
        <v>826</v>
      </c>
      <c r="D163" s="129" t="s">
        <v>348</v>
      </c>
      <c r="E163" s="110">
        <v>340</v>
      </c>
      <c r="F163" s="110"/>
      <c r="G163" s="110">
        <v>205</v>
      </c>
      <c r="H163" s="110">
        <v>140</v>
      </c>
      <c r="I163" s="110"/>
      <c r="J163" s="110">
        <v>15</v>
      </c>
      <c r="K163" s="110">
        <v>35</v>
      </c>
      <c r="L163" s="110">
        <v>60</v>
      </c>
      <c r="M163" s="110">
        <v>140</v>
      </c>
      <c r="N163" s="110">
        <v>90</v>
      </c>
      <c r="O163" s="110"/>
      <c r="P163" s="130">
        <v>60</v>
      </c>
      <c r="Q163" s="130">
        <v>40</v>
      </c>
      <c r="R163" s="130"/>
      <c r="S163" s="130">
        <v>4</v>
      </c>
      <c r="T163" s="130">
        <v>10</v>
      </c>
      <c r="U163" s="130">
        <v>18</v>
      </c>
      <c r="V163" s="130">
        <v>42</v>
      </c>
      <c r="W163" s="130">
        <v>26</v>
      </c>
    </row>
    <row r="164" spans="1:23">
      <c r="A164" s="127" t="s">
        <v>349</v>
      </c>
      <c r="C164" s="128">
        <v>931</v>
      </c>
      <c r="D164" s="129" t="s">
        <v>350</v>
      </c>
      <c r="E164" s="110">
        <v>590</v>
      </c>
      <c r="F164" s="110"/>
      <c r="G164" s="110">
        <v>340</v>
      </c>
      <c r="H164" s="110">
        <v>255</v>
      </c>
      <c r="I164" s="110"/>
      <c r="J164" s="110">
        <v>35</v>
      </c>
      <c r="K164" s="110">
        <v>65</v>
      </c>
      <c r="L164" s="110">
        <v>100</v>
      </c>
      <c r="M164" s="110">
        <v>235</v>
      </c>
      <c r="N164" s="110">
        <v>155</v>
      </c>
      <c r="O164" s="110"/>
      <c r="P164" s="130">
        <v>57</v>
      </c>
      <c r="Q164" s="130">
        <v>43</v>
      </c>
      <c r="R164" s="130"/>
      <c r="S164" s="130">
        <v>6</v>
      </c>
      <c r="T164" s="130">
        <v>11</v>
      </c>
      <c r="U164" s="130">
        <v>17</v>
      </c>
      <c r="V164" s="130">
        <v>40</v>
      </c>
      <c r="W164" s="130">
        <v>26</v>
      </c>
    </row>
    <row r="165" spans="1:23">
      <c r="A165" s="127" t="s">
        <v>351</v>
      </c>
      <c r="C165" s="128">
        <v>851</v>
      </c>
      <c r="D165" s="129" t="s">
        <v>352</v>
      </c>
      <c r="E165" s="110">
        <v>320</v>
      </c>
      <c r="F165" s="110"/>
      <c r="G165" s="110">
        <v>215</v>
      </c>
      <c r="H165" s="110">
        <v>110</v>
      </c>
      <c r="I165" s="110"/>
      <c r="J165" s="110">
        <v>15</v>
      </c>
      <c r="K165" s="110">
        <v>45</v>
      </c>
      <c r="L165" s="110">
        <v>70</v>
      </c>
      <c r="M165" s="110">
        <v>130</v>
      </c>
      <c r="N165" s="110">
        <v>65</v>
      </c>
      <c r="O165" s="110"/>
      <c r="P165" s="130">
        <v>66</v>
      </c>
      <c r="Q165" s="130">
        <v>34</v>
      </c>
      <c r="R165" s="130"/>
      <c r="S165" s="130">
        <v>4</v>
      </c>
      <c r="T165" s="130">
        <v>14</v>
      </c>
      <c r="U165" s="130">
        <v>21</v>
      </c>
      <c r="V165" s="130">
        <v>40</v>
      </c>
      <c r="W165" s="130">
        <v>20</v>
      </c>
    </row>
    <row r="166" spans="1:23">
      <c r="A166" s="127" t="s">
        <v>353</v>
      </c>
      <c r="C166" s="128">
        <v>870</v>
      </c>
      <c r="D166" s="129" t="s">
        <v>354</v>
      </c>
      <c r="E166" s="110">
        <v>220</v>
      </c>
      <c r="F166" s="110"/>
      <c r="G166" s="110">
        <v>115</v>
      </c>
      <c r="H166" s="110">
        <v>105</v>
      </c>
      <c r="I166" s="110"/>
      <c r="J166" s="110">
        <v>20</v>
      </c>
      <c r="K166" s="110">
        <v>25</v>
      </c>
      <c r="L166" s="110">
        <v>45</v>
      </c>
      <c r="M166" s="110">
        <v>85</v>
      </c>
      <c r="N166" s="110">
        <v>45</v>
      </c>
      <c r="O166" s="110"/>
      <c r="P166" s="130">
        <v>53</v>
      </c>
      <c r="Q166" s="130">
        <v>47</v>
      </c>
      <c r="R166" s="130"/>
      <c r="S166" s="130">
        <v>10</v>
      </c>
      <c r="T166" s="130">
        <v>11</v>
      </c>
      <c r="U166" s="130">
        <v>20</v>
      </c>
      <c r="V166" s="130">
        <v>39</v>
      </c>
      <c r="W166" s="130">
        <v>21</v>
      </c>
    </row>
    <row r="167" spans="1:23">
      <c r="A167" s="127" t="s">
        <v>355</v>
      </c>
      <c r="C167" s="128">
        <v>871</v>
      </c>
      <c r="D167" s="129" t="s">
        <v>356</v>
      </c>
      <c r="E167" s="110">
        <v>190</v>
      </c>
      <c r="F167" s="110"/>
      <c r="G167" s="110">
        <v>105</v>
      </c>
      <c r="H167" s="110">
        <v>85</v>
      </c>
      <c r="I167" s="110"/>
      <c r="J167" s="110">
        <v>15</v>
      </c>
      <c r="K167" s="110">
        <v>20</v>
      </c>
      <c r="L167" s="110">
        <v>40</v>
      </c>
      <c r="M167" s="110">
        <v>75</v>
      </c>
      <c r="N167" s="110">
        <v>45</v>
      </c>
      <c r="O167" s="110"/>
      <c r="P167" s="130">
        <v>55</v>
      </c>
      <c r="Q167" s="130">
        <v>45</v>
      </c>
      <c r="R167" s="130"/>
      <c r="S167" s="130">
        <v>7</v>
      </c>
      <c r="T167" s="130">
        <v>10</v>
      </c>
      <c r="U167" s="130">
        <v>20</v>
      </c>
      <c r="V167" s="130">
        <v>39</v>
      </c>
      <c r="W167" s="130">
        <v>24</v>
      </c>
    </row>
    <row r="168" spans="1:23">
      <c r="A168" s="127" t="s">
        <v>357</v>
      </c>
      <c r="C168" s="128">
        <v>852</v>
      </c>
      <c r="D168" s="129" t="s">
        <v>358</v>
      </c>
      <c r="E168" s="110">
        <v>590</v>
      </c>
      <c r="F168" s="110"/>
      <c r="G168" s="110">
        <v>320</v>
      </c>
      <c r="H168" s="110">
        <v>270</v>
      </c>
      <c r="I168" s="110"/>
      <c r="J168" s="110">
        <v>30</v>
      </c>
      <c r="K168" s="110">
        <v>130</v>
      </c>
      <c r="L168" s="110">
        <v>165</v>
      </c>
      <c r="M168" s="110">
        <v>190</v>
      </c>
      <c r="N168" s="110">
        <v>75</v>
      </c>
      <c r="O168" s="110"/>
      <c r="P168" s="130">
        <v>54</v>
      </c>
      <c r="Q168" s="130">
        <v>46</v>
      </c>
      <c r="R168" s="130"/>
      <c r="S168" s="130">
        <v>5</v>
      </c>
      <c r="T168" s="130">
        <v>22</v>
      </c>
      <c r="U168" s="130">
        <v>28</v>
      </c>
      <c r="V168" s="130">
        <v>32</v>
      </c>
      <c r="W168" s="130">
        <v>13</v>
      </c>
    </row>
    <row r="169" spans="1:23">
      <c r="A169" s="127" t="s">
        <v>359</v>
      </c>
      <c r="C169" s="128">
        <v>936</v>
      </c>
      <c r="D169" s="129" t="s">
        <v>360</v>
      </c>
      <c r="E169" s="110">
        <v>870</v>
      </c>
      <c r="F169" s="110"/>
      <c r="G169" s="110">
        <v>490</v>
      </c>
      <c r="H169" s="110">
        <v>380</v>
      </c>
      <c r="I169" s="110"/>
      <c r="J169" s="110">
        <v>30</v>
      </c>
      <c r="K169" s="110">
        <v>95</v>
      </c>
      <c r="L169" s="110">
        <v>135</v>
      </c>
      <c r="M169" s="110">
        <v>340</v>
      </c>
      <c r="N169" s="110">
        <v>275</v>
      </c>
      <c r="O169" s="110"/>
      <c r="P169" s="130">
        <v>56</v>
      </c>
      <c r="Q169" s="130">
        <v>44</v>
      </c>
      <c r="R169" s="130"/>
      <c r="S169" s="130">
        <v>4</v>
      </c>
      <c r="T169" s="130">
        <v>11</v>
      </c>
      <c r="U169" s="130">
        <v>15</v>
      </c>
      <c r="V169" s="130">
        <v>39</v>
      </c>
      <c r="W169" s="130">
        <v>31</v>
      </c>
    </row>
    <row r="170" spans="1:23">
      <c r="A170" s="127" t="s">
        <v>361</v>
      </c>
      <c r="C170" s="128">
        <v>869</v>
      </c>
      <c r="D170" s="129" t="s">
        <v>362</v>
      </c>
      <c r="E170" s="110">
        <v>155</v>
      </c>
      <c r="F170" s="110"/>
      <c r="G170" s="110">
        <v>85</v>
      </c>
      <c r="H170" s="110">
        <v>70</v>
      </c>
      <c r="I170" s="110"/>
      <c r="J170" s="110" t="s">
        <v>89</v>
      </c>
      <c r="K170" s="110">
        <v>15</v>
      </c>
      <c r="L170" s="110">
        <v>25</v>
      </c>
      <c r="M170" s="110">
        <v>60</v>
      </c>
      <c r="N170" s="110">
        <v>50</v>
      </c>
      <c r="O170" s="110"/>
      <c r="P170" s="130">
        <v>55</v>
      </c>
      <c r="Q170" s="130">
        <v>45</v>
      </c>
      <c r="R170" s="130"/>
      <c r="S170" s="130" t="s">
        <v>89</v>
      </c>
      <c r="T170" s="130">
        <v>10</v>
      </c>
      <c r="U170" s="130">
        <v>17</v>
      </c>
      <c r="V170" s="130">
        <v>39</v>
      </c>
      <c r="W170" s="130">
        <v>33</v>
      </c>
    </row>
    <row r="171" spans="1:23">
      <c r="A171" s="127" t="s">
        <v>363</v>
      </c>
      <c r="C171" s="128">
        <v>938</v>
      </c>
      <c r="D171" s="129" t="s">
        <v>364</v>
      </c>
      <c r="E171" s="110">
        <v>640</v>
      </c>
      <c r="F171" s="110"/>
      <c r="G171" s="110">
        <v>365</v>
      </c>
      <c r="H171" s="110">
        <v>275</v>
      </c>
      <c r="I171" s="110"/>
      <c r="J171" s="110">
        <v>30</v>
      </c>
      <c r="K171" s="110">
        <v>75</v>
      </c>
      <c r="L171" s="110">
        <v>80</v>
      </c>
      <c r="M171" s="110">
        <v>270</v>
      </c>
      <c r="N171" s="110">
        <v>185</v>
      </c>
      <c r="O171" s="110"/>
      <c r="P171" s="130">
        <v>57</v>
      </c>
      <c r="Q171" s="130">
        <v>43</v>
      </c>
      <c r="R171" s="130"/>
      <c r="S171" s="130">
        <v>4</v>
      </c>
      <c r="T171" s="130">
        <v>12</v>
      </c>
      <c r="U171" s="130">
        <v>13</v>
      </c>
      <c r="V171" s="130">
        <v>42</v>
      </c>
      <c r="W171" s="130">
        <v>29</v>
      </c>
    </row>
    <row r="172" spans="1:23">
      <c r="A172" s="127" t="s">
        <v>365</v>
      </c>
      <c r="C172" s="128">
        <v>868</v>
      </c>
      <c r="D172" s="129" t="s">
        <v>366</v>
      </c>
      <c r="E172" s="110">
        <v>90</v>
      </c>
      <c r="F172" s="110"/>
      <c r="G172" s="110">
        <v>45</v>
      </c>
      <c r="H172" s="110">
        <v>45</v>
      </c>
      <c r="I172" s="110"/>
      <c r="J172" s="110" t="s">
        <v>89</v>
      </c>
      <c r="K172" s="110" t="s">
        <v>89</v>
      </c>
      <c r="L172" s="110">
        <v>10</v>
      </c>
      <c r="M172" s="110">
        <v>40</v>
      </c>
      <c r="N172" s="110">
        <v>25</v>
      </c>
      <c r="O172" s="110"/>
      <c r="P172" s="130">
        <v>51</v>
      </c>
      <c r="Q172" s="130">
        <v>49</v>
      </c>
      <c r="R172" s="130"/>
      <c r="S172" s="110" t="s">
        <v>89</v>
      </c>
      <c r="T172" s="130" t="s">
        <v>89</v>
      </c>
      <c r="U172" s="130">
        <v>12</v>
      </c>
      <c r="V172" s="130">
        <v>46</v>
      </c>
      <c r="W172" s="130">
        <v>28</v>
      </c>
    </row>
    <row r="173" spans="1:23">
      <c r="A173" s="127" t="s">
        <v>367</v>
      </c>
      <c r="C173" s="128">
        <v>872</v>
      </c>
      <c r="D173" s="129" t="s">
        <v>368</v>
      </c>
      <c r="E173" s="110">
        <v>80</v>
      </c>
      <c r="F173" s="110"/>
      <c r="G173" s="110">
        <v>45</v>
      </c>
      <c r="H173" s="110">
        <v>35</v>
      </c>
      <c r="I173" s="110"/>
      <c r="J173" s="110" t="s">
        <v>89</v>
      </c>
      <c r="K173" s="110">
        <v>10</v>
      </c>
      <c r="L173" s="110" t="s">
        <v>89</v>
      </c>
      <c r="M173" s="110">
        <v>40</v>
      </c>
      <c r="N173" s="110">
        <v>25</v>
      </c>
      <c r="O173" s="110"/>
      <c r="P173" s="130">
        <v>58</v>
      </c>
      <c r="Q173" s="130">
        <v>42</v>
      </c>
      <c r="R173" s="130"/>
      <c r="S173" s="130" t="s">
        <v>89</v>
      </c>
      <c r="T173" s="130">
        <v>11</v>
      </c>
      <c r="U173" s="130" t="s">
        <v>89</v>
      </c>
      <c r="V173" s="130">
        <v>47</v>
      </c>
      <c r="W173" s="130">
        <v>33</v>
      </c>
    </row>
    <row r="174" spans="1:23">
      <c r="C174" s="128"/>
      <c r="D174" s="129"/>
      <c r="E174" s="110"/>
      <c r="F174" s="110"/>
      <c r="G174" s="110"/>
      <c r="H174" s="110"/>
      <c r="I174" s="110"/>
      <c r="J174" s="110"/>
      <c r="K174" s="110"/>
      <c r="L174" s="110"/>
      <c r="M174" s="110"/>
      <c r="N174" s="110"/>
      <c r="O174" s="110"/>
      <c r="P174" s="130"/>
      <c r="Q174" s="130"/>
      <c r="R174" s="130"/>
      <c r="S174" s="130"/>
      <c r="T174" s="130"/>
      <c r="U174" s="130"/>
      <c r="V174" s="130"/>
      <c r="W174" s="130"/>
    </row>
    <row r="175" spans="1:23" s="124" customFormat="1" ht="13">
      <c r="C175" s="125"/>
      <c r="D175" s="126" t="s">
        <v>369</v>
      </c>
      <c r="E175" s="122">
        <v>5710</v>
      </c>
      <c r="F175" s="122"/>
      <c r="G175" s="122">
        <v>3070</v>
      </c>
      <c r="H175" s="122">
        <v>2650</v>
      </c>
      <c r="I175" s="122"/>
      <c r="J175" s="122">
        <v>330</v>
      </c>
      <c r="K175" s="122">
        <v>650</v>
      </c>
      <c r="L175" s="122">
        <v>1090</v>
      </c>
      <c r="M175" s="122">
        <v>2320</v>
      </c>
      <c r="N175" s="122">
        <v>1320</v>
      </c>
      <c r="O175" s="110"/>
      <c r="P175" s="123">
        <v>54</v>
      </c>
      <c r="Q175" s="123">
        <v>46</v>
      </c>
      <c r="R175" s="123"/>
      <c r="S175" s="123">
        <v>6</v>
      </c>
      <c r="T175" s="123">
        <v>11</v>
      </c>
      <c r="U175" s="123">
        <v>19</v>
      </c>
      <c r="V175" s="123">
        <v>41</v>
      </c>
      <c r="W175" s="123">
        <v>23</v>
      </c>
    </row>
    <row r="176" spans="1:23">
      <c r="A176" s="127" t="s">
        <v>370</v>
      </c>
      <c r="C176" s="128">
        <v>800</v>
      </c>
      <c r="D176" s="129" t="s">
        <v>371</v>
      </c>
      <c r="E176" s="110">
        <v>145</v>
      </c>
      <c r="F176" s="110"/>
      <c r="G176" s="110">
        <v>80</v>
      </c>
      <c r="H176" s="110">
        <v>65</v>
      </c>
      <c r="I176" s="110"/>
      <c r="J176" s="110">
        <v>10</v>
      </c>
      <c r="K176" s="110">
        <v>15</v>
      </c>
      <c r="L176" s="110">
        <v>20</v>
      </c>
      <c r="M176" s="110">
        <v>65</v>
      </c>
      <c r="N176" s="110">
        <v>40</v>
      </c>
      <c r="O176" s="110"/>
      <c r="P176" s="130">
        <v>56</v>
      </c>
      <c r="Q176" s="130">
        <v>44</v>
      </c>
      <c r="R176" s="130"/>
      <c r="S176" s="130">
        <v>7</v>
      </c>
      <c r="T176" s="130">
        <v>9</v>
      </c>
      <c r="U176" s="130">
        <v>14</v>
      </c>
      <c r="V176" s="130">
        <v>43</v>
      </c>
      <c r="W176" s="130">
        <v>27</v>
      </c>
    </row>
    <row r="177" spans="1:23">
      <c r="A177" s="127" t="s">
        <v>372</v>
      </c>
      <c r="C177" s="128">
        <v>837</v>
      </c>
      <c r="D177" s="129" t="s">
        <v>373</v>
      </c>
      <c r="E177" s="110">
        <v>260</v>
      </c>
      <c r="F177" s="110"/>
      <c r="G177" s="110">
        <v>140</v>
      </c>
      <c r="H177" s="110">
        <v>120</v>
      </c>
      <c r="I177" s="110"/>
      <c r="J177" s="110">
        <v>15</v>
      </c>
      <c r="K177" s="110">
        <v>45</v>
      </c>
      <c r="L177" s="110">
        <v>35</v>
      </c>
      <c r="M177" s="110">
        <v>120</v>
      </c>
      <c r="N177" s="110">
        <v>45</v>
      </c>
      <c r="O177" s="110"/>
      <c r="P177" s="130">
        <v>53</v>
      </c>
      <c r="Q177" s="130">
        <v>47</v>
      </c>
      <c r="R177" s="130"/>
      <c r="S177" s="130">
        <v>6</v>
      </c>
      <c r="T177" s="130">
        <v>17</v>
      </c>
      <c r="U177" s="130">
        <v>14</v>
      </c>
      <c r="V177" s="130">
        <v>46</v>
      </c>
      <c r="W177" s="130">
        <v>18</v>
      </c>
    </row>
    <row r="178" spans="1:23">
      <c r="A178" s="127" t="s">
        <v>374</v>
      </c>
      <c r="C178" s="128">
        <v>801</v>
      </c>
      <c r="D178" s="129" t="s">
        <v>375</v>
      </c>
      <c r="E178" s="110">
        <v>675</v>
      </c>
      <c r="F178" s="110"/>
      <c r="G178" s="110">
        <v>335</v>
      </c>
      <c r="H178" s="110">
        <v>340</v>
      </c>
      <c r="I178" s="110"/>
      <c r="J178" s="110">
        <v>30</v>
      </c>
      <c r="K178" s="110">
        <v>55</v>
      </c>
      <c r="L178" s="110">
        <v>115</v>
      </c>
      <c r="M178" s="110">
        <v>285</v>
      </c>
      <c r="N178" s="110">
        <v>190</v>
      </c>
      <c r="O178" s="110"/>
      <c r="P178" s="130">
        <v>50</v>
      </c>
      <c r="Q178" s="130">
        <v>50</v>
      </c>
      <c r="R178" s="130"/>
      <c r="S178" s="130">
        <v>5</v>
      </c>
      <c r="T178" s="130">
        <v>8</v>
      </c>
      <c r="U178" s="130">
        <v>17</v>
      </c>
      <c r="V178" s="130">
        <v>42</v>
      </c>
      <c r="W178" s="130">
        <v>28</v>
      </c>
    </row>
    <row r="179" spans="1:23">
      <c r="A179" s="127" t="s">
        <v>376</v>
      </c>
      <c r="C179" s="128">
        <v>908</v>
      </c>
      <c r="D179" s="129" t="s">
        <v>377</v>
      </c>
      <c r="E179" s="110">
        <v>430</v>
      </c>
      <c r="F179" s="110"/>
      <c r="G179" s="110">
        <v>235</v>
      </c>
      <c r="H179" s="110">
        <v>195</v>
      </c>
      <c r="I179" s="110"/>
      <c r="J179" s="110">
        <v>30</v>
      </c>
      <c r="K179" s="110">
        <v>35</v>
      </c>
      <c r="L179" s="110">
        <v>65</v>
      </c>
      <c r="M179" s="110">
        <v>210</v>
      </c>
      <c r="N179" s="110">
        <v>95</v>
      </c>
      <c r="O179" s="110"/>
      <c r="P179" s="130">
        <v>55</v>
      </c>
      <c r="Q179" s="130">
        <v>45</v>
      </c>
      <c r="R179" s="130"/>
      <c r="S179" s="130">
        <v>7</v>
      </c>
      <c r="T179" s="130">
        <v>8</v>
      </c>
      <c r="U179" s="130">
        <v>15</v>
      </c>
      <c r="V179" s="130">
        <v>49</v>
      </c>
      <c r="W179" s="130">
        <v>22</v>
      </c>
    </row>
    <row r="180" spans="1:23">
      <c r="A180" s="127" t="s">
        <v>378</v>
      </c>
      <c r="C180" s="128">
        <v>878</v>
      </c>
      <c r="D180" s="129" t="s">
        <v>379</v>
      </c>
      <c r="E180" s="110">
        <v>710</v>
      </c>
      <c r="F180" s="110"/>
      <c r="G180" s="110">
        <v>405</v>
      </c>
      <c r="H180" s="110">
        <v>300</v>
      </c>
      <c r="I180" s="110"/>
      <c r="J180" s="110">
        <v>40</v>
      </c>
      <c r="K180" s="110">
        <v>85</v>
      </c>
      <c r="L180" s="110">
        <v>125</v>
      </c>
      <c r="M180" s="110">
        <v>295</v>
      </c>
      <c r="N180" s="110">
        <v>165</v>
      </c>
      <c r="O180" s="110"/>
      <c r="P180" s="130">
        <v>57</v>
      </c>
      <c r="Q180" s="130">
        <v>43</v>
      </c>
      <c r="R180" s="130"/>
      <c r="S180" s="130">
        <v>6</v>
      </c>
      <c r="T180" s="130">
        <v>12</v>
      </c>
      <c r="U180" s="130">
        <v>18</v>
      </c>
      <c r="V180" s="130">
        <v>41</v>
      </c>
      <c r="W180" s="130">
        <v>23</v>
      </c>
    </row>
    <row r="181" spans="1:23">
      <c r="A181" s="127" t="s">
        <v>380</v>
      </c>
      <c r="C181" s="128">
        <v>835</v>
      </c>
      <c r="D181" s="129" t="s">
        <v>381</v>
      </c>
      <c r="E181" s="110">
        <v>480</v>
      </c>
      <c r="F181" s="110"/>
      <c r="G181" s="110">
        <v>235</v>
      </c>
      <c r="H181" s="110">
        <v>245</v>
      </c>
      <c r="I181" s="110"/>
      <c r="J181" s="110">
        <v>35</v>
      </c>
      <c r="K181" s="110">
        <v>65</v>
      </c>
      <c r="L181" s="110">
        <v>105</v>
      </c>
      <c r="M181" s="110">
        <v>160</v>
      </c>
      <c r="N181" s="110">
        <v>110</v>
      </c>
      <c r="O181" s="110"/>
      <c r="P181" s="130">
        <v>49</v>
      </c>
      <c r="Q181" s="130">
        <v>51</v>
      </c>
      <c r="R181" s="130"/>
      <c r="S181" s="130">
        <v>8</v>
      </c>
      <c r="T181" s="130">
        <v>14</v>
      </c>
      <c r="U181" s="130">
        <v>22</v>
      </c>
      <c r="V181" s="130">
        <v>34</v>
      </c>
      <c r="W181" s="130">
        <v>23</v>
      </c>
    </row>
    <row r="182" spans="1:23">
      <c r="A182" s="127" t="s">
        <v>382</v>
      </c>
      <c r="C182" s="128">
        <v>916</v>
      </c>
      <c r="D182" s="129" t="s">
        <v>383</v>
      </c>
      <c r="E182" s="110">
        <v>555</v>
      </c>
      <c r="F182" s="110"/>
      <c r="G182" s="110">
        <v>305</v>
      </c>
      <c r="H182" s="110">
        <v>250</v>
      </c>
      <c r="I182" s="110"/>
      <c r="J182" s="110">
        <v>30</v>
      </c>
      <c r="K182" s="110">
        <v>60</v>
      </c>
      <c r="L182" s="110">
        <v>145</v>
      </c>
      <c r="M182" s="110">
        <v>200</v>
      </c>
      <c r="N182" s="110">
        <v>115</v>
      </c>
      <c r="O182" s="110"/>
      <c r="P182" s="130">
        <v>55</v>
      </c>
      <c r="Q182" s="130">
        <v>45</v>
      </c>
      <c r="R182" s="130"/>
      <c r="S182" s="130">
        <v>6</v>
      </c>
      <c r="T182" s="130">
        <v>11</v>
      </c>
      <c r="U182" s="130">
        <v>26</v>
      </c>
      <c r="V182" s="130">
        <v>36</v>
      </c>
      <c r="W182" s="130">
        <v>21</v>
      </c>
    </row>
    <row r="183" spans="1:23">
      <c r="A183" s="127" t="s">
        <v>384</v>
      </c>
      <c r="C183" s="128">
        <v>420</v>
      </c>
      <c r="D183" s="129" t="s">
        <v>385</v>
      </c>
      <c r="E183" s="110">
        <v>0</v>
      </c>
      <c r="F183" s="110"/>
      <c r="G183" s="110">
        <v>0</v>
      </c>
      <c r="H183" s="110">
        <v>0</v>
      </c>
      <c r="I183" s="110"/>
      <c r="J183" s="110">
        <v>0</v>
      </c>
      <c r="K183" s="110">
        <v>0</v>
      </c>
      <c r="L183" s="110">
        <v>0</v>
      </c>
      <c r="M183" s="110">
        <v>0</v>
      </c>
      <c r="N183" s="110">
        <v>0</v>
      </c>
      <c r="O183" s="110"/>
      <c r="P183" s="130">
        <v>0</v>
      </c>
      <c r="Q183" s="130">
        <v>0</v>
      </c>
      <c r="R183" s="130"/>
      <c r="S183" s="130">
        <v>0</v>
      </c>
      <c r="T183" s="130">
        <v>0</v>
      </c>
      <c r="U183" s="130">
        <v>0</v>
      </c>
      <c r="V183" s="130">
        <v>0</v>
      </c>
      <c r="W183" s="130">
        <v>0</v>
      </c>
    </row>
    <row r="184" spans="1:23">
      <c r="A184" s="127" t="s">
        <v>386</v>
      </c>
      <c r="C184" s="128">
        <v>802</v>
      </c>
      <c r="D184" s="129" t="s">
        <v>387</v>
      </c>
      <c r="E184" s="110">
        <v>220</v>
      </c>
      <c r="F184" s="110"/>
      <c r="G184" s="110">
        <v>105</v>
      </c>
      <c r="H184" s="110">
        <v>115</v>
      </c>
      <c r="I184" s="110"/>
      <c r="J184" s="110">
        <v>10</v>
      </c>
      <c r="K184" s="110">
        <v>30</v>
      </c>
      <c r="L184" s="110">
        <v>35</v>
      </c>
      <c r="M184" s="110">
        <v>90</v>
      </c>
      <c r="N184" s="110">
        <v>55</v>
      </c>
      <c r="O184" s="110"/>
      <c r="P184" s="130">
        <v>48</v>
      </c>
      <c r="Q184" s="130">
        <v>52</v>
      </c>
      <c r="R184" s="130"/>
      <c r="S184" s="130">
        <v>5</v>
      </c>
      <c r="T184" s="130">
        <v>13</v>
      </c>
      <c r="U184" s="130">
        <v>16</v>
      </c>
      <c r="V184" s="130">
        <v>41</v>
      </c>
      <c r="W184" s="130">
        <v>25</v>
      </c>
    </row>
    <row r="185" spans="1:23">
      <c r="A185" s="127" t="s">
        <v>388</v>
      </c>
      <c r="C185" s="128">
        <v>879</v>
      </c>
      <c r="D185" s="129" t="s">
        <v>389</v>
      </c>
      <c r="E185" s="110">
        <v>405</v>
      </c>
      <c r="F185" s="110"/>
      <c r="G185" s="110">
        <v>225</v>
      </c>
      <c r="H185" s="110">
        <v>180</v>
      </c>
      <c r="I185" s="110"/>
      <c r="J185" s="110">
        <v>30</v>
      </c>
      <c r="K185" s="110">
        <v>55</v>
      </c>
      <c r="L185" s="110">
        <v>90</v>
      </c>
      <c r="M185" s="110">
        <v>130</v>
      </c>
      <c r="N185" s="110">
        <v>100</v>
      </c>
      <c r="O185" s="110"/>
      <c r="P185" s="130">
        <v>55</v>
      </c>
      <c r="Q185" s="130">
        <v>45</v>
      </c>
      <c r="R185" s="130"/>
      <c r="S185" s="130">
        <v>8</v>
      </c>
      <c r="T185" s="130">
        <v>14</v>
      </c>
      <c r="U185" s="130">
        <v>22</v>
      </c>
      <c r="V185" s="130">
        <v>32</v>
      </c>
      <c r="W185" s="130">
        <v>25</v>
      </c>
    </row>
    <row r="186" spans="1:23">
      <c r="A186" s="127" t="s">
        <v>390</v>
      </c>
      <c r="C186" s="128">
        <v>836</v>
      </c>
      <c r="D186" s="129" t="s">
        <v>391</v>
      </c>
      <c r="E186" s="110">
        <v>180</v>
      </c>
      <c r="F186" s="110"/>
      <c r="G186" s="110">
        <v>115</v>
      </c>
      <c r="H186" s="110">
        <v>65</v>
      </c>
      <c r="I186" s="110"/>
      <c r="J186" s="110">
        <v>15</v>
      </c>
      <c r="K186" s="110">
        <v>20</v>
      </c>
      <c r="L186" s="110">
        <v>35</v>
      </c>
      <c r="M186" s="110">
        <v>80</v>
      </c>
      <c r="N186" s="110">
        <v>35</v>
      </c>
      <c r="O186" s="110"/>
      <c r="P186" s="130">
        <v>64</v>
      </c>
      <c r="Q186" s="130">
        <v>36</v>
      </c>
      <c r="R186" s="130"/>
      <c r="S186" s="130">
        <v>7</v>
      </c>
      <c r="T186" s="130">
        <v>11</v>
      </c>
      <c r="U186" s="130">
        <v>20</v>
      </c>
      <c r="V186" s="130">
        <v>44</v>
      </c>
      <c r="W186" s="130">
        <v>18</v>
      </c>
    </row>
    <row r="187" spans="1:23">
      <c r="A187" s="127" t="s">
        <v>392</v>
      </c>
      <c r="C187" s="128">
        <v>933</v>
      </c>
      <c r="D187" s="129" t="s">
        <v>393</v>
      </c>
      <c r="E187" s="110">
        <v>505</v>
      </c>
      <c r="F187" s="110"/>
      <c r="G187" s="110">
        <v>275</v>
      </c>
      <c r="H187" s="110">
        <v>230</v>
      </c>
      <c r="I187" s="110"/>
      <c r="J187" s="110">
        <v>30</v>
      </c>
      <c r="K187" s="110">
        <v>50</v>
      </c>
      <c r="L187" s="110">
        <v>100</v>
      </c>
      <c r="M187" s="110">
        <v>210</v>
      </c>
      <c r="N187" s="110">
        <v>110</v>
      </c>
      <c r="O187" s="110"/>
      <c r="P187" s="130">
        <v>54</v>
      </c>
      <c r="Q187" s="130">
        <v>46</v>
      </c>
      <c r="R187" s="130"/>
      <c r="S187" s="130">
        <v>6</v>
      </c>
      <c r="T187" s="130">
        <v>10</v>
      </c>
      <c r="U187" s="130">
        <v>20</v>
      </c>
      <c r="V187" s="130">
        <v>42</v>
      </c>
      <c r="W187" s="130">
        <v>22</v>
      </c>
    </row>
    <row r="188" spans="1:23">
      <c r="A188" s="127" t="s">
        <v>394</v>
      </c>
      <c r="C188" s="128">
        <v>803</v>
      </c>
      <c r="D188" s="129" t="s">
        <v>395</v>
      </c>
      <c r="E188" s="110">
        <v>165</v>
      </c>
      <c r="F188" s="110"/>
      <c r="G188" s="110">
        <v>90</v>
      </c>
      <c r="H188" s="110">
        <v>75</v>
      </c>
      <c r="I188" s="110"/>
      <c r="J188" s="110" t="s">
        <v>89</v>
      </c>
      <c r="K188" s="110">
        <v>15</v>
      </c>
      <c r="L188" s="110">
        <v>30</v>
      </c>
      <c r="M188" s="110">
        <v>70</v>
      </c>
      <c r="N188" s="110">
        <v>45</v>
      </c>
      <c r="O188" s="110"/>
      <c r="P188" s="130">
        <v>55</v>
      </c>
      <c r="Q188" s="130">
        <v>45</v>
      </c>
      <c r="R188" s="130"/>
      <c r="S188" s="130" t="s">
        <v>89</v>
      </c>
      <c r="T188" s="130">
        <v>10</v>
      </c>
      <c r="U188" s="130">
        <v>19</v>
      </c>
      <c r="V188" s="130">
        <v>41</v>
      </c>
      <c r="W188" s="130">
        <v>27</v>
      </c>
    </row>
    <row r="189" spans="1:23">
      <c r="A189" s="127" t="s">
        <v>396</v>
      </c>
      <c r="C189" s="128">
        <v>866</v>
      </c>
      <c r="D189" s="129" t="s">
        <v>397</v>
      </c>
      <c r="E189" s="110">
        <v>290</v>
      </c>
      <c r="F189" s="110"/>
      <c r="G189" s="110">
        <v>155</v>
      </c>
      <c r="H189" s="110">
        <v>135</v>
      </c>
      <c r="I189" s="110"/>
      <c r="J189" s="110">
        <v>15</v>
      </c>
      <c r="K189" s="110">
        <v>45</v>
      </c>
      <c r="L189" s="110">
        <v>50</v>
      </c>
      <c r="M189" s="110">
        <v>115</v>
      </c>
      <c r="N189" s="110">
        <v>75</v>
      </c>
      <c r="O189" s="110"/>
      <c r="P189" s="130">
        <v>53</v>
      </c>
      <c r="Q189" s="130">
        <v>47</v>
      </c>
      <c r="R189" s="130"/>
      <c r="S189" s="130">
        <v>4</v>
      </c>
      <c r="T189" s="130">
        <v>15</v>
      </c>
      <c r="U189" s="130">
        <v>16</v>
      </c>
      <c r="V189" s="130">
        <v>39</v>
      </c>
      <c r="W189" s="130">
        <v>25</v>
      </c>
    </row>
    <row r="190" spans="1:23">
      <c r="A190" s="127" t="s">
        <v>398</v>
      </c>
      <c r="C190" s="128">
        <v>880</v>
      </c>
      <c r="D190" s="129" t="s">
        <v>399</v>
      </c>
      <c r="E190" s="110">
        <v>280</v>
      </c>
      <c r="F190" s="110"/>
      <c r="G190" s="110">
        <v>150</v>
      </c>
      <c r="H190" s="110">
        <v>130</v>
      </c>
      <c r="I190" s="110"/>
      <c r="J190" s="110">
        <v>10</v>
      </c>
      <c r="K190" s="110">
        <v>30</v>
      </c>
      <c r="L190" s="110">
        <v>70</v>
      </c>
      <c r="M190" s="110">
        <v>115</v>
      </c>
      <c r="N190" s="110">
        <v>50</v>
      </c>
      <c r="O190" s="110"/>
      <c r="P190" s="130">
        <v>53</v>
      </c>
      <c r="Q190" s="130">
        <v>47</v>
      </c>
      <c r="R190" s="130"/>
      <c r="S190" s="130">
        <v>4</v>
      </c>
      <c r="T190" s="130">
        <v>11</v>
      </c>
      <c r="U190" s="130">
        <v>25</v>
      </c>
      <c r="V190" s="130">
        <v>41</v>
      </c>
      <c r="W190" s="130">
        <v>19</v>
      </c>
    </row>
    <row r="191" spans="1:23">
      <c r="A191" s="127" t="s">
        <v>400</v>
      </c>
      <c r="C191" s="128">
        <v>865</v>
      </c>
      <c r="D191" s="129" t="s">
        <v>401</v>
      </c>
      <c r="E191" s="110">
        <v>415</v>
      </c>
      <c r="F191" s="110"/>
      <c r="G191" s="110">
        <v>215</v>
      </c>
      <c r="H191" s="110">
        <v>200</v>
      </c>
      <c r="I191" s="110"/>
      <c r="J191" s="110">
        <v>20</v>
      </c>
      <c r="K191" s="110">
        <v>45</v>
      </c>
      <c r="L191" s="110">
        <v>80</v>
      </c>
      <c r="M191" s="110">
        <v>185</v>
      </c>
      <c r="N191" s="110">
        <v>90</v>
      </c>
      <c r="O191" s="110"/>
      <c r="P191" s="130">
        <v>52</v>
      </c>
      <c r="Q191" s="130">
        <v>48</v>
      </c>
      <c r="R191" s="130"/>
      <c r="S191" s="130">
        <v>5</v>
      </c>
      <c r="T191" s="130">
        <v>11</v>
      </c>
      <c r="U191" s="130">
        <v>19</v>
      </c>
      <c r="V191" s="130">
        <v>44</v>
      </c>
      <c r="W191" s="130">
        <v>22</v>
      </c>
    </row>
    <row r="192" spans="1:23">
      <c r="A192" s="133"/>
      <c r="B192" s="133"/>
      <c r="C192" s="133"/>
      <c r="D192" s="134"/>
      <c r="E192" s="135"/>
      <c r="F192" s="135"/>
      <c r="G192" s="135"/>
      <c r="H192" s="135"/>
      <c r="I192" s="135"/>
      <c r="J192" s="135"/>
      <c r="K192" s="135"/>
      <c r="L192" s="135"/>
      <c r="M192" s="135"/>
      <c r="N192" s="135"/>
      <c r="O192" s="135"/>
      <c r="P192" s="136"/>
      <c r="Q192" s="136"/>
      <c r="R192" s="136"/>
      <c r="S192" s="136"/>
      <c r="T192" s="136"/>
      <c r="U192" s="136"/>
      <c r="V192" s="136"/>
      <c r="W192" s="136"/>
    </row>
    <row r="193" spans="1:23" s="100" customFormat="1" ht="13">
      <c r="D193" s="129"/>
      <c r="E193" s="137"/>
      <c r="F193" s="137"/>
      <c r="G193" s="101"/>
      <c r="H193" s="101"/>
      <c r="I193" s="101"/>
      <c r="J193" s="101"/>
      <c r="K193" s="101"/>
      <c r="L193" s="138"/>
      <c r="M193" s="101"/>
      <c r="N193" s="101"/>
      <c r="O193" s="137"/>
      <c r="P193" s="110"/>
      <c r="Q193" s="110"/>
      <c r="R193" s="110"/>
      <c r="S193" s="110"/>
      <c r="T193" s="110"/>
      <c r="U193" s="110"/>
      <c r="W193" s="139" t="s">
        <v>402</v>
      </c>
    </row>
    <row r="194" spans="1:23" s="100" customFormat="1" ht="13">
      <c r="A194" s="140" t="s">
        <v>699</v>
      </c>
      <c r="C194" s="129"/>
      <c r="D194" s="129"/>
      <c r="E194" s="141"/>
      <c r="F194" s="141"/>
      <c r="G194" s="142"/>
      <c r="H194" s="142"/>
      <c r="I194" s="142"/>
      <c r="J194" s="143"/>
      <c r="K194" s="142"/>
      <c r="L194" s="142"/>
      <c r="M194" s="142"/>
      <c r="N194" s="110"/>
      <c r="O194" s="110"/>
      <c r="P194" s="110"/>
      <c r="Q194" s="110"/>
      <c r="R194" s="110"/>
      <c r="S194" s="110"/>
      <c r="V194" s="110"/>
      <c r="W194" s="110"/>
    </row>
    <row r="195" spans="1:23" s="100" customFormat="1" ht="13">
      <c r="A195" s="140" t="s">
        <v>661</v>
      </c>
      <c r="C195" s="129"/>
      <c r="D195" s="129"/>
      <c r="E195" s="141"/>
      <c r="F195" s="141"/>
      <c r="G195" s="142"/>
      <c r="H195" s="142"/>
      <c r="I195" s="142"/>
      <c r="J195" s="143"/>
      <c r="K195" s="142"/>
      <c r="L195" s="142"/>
      <c r="M195" s="142"/>
      <c r="N195" s="110"/>
      <c r="O195" s="110"/>
      <c r="P195" s="110"/>
      <c r="Q195" s="110"/>
      <c r="R195" s="110"/>
      <c r="S195" s="110"/>
      <c r="V195" s="110"/>
      <c r="W195" s="110"/>
    </row>
    <row r="196" spans="1:23" s="100" customFormat="1">
      <c r="A196" s="144" t="s">
        <v>403</v>
      </c>
      <c r="C196" s="129"/>
      <c r="D196" s="129"/>
      <c r="E196" s="141"/>
      <c r="F196" s="141"/>
      <c r="G196" s="141"/>
      <c r="H196" s="141"/>
      <c r="I196" s="141"/>
      <c r="J196" s="141"/>
      <c r="K196" s="129"/>
      <c r="L196" s="129"/>
      <c r="M196" s="129"/>
      <c r="N196" s="110"/>
      <c r="O196" s="110"/>
      <c r="P196" s="110"/>
      <c r="Q196" s="110"/>
      <c r="R196" s="110"/>
      <c r="S196" s="110"/>
      <c r="V196" s="110"/>
      <c r="W196" s="110"/>
    </row>
    <row r="197" spans="1:23" s="100" customFormat="1">
      <c r="A197" s="1001" t="s">
        <v>743</v>
      </c>
      <c r="C197" s="145"/>
      <c r="D197" s="146"/>
      <c r="E197" s="146"/>
      <c r="F197" s="141"/>
      <c r="G197" s="141"/>
      <c r="H197" s="141"/>
      <c r="I197" s="141"/>
      <c r="J197" s="141"/>
      <c r="K197" s="129"/>
      <c r="L197" s="129"/>
      <c r="M197" s="129"/>
    </row>
    <row r="198" spans="1:23" s="100" customFormat="1">
      <c r="A198" s="1001"/>
      <c r="C198" s="145"/>
      <c r="D198" s="146"/>
      <c r="E198" s="146"/>
      <c r="F198" s="141"/>
      <c r="G198" s="141"/>
      <c r="H198" s="141"/>
      <c r="I198" s="141"/>
      <c r="J198" s="141"/>
      <c r="K198" s="129"/>
      <c r="L198" s="129"/>
      <c r="M198" s="129"/>
    </row>
    <row r="199" spans="1:23" s="100" customFormat="1">
      <c r="A199" s="147" t="s">
        <v>474</v>
      </c>
      <c r="C199" s="129"/>
      <c r="D199" s="129"/>
      <c r="E199" s="129"/>
      <c r="F199" s="129"/>
      <c r="G199" s="129"/>
      <c r="H199" s="129"/>
      <c r="I199" s="129"/>
      <c r="J199" s="129"/>
      <c r="K199" s="129"/>
      <c r="L199" s="129"/>
      <c r="M199" s="129"/>
    </row>
    <row r="200" spans="1:23" s="100" customFormat="1">
      <c r="C200" s="148"/>
      <c r="E200" s="129"/>
      <c r="F200" s="129"/>
      <c r="G200" s="129"/>
      <c r="H200" s="129"/>
      <c r="I200" s="129"/>
      <c r="J200" s="129"/>
      <c r="K200" s="129"/>
      <c r="L200" s="129"/>
      <c r="M200" s="129"/>
      <c r="N200" s="129"/>
      <c r="O200" s="129"/>
    </row>
    <row r="201" spans="1:23" s="100" customFormat="1">
      <c r="D201" s="149"/>
      <c r="E201" s="129"/>
      <c r="F201" s="129"/>
      <c r="G201" s="141"/>
      <c r="H201" s="141"/>
      <c r="I201" s="141"/>
      <c r="J201" s="141"/>
      <c r="K201" s="141"/>
      <c r="L201" s="141"/>
      <c r="M201" s="129"/>
      <c r="N201" s="129"/>
      <c r="O201" s="129"/>
    </row>
    <row r="202" spans="1:23" s="100" customFormat="1">
      <c r="D202" s="150"/>
      <c r="E202" s="101"/>
      <c r="F202" s="101"/>
      <c r="G202" s="101"/>
      <c r="H202" s="101"/>
      <c r="I202" s="101"/>
      <c r="J202" s="101"/>
      <c r="K202" s="101"/>
      <c r="L202" s="101"/>
      <c r="M202" s="101"/>
      <c r="N202" s="101"/>
      <c r="O202" s="101"/>
    </row>
    <row r="203" spans="1:23">
      <c r="D203" s="151"/>
    </row>
    <row r="204" spans="1:23">
      <c r="D204" s="151"/>
    </row>
    <row r="205" spans="1:23">
      <c r="D205" s="151"/>
    </row>
    <row r="206" spans="1:23">
      <c r="D206" s="151"/>
    </row>
    <row r="207" spans="1:23">
      <c r="D207" s="151"/>
    </row>
    <row r="208" spans="1:23">
      <c r="D208" s="151"/>
    </row>
    <row r="209" spans="4:15">
      <c r="D209" s="151"/>
    </row>
    <row r="210" spans="4:15">
      <c r="D210" s="151"/>
      <c r="E210" s="116"/>
      <c r="F210" s="116"/>
      <c r="G210" s="116"/>
      <c r="H210" s="116"/>
      <c r="I210" s="116"/>
      <c r="J210" s="116"/>
      <c r="K210" s="116"/>
      <c r="L210" s="116"/>
      <c r="M210" s="116"/>
      <c r="N210" s="116"/>
      <c r="O210" s="116"/>
    </row>
    <row r="211" spans="4:15">
      <c r="D211" s="151"/>
      <c r="E211" s="116"/>
      <c r="F211" s="116"/>
      <c r="G211" s="116"/>
      <c r="H211" s="116"/>
      <c r="I211" s="116"/>
      <c r="J211" s="116"/>
      <c r="K211" s="116"/>
      <c r="L211" s="116"/>
      <c r="M211" s="116"/>
      <c r="N211" s="116"/>
      <c r="O211" s="116"/>
    </row>
    <row r="212" spans="4:15">
      <c r="D212" s="151"/>
      <c r="E212" s="116"/>
      <c r="F212" s="116"/>
      <c r="G212" s="116"/>
      <c r="H212" s="116"/>
      <c r="I212" s="116"/>
      <c r="J212" s="116"/>
      <c r="K212" s="116"/>
      <c r="L212" s="116"/>
      <c r="M212" s="116"/>
      <c r="N212" s="116"/>
      <c r="O212" s="116"/>
    </row>
    <row r="213" spans="4:15">
      <c r="D213" s="151"/>
      <c r="E213" s="116"/>
      <c r="F213" s="116"/>
      <c r="G213" s="116"/>
      <c r="H213" s="116"/>
      <c r="I213" s="116"/>
      <c r="J213" s="116"/>
      <c r="K213" s="116"/>
      <c r="L213" s="116"/>
      <c r="M213" s="116"/>
      <c r="N213" s="116"/>
      <c r="O213" s="116"/>
    </row>
    <row r="214" spans="4:15">
      <c r="D214" s="151"/>
      <c r="E214" s="116"/>
      <c r="F214" s="116"/>
      <c r="G214" s="116"/>
      <c r="H214" s="116"/>
      <c r="I214" s="116"/>
      <c r="J214" s="116"/>
      <c r="K214" s="116"/>
      <c r="L214" s="116"/>
      <c r="M214" s="116"/>
      <c r="N214" s="116"/>
      <c r="O214" s="116"/>
    </row>
    <row r="215" spans="4:15">
      <c r="D215" s="151"/>
      <c r="E215" s="116"/>
      <c r="F215" s="116"/>
      <c r="G215" s="116"/>
      <c r="H215" s="116"/>
      <c r="I215" s="116"/>
      <c r="J215" s="116"/>
      <c r="K215" s="116"/>
      <c r="L215" s="116"/>
      <c r="M215" s="116"/>
      <c r="N215" s="116"/>
      <c r="O215" s="116"/>
    </row>
    <row r="216" spans="4:15">
      <c r="D216" s="151"/>
      <c r="E216" s="116"/>
      <c r="F216" s="116"/>
      <c r="G216" s="116"/>
      <c r="H216" s="116"/>
      <c r="I216" s="116"/>
      <c r="J216" s="116"/>
      <c r="K216" s="116"/>
      <c r="L216" s="116"/>
      <c r="M216" s="116"/>
      <c r="N216" s="116"/>
      <c r="O216" s="116"/>
    </row>
    <row r="217" spans="4:15">
      <c r="D217" s="151"/>
      <c r="E217" s="116"/>
      <c r="F217" s="116"/>
      <c r="G217" s="116"/>
      <c r="H217" s="116"/>
      <c r="I217" s="116"/>
      <c r="J217" s="116"/>
      <c r="K217" s="116"/>
      <c r="L217" s="116"/>
      <c r="M217" s="116"/>
      <c r="N217" s="116"/>
      <c r="O217" s="116"/>
    </row>
    <row r="218" spans="4:15">
      <c r="D218" s="151"/>
      <c r="E218" s="116"/>
      <c r="F218" s="116"/>
      <c r="G218" s="116"/>
      <c r="H218" s="116"/>
      <c r="I218" s="116"/>
      <c r="J218" s="116"/>
      <c r="K218" s="116"/>
      <c r="L218" s="116"/>
      <c r="M218" s="116"/>
      <c r="N218" s="116"/>
      <c r="O218" s="116"/>
    </row>
    <row r="219" spans="4:15">
      <c r="D219" s="151"/>
      <c r="E219" s="116"/>
      <c r="F219" s="116"/>
      <c r="G219" s="116"/>
      <c r="H219" s="116"/>
      <c r="I219" s="116"/>
      <c r="J219" s="116"/>
      <c r="K219" s="116"/>
      <c r="L219" s="116"/>
      <c r="M219" s="116"/>
      <c r="N219" s="116"/>
      <c r="O219" s="116"/>
    </row>
    <row r="220" spans="4:15">
      <c r="D220" s="151"/>
      <c r="E220" s="116"/>
      <c r="F220" s="116"/>
      <c r="G220" s="116"/>
      <c r="H220" s="116"/>
      <c r="I220" s="116"/>
      <c r="J220" s="116"/>
      <c r="K220" s="116"/>
      <c r="L220" s="116"/>
      <c r="M220" s="116"/>
      <c r="N220" s="116"/>
      <c r="O220" s="116"/>
    </row>
    <row r="221" spans="4:15">
      <c r="D221" s="151"/>
      <c r="E221" s="116"/>
      <c r="F221" s="116"/>
      <c r="G221" s="116"/>
      <c r="H221" s="116"/>
      <c r="I221" s="116"/>
      <c r="J221" s="116"/>
      <c r="K221" s="116"/>
      <c r="L221" s="116"/>
      <c r="M221" s="116"/>
      <c r="N221" s="116"/>
      <c r="O221" s="116"/>
    </row>
    <row r="222" spans="4:15">
      <c r="D222" s="151"/>
      <c r="E222" s="116"/>
      <c r="F222" s="116"/>
      <c r="G222" s="116"/>
      <c r="H222" s="116"/>
      <c r="I222" s="116"/>
      <c r="J222" s="116"/>
      <c r="K222" s="116"/>
      <c r="L222" s="116"/>
      <c r="M222" s="116"/>
      <c r="N222" s="116"/>
      <c r="O222" s="116"/>
    </row>
    <row r="223" spans="4:15">
      <c r="D223" s="151"/>
      <c r="E223" s="116"/>
      <c r="F223" s="116"/>
      <c r="G223" s="116"/>
      <c r="H223" s="116"/>
      <c r="I223" s="116"/>
      <c r="J223" s="116"/>
      <c r="K223" s="116"/>
      <c r="L223" s="116"/>
      <c r="M223" s="116"/>
      <c r="N223" s="116"/>
      <c r="O223" s="116"/>
    </row>
    <row r="224" spans="4:15">
      <c r="D224" s="151"/>
      <c r="E224" s="116"/>
      <c r="F224" s="116"/>
      <c r="G224" s="116"/>
      <c r="H224" s="116"/>
      <c r="I224" s="116"/>
      <c r="J224" s="116"/>
      <c r="K224" s="116"/>
      <c r="L224" s="116"/>
      <c r="M224" s="116"/>
      <c r="N224" s="116"/>
      <c r="O224" s="116"/>
    </row>
    <row r="225" spans="4:15">
      <c r="D225" s="151"/>
      <c r="E225" s="116"/>
      <c r="F225" s="116"/>
      <c r="G225" s="116"/>
      <c r="H225" s="116"/>
      <c r="I225" s="116"/>
      <c r="J225" s="116"/>
      <c r="K225" s="116"/>
      <c r="L225" s="116"/>
      <c r="M225" s="116"/>
      <c r="N225" s="116"/>
      <c r="O225" s="116"/>
    </row>
    <row r="226" spans="4:15">
      <c r="D226" s="151"/>
      <c r="E226" s="116"/>
      <c r="F226" s="116"/>
      <c r="G226" s="116"/>
      <c r="H226" s="116"/>
      <c r="I226" s="116"/>
      <c r="J226" s="116"/>
      <c r="K226" s="116"/>
      <c r="L226" s="116"/>
      <c r="M226" s="116"/>
      <c r="N226" s="116"/>
      <c r="O226" s="116"/>
    </row>
    <row r="227" spans="4:15">
      <c r="D227" s="151"/>
      <c r="E227" s="116"/>
      <c r="F227" s="116"/>
      <c r="G227" s="116"/>
      <c r="H227" s="116"/>
      <c r="I227" s="116"/>
      <c r="J227" s="116"/>
      <c r="K227" s="116"/>
      <c r="L227" s="116"/>
      <c r="M227" s="116"/>
      <c r="N227" s="116"/>
      <c r="O227" s="116"/>
    </row>
    <row r="228" spans="4:15">
      <c r="D228" s="151"/>
      <c r="E228" s="116"/>
      <c r="F228" s="116"/>
      <c r="G228" s="116"/>
      <c r="H228" s="116"/>
      <c r="I228" s="116"/>
      <c r="J228" s="116"/>
      <c r="K228" s="116"/>
      <c r="L228" s="116"/>
      <c r="M228" s="116"/>
      <c r="N228" s="116"/>
      <c r="O228" s="116"/>
    </row>
    <row r="229" spans="4:15">
      <c r="D229" s="151"/>
      <c r="E229" s="116"/>
      <c r="F229" s="116"/>
      <c r="G229" s="116"/>
      <c r="H229" s="116"/>
      <c r="I229" s="116"/>
      <c r="J229" s="116"/>
      <c r="K229" s="116"/>
      <c r="L229" s="116"/>
      <c r="M229" s="116"/>
      <c r="N229" s="116"/>
      <c r="O229" s="116"/>
    </row>
    <row r="230" spans="4:15">
      <c r="D230" s="151"/>
      <c r="E230" s="116"/>
      <c r="F230" s="116"/>
      <c r="G230" s="116"/>
      <c r="H230" s="116"/>
      <c r="I230" s="116"/>
      <c r="J230" s="116"/>
      <c r="K230" s="116"/>
      <c r="L230" s="116"/>
      <c r="M230" s="116"/>
      <c r="N230" s="116"/>
      <c r="O230" s="116"/>
    </row>
    <row r="231" spans="4:15">
      <c r="D231" s="151"/>
      <c r="E231" s="116"/>
      <c r="F231" s="116"/>
      <c r="G231" s="116"/>
      <c r="H231" s="116"/>
      <c r="I231" s="116"/>
      <c r="J231" s="116"/>
      <c r="K231" s="116"/>
      <c r="L231" s="116"/>
      <c r="M231" s="116"/>
      <c r="N231" s="116"/>
      <c r="O231" s="116"/>
    </row>
    <row r="232" spans="4:15">
      <c r="D232" s="151"/>
      <c r="E232" s="116"/>
      <c r="F232" s="116"/>
      <c r="G232" s="116"/>
      <c r="H232" s="116"/>
      <c r="I232" s="116"/>
      <c r="J232" s="116"/>
      <c r="K232" s="116"/>
      <c r="L232" s="116"/>
      <c r="M232" s="116"/>
      <c r="N232" s="116"/>
      <c r="O232" s="116"/>
    </row>
    <row r="233" spans="4:15">
      <c r="D233" s="151"/>
      <c r="E233" s="116"/>
      <c r="F233" s="116"/>
      <c r="G233" s="116"/>
      <c r="H233" s="116"/>
      <c r="I233" s="116"/>
      <c r="J233" s="116"/>
      <c r="K233" s="116"/>
      <c r="L233" s="116"/>
      <c r="M233" s="116"/>
      <c r="N233" s="116"/>
      <c r="O233" s="116"/>
    </row>
    <row r="234" spans="4:15">
      <c r="D234" s="151"/>
      <c r="E234" s="116"/>
      <c r="F234" s="116"/>
      <c r="G234" s="116"/>
      <c r="H234" s="116"/>
      <c r="I234" s="116"/>
      <c r="J234" s="116"/>
      <c r="K234" s="116"/>
      <c r="L234" s="116"/>
      <c r="M234" s="116"/>
      <c r="N234" s="116"/>
      <c r="O234" s="116"/>
    </row>
    <row r="235" spans="4:15">
      <c r="D235" s="151"/>
      <c r="E235" s="116"/>
      <c r="F235" s="116"/>
      <c r="G235" s="116"/>
      <c r="H235" s="116"/>
      <c r="I235" s="116"/>
      <c r="J235" s="116"/>
      <c r="K235" s="116"/>
      <c r="L235" s="116"/>
      <c r="M235" s="116"/>
      <c r="N235" s="116"/>
      <c r="O235" s="116"/>
    </row>
    <row r="236" spans="4:15">
      <c r="D236" s="151"/>
      <c r="E236" s="116"/>
      <c r="F236" s="116"/>
      <c r="G236" s="116"/>
      <c r="H236" s="116"/>
      <c r="I236" s="116"/>
      <c r="J236" s="116"/>
      <c r="K236" s="116"/>
      <c r="L236" s="116"/>
      <c r="M236" s="116"/>
      <c r="N236" s="116"/>
      <c r="O236" s="116"/>
    </row>
    <row r="237" spans="4:15">
      <c r="D237" s="151"/>
      <c r="E237" s="116"/>
      <c r="F237" s="116"/>
      <c r="G237" s="116"/>
      <c r="H237" s="116"/>
      <c r="I237" s="116"/>
      <c r="J237" s="116"/>
      <c r="K237" s="116"/>
      <c r="L237" s="116"/>
      <c r="M237" s="116"/>
      <c r="N237" s="116"/>
      <c r="O237" s="116"/>
    </row>
    <row r="238" spans="4:15">
      <c r="D238" s="151"/>
      <c r="E238" s="116"/>
      <c r="F238" s="116"/>
      <c r="G238" s="116"/>
      <c r="H238" s="116"/>
      <c r="I238" s="116"/>
      <c r="J238" s="116"/>
      <c r="K238" s="116"/>
      <c r="L238" s="116"/>
      <c r="M238" s="116"/>
      <c r="N238" s="116"/>
      <c r="O238" s="116"/>
    </row>
    <row r="239" spans="4:15">
      <c r="D239" s="151"/>
      <c r="E239" s="116"/>
      <c r="F239" s="116"/>
      <c r="G239" s="116"/>
      <c r="H239" s="116"/>
      <c r="I239" s="116"/>
      <c r="J239" s="116"/>
      <c r="K239" s="116"/>
      <c r="L239" s="116"/>
      <c r="M239" s="116"/>
      <c r="N239" s="116"/>
      <c r="O239" s="116"/>
    </row>
    <row r="240" spans="4:15">
      <c r="D240" s="151"/>
      <c r="E240" s="116"/>
      <c r="F240" s="116"/>
      <c r="G240" s="116"/>
      <c r="H240" s="116"/>
      <c r="I240" s="116"/>
      <c r="J240" s="116"/>
      <c r="K240" s="116"/>
      <c r="L240" s="116"/>
      <c r="M240" s="116"/>
      <c r="N240" s="116"/>
      <c r="O240" s="116"/>
    </row>
    <row r="241" spans="4:15">
      <c r="D241" s="151"/>
      <c r="E241" s="116"/>
      <c r="F241" s="116"/>
      <c r="G241" s="116"/>
      <c r="H241" s="116"/>
      <c r="I241" s="116"/>
      <c r="J241" s="116"/>
      <c r="K241" s="116"/>
      <c r="L241" s="116"/>
      <c r="M241" s="116"/>
      <c r="N241" s="116"/>
      <c r="O241" s="116"/>
    </row>
    <row r="242" spans="4:15">
      <c r="D242" s="151"/>
      <c r="E242" s="116"/>
      <c r="F242" s="116"/>
      <c r="G242" s="116"/>
      <c r="H242" s="116"/>
      <c r="I242" s="116"/>
      <c r="J242" s="116"/>
      <c r="K242" s="116"/>
      <c r="L242" s="116"/>
      <c r="M242" s="116"/>
      <c r="N242" s="116"/>
      <c r="O242" s="116"/>
    </row>
    <row r="243" spans="4:15">
      <c r="D243" s="151"/>
      <c r="E243" s="116"/>
      <c r="F243" s="116"/>
      <c r="G243" s="116"/>
      <c r="H243" s="116"/>
      <c r="I243" s="116"/>
      <c r="J243" s="116"/>
      <c r="K243" s="116"/>
      <c r="L243" s="116"/>
      <c r="M243" s="116"/>
      <c r="N243" s="116"/>
      <c r="O243" s="116"/>
    </row>
    <row r="244" spans="4:15">
      <c r="D244" s="151"/>
      <c r="E244" s="116"/>
      <c r="F244" s="116"/>
      <c r="G244" s="116"/>
      <c r="H244" s="116"/>
      <c r="I244" s="116"/>
      <c r="J244" s="116"/>
      <c r="K244" s="116"/>
      <c r="L244" s="116"/>
      <c r="M244" s="116"/>
      <c r="N244" s="116"/>
      <c r="O244" s="116"/>
    </row>
    <row r="245" spans="4:15">
      <c r="D245" s="151"/>
      <c r="E245" s="116"/>
      <c r="F245" s="116"/>
      <c r="G245" s="116"/>
      <c r="H245" s="116"/>
      <c r="I245" s="116"/>
      <c r="J245" s="116"/>
      <c r="K245" s="116"/>
      <c r="L245" s="116"/>
      <c r="M245" s="116"/>
      <c r="N245" s="116"/>
      <c r="O245" s="116"/>
    </row>
    <row r="246" spans="4:15">
      <c r="D246" s="151"/>
      <c r="E246" s="116"/>
      <c r="F246" s="116"/>
      <c r="G246" s="116"/>
      <c r="H246" s="116"/>
      <c r="I246" s="116"/>
      <c r="J246" s="116"/>
      <c r="K246" s="116"/>
      <c r="L246" s="116"/>
      <c r="M246" s="116"/>
      <c r="N246" s="116"/>
      <c r="O246" s="116"/>
    </row>
    <row r="247" spans="4:15">
      <c r="D247" s="151"/>
      <c r="E247" s="116"/>
      <c r="F247" s="116"/>
      <c r="G247" s="116"/>
      <c r="H247" s="116"/>
      <c r="I247" s="116"/>
      <c r="J247" s="116"/>
      <c r="K247" s="116"/>
      <c r="L247" s="116"/>
      <c r="M247" s="116"/>
      <c r="N247" s="116"/>
      <c r="O247" s="116"/>
    </row>
    <row r="248" spans="4:15">
      <c r="D248" s="151"/>
      <c r="E248" s="116"/>
      <c r="F248" s="116"/>
      <c r="G248" s="116"/>
      <c r="H248" s="116"/>
      <c r="I248" s="116"/>
      <c r="J248" s="116"/>
      <c r="K248" s="116"/>
      <c r="L248" s="116"/>
      <c r="M248" s="116"/>
      <c r="N248" s="116"/>
      <c r="O248" s="116"/>
    </row>
    <row r="249" spans="4:15">
      <c r="D249" s="151"/>
      <c r="E249" s="116"/>
      <c r="F249" s="116"/>
      <c r="G249" s="116"/>
      <c r="H249" s="116"/>
      <c r="I249" s="116"/>
      <c r="J249" s="116"/>
      <c r="K249" s="116"/>
      <c r="L249" s="116"/>
      <c r="M249" s="116"/>
      <c r="N249" s="116"/>
      <c r="O249" s="116"/>
    </row>
    <row r="250" spans="4:15">
      <c r="D250" s="151"/>
      <c r="E250" s="116"/>
      <c r="F250" s="116"/>
      <c r="G250" s="116"/>
      <c r="H250" s="116"/>
      <c r="I250" s="116"/>
      <c r="J250" s="116"/>
      <c r="K250" s="116"/>
      <c r="L250" s="116"/>
      <c r="M250" s="116"/>
      <c r="N250" s="116"/>
      <c r="O250" s="116"/>
    </row>
    <row r="251" spans="4:15">
      <c r="D251" s="151"/>
      <c r="E251" s="116"/>
      <c r="F251" s="116"/>
      <c r="G251" s="116"/>
      <c r="H251" s="116"/>
      <c r="I251" s="116"/>
      <c r="J251" s="116"/>
      <c r="K251" s="116"/>
      <c r="L251" s="116"/>
      <c r="M251" s="116"/>
      <c r="N251" s="116"/>
      <c r="O251" s="116"/>
    </row>
    <row r="252" spans="4:15">
      <c r="D252" s="151"/>
      <c r="E252" s="116"/>
      <c r="F252" s="116"/>
      <c r="G252" s="116"/>
      <c r="H252" s="116"/>
      <c r="I252" s="116"/>
      <c r="J252" s="116"/>
      <c r="K252" s="116"/>
      <c r="L252" s="116"/>
      <c r="M252" s="116"/>
      <c r="N252" s="116"/>
      <c r="O252" s="116"/>
    </row>
    <row r="253" spans="4:15">
      <c r="D253" s="151"/>
      <c r="E253" s="116"/>
      <c r="F253" s="116"/>
      <c r="G253" s="116"/>
      <c r="H253" s="116"/>
      <c r="I253" s="116"/>
      <c r="J253" s="116"/>
      <c r="K253" s="116"/>
      <c r="L253" s="116"/>
      <c r="M253" s="116"/>
      <c r="N253" s="116"/>
      <c r="O253" s="116"/>
    </row>
    <row r="254" spans="4:15">
      <c r="D254" s="151"/>
      <c r="E254" s="116"/>
      <c r="F254" s="116"/>
      <c r="G254" s="116"/>
      <c r="H254" s="116"/>
      <c r="I254" s="116"/>
      <c r="J254" s="116"/>
      <c r="K254" s="116"/>
      <c r="L254" s="116"/>
      <c r="M254" s="116"/>
      <c r="N254" s="116"/>
      <c r="O254" s="116"/>
    </row>
    <row r="255" spans="4:15">
      <c r="D255" s="151"/>
      <c r="E255" s="116"/>
      <c r="F255" s="116"/>
      <c r="G255" s="116"/>
      <c r="H255" s="116"/>
      <c r="I255" s="116"/>
      <c r="J255" s="116"/>
      <c r="K255" s="116"/>
      <c r="L255" s="116"/>
      <c r="M255" s="116"/>
      <c r="N255" s="116"/>
      <c r="O255" s="116"/>
    </row>
    <row r="256" spans="4:15">
      <c r="D256" s="151"/>
      <c r="E256" s="116"/>
      <c r="F256" s="116"/>
      <c r="G256" s="116"/>
      <c r="H256" s="116"/>
      <c r="I256" s="116"/>
      <c r="J256" s="116"/>
      <c r="K256" s="116"/>
      <c r="L256" s="116"/>
      <c r="M256" s="116"/>
      <c r="N256" s="116"/>
      <c r="O256" s="116"/>
    </row>
    <row r="257" spans="4:15">
      <c r="D257" s="151"/>
      <c r="E257" s="116"/>
      <c r="F257" s="116"/>
      <c r="G257" s="116"/>
      <c r="H257" s="116"/>
      <c r="I257" s="116"/>
      <c r="J257" s="116"/>
      <c r="K257" s="116"/>
      <c r="L257" s="116"/>
      <c r="M257" s="116"/>
      <c r="N257" s="116"/>
      <c r="O257" s="116"/>
    </row>
    <row r="258" spans="4:15">
      <c r="D258" s="151"/>
      <c r="E258" s="116"/>
      <c r="F258" s="116"/>
      <c r="G258" s="116"/>
      <c r="H258" s="116"/>
      <c r="I258" s="116"/>
      <c r="J258" s="116"/>
      <c r="K258" s="116"/>
      <c r="L258" s="116"/>
      <c r="M258" s="116"/>
      <c r="N258" s="116"/>
      <c r="O258" s="116"/>
    </row>
    <row r="259" spans="4:15">
      <c r="D259" s="151"/>
      <c r="E259" s="116"/>
      <c r="F259" s="116"/>
      <c r="G259" s="116"/>
      <c r="H259" s="116"/>
      <c r="I259" s="116"/>
      <c r="J259" s="116"/>
      <c r="K259" s="116"/>
      <c r="L259" s="116"/>
      <c r="M259" s="116"/>
      <c r="N259" s="116"/>
      <c r="O259" s="116"/>
    </row>
    <row r="260" spans="4:15">
      <c r="D260" s="151"/>
      <c r="E260" s="116"/>
      <c r="F260" s="116"/>
      <c r="G260" s="116"/>
      <c r="H260" s="116"/>
      <c r="I260" s="116"/>
      <c r="J260" s="116"/>
      <c r="K260" s="116"/>
      <c r="L260" s="116"/>
      <c r="M260" s="116"/>
      <c r="N260" s="116"/>
      <c r="O260" s="116"/>
    </row>
    <row r="261" spans="4:15">
      <c r="D261" s="151"/>
      <c r="E261" s="116"/>
      <c r="F261" s="116"/>
      <c r="G261" s="116"/>
      <c r="H261" s="116"/>
      <c r="I261" s="116"/>
      <c r="J261" s="116"/>
      <c r="K261" s="116"/>
      <c r="L261" s="116"/>
      <c r="M261" s="116"/>
      <c r="N261" s="116"/>
      <c r="O261" s="116"/>
    </row>
    <row r="262" spans="4:15">
      <c r="D262" s="151"/>
      <c r="E262" s="116"/>
      <c r="F262" s="116"/>
      <c r="G262" s="116"/>
      <c r="H262" s="116"/>
      <c r="I262" s="116"/>
      <c r="J262" s="116"/>
      <c r="K262" s="116"/>
      <c r="L262" s="116"/>
      <c r="M262" s="116"/>
      <c r="N262" s="116"/>
      <c r="O262" s="116"/>
    </row>
    <row r="263" spans="4:15">
      <c r="D263" s="151"/>
      <c r="E263" s="116"/>
      <c r="F263" s="116"/>
      <c r="G263" s="116"/>
      <c r="H263" s="116"/>
      <c r="I263" s="116"/>
      <c r="J263" s="116"/>
      <c r="K263" s="116"/>
      <c r="L263" s="116"/>
      <c r="M263" s="116"/>
      <c r="N263" s="116"/>
      <c r="O263" s="116"/>
    </row>
    <row r="264" spans="4:15">
      <c r="D264" s="151"/>
      <c r="E264" s="116"/>
      <c r="F264" s="116"/>
      <c r="G264" s="116"/>
      <c r="H264" s="116"/>
      <c r="I264" s="116"/>
      <c r="J264" s="116"/>
      <c r="K264" s="116"/>
      <c r="L264" s="116"/>
      <c r="M264" s="116"/>
      <c r="N264" s="116"/>
      <c r="O264" s="116"/>
    </row>
    <row r="265" spans="4:15">
      <c r="D265" s="151"/>
      <c r="E265" s="116"/>
      <c r="F265" s="116"/>
      <c r="G265" s="116"/>
      <c r="H265" s="116"/>
      <c r="I265" s="116"/>
      <c r="J265" s="116"/>
      <c r="K265" s="116"/>
      <c r="L265" s="116"/>
      <c r="M265" s="116"/>
      <c r="N265" s="116"/>
      <c r="O265" s="116"/>
    </row>
    <row r="266" spans="4:15">
      <c r="D266" s="151"/>
      <c r="E266" s="116"/>
      <c r="F266" s="116"/>
      <c r="G266" s="116"/>
      <c r="H266" s="116"/>
      <c r="I266" s="116"/>
      <c r="J266" s="116"/>
      <c r="K266" s="116"/>
      <c r="L266" s="116"/>
      <c r="M266" s="116"/>
      <c r="N266" s="116"/>
      <c r="O266" s="116"/>
    </row>
    <row r="267" spans="4:15">
      <c r="D267" s="151"/>
      <c r="E267" s="116"/>
      <c r="F267" s="116"/>
      <c r="G267" s="116"/>
      <c r="H267" s="116"/>
      <c r="I267" s="116"/>
      <c r="J267" s="116"/>
      <c r="K267" s="116"/>
      <c r="L267" s="116"/>
      <c r="M267" s="116"/>
      <c r="N267" s="116"/>
      <c r="O267" s="116"/>
    </row>
    <row r="268" spans="4:15">
      <c r="D268" s="151"/>
      <c r="E268" s="116"/>
      <c r="F268" s="116"/>
      <c r="G268" s="116"/>
      <c r="H268" s="116"/>
      <c r="I268" s="116"/>
      <c r="J268" s="116"/>
      <c r="K268" s="116"/>
      <c r="L268" s="116"/>
      <c r="M268" s="116"/>
      <c r="N268" s="116"/>
      <c r="O268" s="116"/>
    </row>
    <row r="269" spans="4:15">
      <c r="D269" s="151"/>
      <c r="E269" s="116"/>
      <c r="F269" s="116"/>
      <c r="G269" s="116"/>
      <c r="H269" s="116"/>
      <c r="I269" s="116"/>
      <c r="J269" s="116"/>
      <c r="K269" s="116"/>
      <c r="L269" s="116"/>
      <c r="M269" s="116"/>
      <c r="N269" s="116"/>
      <c r="O269" s="116"/>
    </row>
    <row r="270" spans="4:15">
      <c r="D270" s="151"/>
      <c r="E270" s="116"/>
      <c r="F270" s="116"/>
      <c r="G270" s="116"/>
      <c r="H270" s="116"/>
      <c r="I270" s="116"/>
      <c r="J270" s="116"/>
      <c r="K270" s="116"/>
      <c r="L270" s="116"/>
      <c r="M270" s="116"/>
      <c r="N270" s="116"/>
      <c r="O270" s="116"/>
    </row>
    <row r="271" spans="4:15">
      <c r="D271" s="151"/>
      <c r="E271" s="116"/>
      <c r="F271" s="116"/>
      <c r="G271" s="116"/>
      <c r="H271" s="116"/>
      <c r="I271" s="116"/>
      <c r="J271" s="116"/>
      <c r="K271" s="116"/>
      <c r="L271" s="116"/>
      <c r="M271" s="116"/>
      <c r="N271" s="116"/>
      <c r="O271" s="116"/>
    </row>
    <row r="272" spans="4:15">
      <c r="D272" s="151"/>
      <c r="E272" s="116"/>
      <c r="F272" s="116"/>
      <c r="G272" s="116"/>
      <c r="H272" s="116"/>
      <c r="I272" s="116"/>
      <c r="J272" s="116"/>
      <c r="K272" s="116"/>
      <c r="L272" s="116"/>
      <c r="M272" s="116"/>
      <c r="N272" s="116"/>
      <c r="O272" s="116"/>
    </row>
    <row r="273" spans="4:15">
      <c r="D273" s="151"/>
      <c r="E273" s="116"/>
      <c r="F273" s="116"/>
      <c r="G273" s="116"/>
      <c r="H273" s="116"/>
      <c r="I273" s="116"/>
      <c r="J273" s="116"/>
      <c r="K273" s="116"/>
      <c r="L273" s="116"/>
      <c r="M273" s="116"/>
      <c r="N273" s="116"/>
      <c r="O273" s="116"/>
    </row>
    <row r="274" spans="4:15">
      <c r="D274" s="151"/>
      <c r="E274" s="116"/>
      <c r="F274" s="116"/>
      <c r="G274" s="116"/>
      <c r="H274" s="116"/>
      <c r="I274" s="116"/>
      <c r="J274" s="116"/>
      <c r="K274" s="116"/>
      <c r="L274" s="116"/>
      <c r="M274" s="116"/>
      <c r="N274" s="116"/>
      <c r="O274" s="116"/>
    </row>
    <row r="275" spans="4:15">
      <c r="D275" s="151"/>
      <c r="E275" s="116"/>
      <c r="F275" s="116"/>
      <c r="G275" s="116"/>
      <c r="H275" s="116"/>
      <c r="I275" s="116"/>
      <c r="J275" s="116"/>
      <c r="K275" s="116"/>
      <c r="L275" s="116"/>
      <c r="M275" s="116"/>
      <c r="N275" s="116"/>
      <c r="O275" s="116"/>
    </row>
    <row r="276" spans="4:15">
      <c r="D276" s="151"/>
      <c r="E276" s="116"/>
      <c r="F276" s="116"/>
      <c r="G276" s="116"/>
      <c r="H276" s="116"/>
      <c r="I276" s="116"/>
      <c r="J276" s="116"/>
      <c r="K276" s="116"/>
      <c r="L276" s="116"/>
      <c r="M276" s="116"/>
      <c r="N276" s="116"/>
      <c r="O276" s="116"/>
    </row>
    <row r="277" spans="4:15">
      <c r="D277" s="151"/>
      <c r="E277" s="116"/>
      <c r="F277" s="116"/>
      <c r="G277" s="116"/>
      <c r="H277" s="116"/>
      <c r="I277" s="116"/>
      <c r="J277" s="116"/>
      <c r="K277" s="116"/>
      <c r="L277" s="116"/>
      <c r="M277" s="116"/>
      <c r="N277" s="116"/>
      <c r="O277" s="116"/>
    </row>
    <row r="278" spans="4:15">
      <c r="D278" s="151"/>
      <c r="E278" s="116"/>
      <c r="F278" s="116"/>
      <c r="G278" s="116"/>
      <c r="H278" s="116"/>
      <c r="I278" s="116"/>
      <c r="J278" s="116"/>
      <c r="K278" s="116"/>
      <c r="L278" s="116"/>
      <c r="M278" s="116"/>
      <c r="N278" s="116"/>
      <c r="O278" s="116"/>
    </row>
    <row r="279" spans="4:15">
      <c r="D279" s="151"/>
      <c r="E279" s="116"/>
      <c r="F279" s="116"/>
      <c r="G279" s="116"/>
      <c r="H279" s="116"/>
      <c r="I279" s="116"/>
      <c r="J279" s="116"/>
      <c r="K279" s="116"/>
      <c r="L279" s="116"/>
      <c r="M279" s="116"/>
      <c r="N279" s="116"/>
      <c r="O279" s="116"/>
    </row>
    <row r="280" spans="4:15">
      <c r="D280" s="151"/>
      <c r="E280" s="116"/>
      <c r="F280" s="116"/>
      <c r="G280" s="116"/>
      <c r="H280" s="116"/>
      <c r="I280" s="116"/>
      <c r="J280" s="116"/>
      <c r="K280" s="116"/>
      <c r="L280" s="116"/>
      <c r="M280" s="116"/>
      <c r="N280" s="116"/>
      <c r="O280" s="116"/>
    </row>
    <row r="281" spans="4:15">
      <c r="D281" s="151"/>
      <c r="E281" s="116"/>
      <c r="F281" s="116"/>
      <c r="G281" s="116"/>
      <c r="H281" s="116"/>
      <c r="I281" s="116"/>
      <c r="J281" s="116"/>
      <c r="K281" s="116"/>
      <c r="L281" s="116"/>
      <c r="M281" s="116"/>
      <c r="N281" s="116"/>
      <c r="O281" s="116"/>
    </row>
    <row r="282" spans="4:15">
      <c r="D282" s="151"/>
      <c r="E282" s="116"/>
      <c r="F282" s="116"/>
      <c r="G282" s="116"/>
      <c r="H282" s="116"/>
      <c r="I282" s="116"/>
      <c r="J282" s="116"/>
      <c r="K282" s="116"/>
      <c r="L282" s="116"/>
      <c r="M282" s="116"/>
      <c r="N282" s="116"/>
      <c r="O282" s="116"/>
    </row>
    <row r="283" spans="4:15">
      <c r="D283" s="151"/>
      <c r="E283" s="116"/>
      <c r="F283" s="116"/>
      <c r="G283" s="116"/>
      <c r="H283" s="116"/>
      <c r="I283" s="116"/>
      <c r="J283" s="116"/>
      <c r="K283" s="116"/>
      <c r="L283" s="116"/>
      <c r="M283" s="116"/>
      <c r="N283" s="116"/>
      <c r="O283" s="116"/>
    </row>
    <row r="284" spans="4:15">
      <c r="D284" s="151"/>
      <c r="E284" s="116"/>
      <c r="F284" s="116"/>
      <c r="G284" s="116"/>
      <c r="H284" s="116"/>
      <c r="I284" s="116"/>
      <c r="J284" s="116"/>
      <c r="K284" s="116"/>
      <c r="L284" s="116"/>
      <c r="M284" s="116"/>
      <c r="N284" s="116"/>
      <c r="O284" s="116"/>
    </row>
    <row r="285" spans="4:15">
      <c r="D285" s="151"/>
      <c r="E285" s="116"/>
      <c r="F285" s="116"/>
      <c r="G285" s="116"/>
      <c r="H285" s="116"/>
      <c r="I285" s="116"/>
      <c r="J285" s="116"/>
      <c r="K285" s="116"/>
      <c r="L285" s="116"/>
      <c r="M285" s="116"/>
      <c r="N285" s="116"/>
      <c r="O285" s="116"/>
    </row>
    <row r="286" spans="4:15">
      <c r="D286" s="151"/>
      <c r="E286" s="116"/>
      <c r="F286" s="116"/>
      <c r="G286" s="116"/>
      <c r="H286" s="116"/>
      <c r="I286" s="116"/>
      <c r="J286" s="116"/>
      <c r="K286" s="116"/>
      <c r="L286" s="116"/>
      <c r="M286" s="116"/>
      <c r="N286" s="116"/>
      <c r="O286" s="116"/>
    </row>
    <row r="287" spans="4:15">
      <c r="D287" s="151"/>
      <c r="E287" s="116"/>
      <c r="F287" s="116"/>
      <c r="G287" s="116"/>
      <c r="H287" s="116"/>
      <c r="I287" s="116"/>
      <c r="J287" s="116"/>
      <c r="K287" s="116"/>
      <c r="L287" s="116"/>
      <c r="M287" s="116"/>
      <c r="N287" s="116"/>
      <c r="O287" s="116"/>
    </row>
    <row r="288" spans="4:15">
      <c r="D288" s="151"/>
      <c r="E288" s="116"/>
      <c r="F288" s="116"/>
      <c r="G288" s="116"/>
      <c r="H288" s="116"/>
      <c r="I288" s="116"/>
      <c r="J288" s="116"/>
      <c r="K288" s="116"/>
      <c r="L288" s="116"/>
      <c r="M288" s="116"/>
      <c r="N288" s="116"/>
      <c r="O288" s="116"/>
    </row>
    <row r="289" spans="4:15">
      <c r="D289" s="151"/>
      <c r="E289" s="116"/>
      <c r="F289" s="116"/>
      <c r="G289" s="116"/>
      <c r="H289" s="116"/>
      <c r="I289" s="116"/>
      <c r="J289" s="116"/>
      <c r="K289" s="116"/>
      <c r="L289" s="116"/>
      <c r="M289" s="116"/>
      <c r="N289" s="116"/>
      <c r="O289" s="116"/>
    </row>
    <row r="290" spans="4:15">
      <c r="D290" s="151"/>
      <c r="E290" s="116"/>
      <c r="F290" s="116"/>
      <c r="G290" s="116"/>
      <c r="H290" s="116"/>
      <c r="I290" s="116"/>
      <c r="J290" s="116"/>
      <c r="K290" s="116"/>
      <c r="L290" s="116"/>
      <c r="M290" s="116"/>
      <c r="N290" s="116"/>
      <c r="O290" s="116"/>
    </row>
    <row r="291" spans="4:15">
      <c r="D291" s="151"/>
      <c r="E291" s="116"/>
      <c r="F291" s="116"/>
      <c r="G291" s="116"/>
      <c r="H291" s="116"/>
      <c r="I291" s="116"/>
      <c r="J291" s="116"/>
      <c r="K291" s="116"/>
      <c r="L291" s="116"/>
      <c r="M291" s="116"/>
      <c r="N291" s="116"/>
      <c r="O291" s="116"/>
    </row>
    <row r="292" spans="4:15">
      <c r="D292" s="151"/>
      <c r="E292" s="116"/>
      <c r="F292" s="116"/>
      <c r="G292" s="116"/>
      <c r="H292" s="116"/>
      <c r="I292" s="116"/>
      <c r="J292" s="116"/>
      <c r="K292" s="116"/>
      <c r="L292" s="116"/>
      <c r="M292" s="116"/>
      <c r="N292" s="116"/>
      <c r="O292" s="116"/>
    </row>
    <row r="293" spans="4:15">
      <c r="D293" s="151"/>
      <c r="E293" s="116"/>
      <c r="F293" s="116"/>
      <c r="G293" s="116"/>
      <c r="H293" s="116"/>
      <c r="I293" s="116"/>
      <c r="J293" s="116"/>
      <c r="K293" s="116"/>
      <c r="L293" s="116"/>
      <c r="M293" s="116"/>
      <c r="N293" s="116"/>
      <c r="O293" s="116"/>
    </row>
    <row r="294" spans="4:15">
      <c r="D294" s="151"/>
      <c r="E294" s="116"/>
      <c r="F294" s="116"/>
      <c r="G294" s="116"/>
      <c r="H294" s="116"/>
      <c r="I294" s="116"/>
      <c r="J294" s="116"/>
      <c r="K294" s="116"/>
      <c r="L294" s="116"/>
      <c r="M294" s="116"/>
      <c r="N294" s="116"/>
      <c r="O294" s="116"/>
    </row>
    <row r="295" spans="4:15">
      <c r="D295" s="151"/>
      <c r="E295" s="116"/>
      <c r="F295" s="116"/>
      <c r="G295" s="116"/>
      <c r="H295" s="116"/>
      <c r="I295" s="116"/>
      <c r="J295" s="116"/>
      <c r="K295" s="116"/>
      <c r="L295" s="116"/>
      <c r="M295" s="116"/>
      <c r="N295" s="116"/>
      <c r="O295" s="116"/>
    </row>
    <row r="296" spans="4:15">
      <c r="D296" s="151"/>
      <c r="E296" s="116"/>
      <c r="F296" s="116"/>
      <c r="G296" s="116"/>
      <c r="H296" s="116"/>
      <c r="I296" s="116"/>
      <c r="J296" s="116"/>
      <c r="K296" s="116"/>
      <c r="L296" s="116"/>
      <c r="M296" s="116"/>
      <c r="N296" s="116"/>
      <c r="O296" s="116"/>
    </row>
    <row r="297" spans="4:15">
      <c r="D297" s="151"/>
      <c r="E297" s="116"/>
      <c r="F297" s="116"/>
      <c r="G297" s="116"/>
      <c r="H297" s="116"/>
      <c r="I297" s="116"/>
      <c r="J297" s="116"/>
      <c r="K297" s="116"/>
      <c r="L297" s="116"/>
      <c r="M297" s="116"/>
      <c r="N297" s="116"/>
      <c r="O297" s="116"/>
    </row>
    <row r="298" spans="4:15">
      <c r="D298" s="151"/>
      <c r="E298" s="116"/>
      <c r="F298" s="116"/>
      <c r="G298" s="116"/>
      <c r="H298" s="116"/>
      <c r="I298" s="116"/>
      <c r="J298" s="116"/>
      <c r="K298" s="116"/>
      <c r="L298" s="116"/>
      <c r="M298" s="116"/>
      <c r="N298" s="116"/>
      <c r="O298" s="116"/>
    </row>
    <row r="299" spans="4:15">
      <c r="D299" s="151"/>
      <c r="E299" s="116"/>
      <c r="F299" s="116"/>
      <c r="G299" s="116"/>
      <c r="H299" s="116"/>
      <c r="I299" s="116"/>
      <c r="J299" s="116"/>
      <c r="K299" s="116"/>
      <c r="L299" s="116"/>
      <c r="M299" s="116"/>
      <c r="N299" s="116"/>
      <c r="O299" s="116"/>
    </row>
    <row r="300" spans="4:15">
      <c r="D300" s="151"/>
      <c r="E300" s="116"/>
      <c r="F300" s="116"/>
      <c r="G300" s="116"/>
      <c r="H300" s="116"/>
      <c r="I300" s="116"/>
      <c r="J300" s="116"/>
      <c r="K300" s="116"/>
      <c r="L300" s="116"/>
      <c r="M300" s="116"/>
      <c r="N300" s="116"/>
      <c r="O300" s="116"/>
    </row>
    <row r="301" spans="4:15">
      <c r="D301" s="151"/>
      <c r="E301" s="116"/>
      <c r="F301" s="116"/>
      <c r="G301" s="116"/>
      <c r="H301" s="116"/>
      <c r="I301" s="116"/>
      <c r="J301" s="116"/>
      <c r="K301" s="116"/>
      <c r="L301" s="116"/>
      <c r="M301" s="116"/>
      <c r="N301" s="116"/>
      <c r="O301" s="116"/>
    </row>
    <row r="302" spans="4:15">
      <c r="D302" s="151"/>
      <c r="E302" s="116"/>
      <c r="F302" s="116"/>
      <c r="G302" s="116"/>
      <c r="H302" s="116"/>
      <c r="I302" s="116"/>
      <c r="J302" s="116"/>
      <c r="K302" s="116"/>
      <c r="L302" s="116"/>
      <c r="M302" s="116"/>
      <c r="N302" s="116"/>
      <c r="O302" s="116"/>
    </row>
    <row r="303" spans="4:15">
      <c r="D303" s="151"/>
      <c r="E303" s="116"/>
      <c r="F303" s="116"/>
      <c r="G303" s="116"/>
      <c r="H303" s="116"/>
      <c r="I303" s="116"/>
      <c r="J303" s="116"/>
      <c r="K303" s="116"/>
      <c r="L303" s="116"/>
      <c r="M303" s="116"/>
      <c r="N303" s="116"/>
      <c r="O303" s="116"/>
    </row>
    <row r="304" spans="4:15">
      <c r="D304" s="151"/>
      <c r="E304" s="116"/>
      <c r="F304" s="116"/>
      <c r="G304" s="116"/>
      <c r="H304" s="116"/>
      <c r="I304" s="116"/>
      <c r="J304" s="116"/>
      <c r="K304" s="116"/>
      <c r="L304" s="116"/>
      <c r="M304" s="116"/>
      <c r="N304" s="116"/>
      <c r="O304" s="116"/>
    </row>
    <row r="305" spans="4:15">
      <c r="D305" s="151"/>
      <c r="E305" s="116"/>
      <c r="F305" s="116"/>
      <c r="G305" s="116"/>
      <c r="H305" s="116"/>
      <c r="I305" s="116"/>
      <c r="J305" s="116"/>
      <c r="K305" s="116"/>
      <c r="L305" s="116"/>
      <c r="M305" s="116"/>
      <c r="N305" s="116"/>
      <c r="O305" s="116"/>
    </row>
    <row r="306" spans="4:15">
      <c r="D306" s="151"/>
      <c r="E306" s="116"/>
      <c r="F306" s="116"/>
      <c r="G306" s="116"/>
      <c r="H306" s="116"/>
      <c r="I306" s="116"/>
      <c r="J306" s="116"/>
      <c r="K306" s="116"/>
      <c r="L306" s="116"/>
      <c r="M306" s="116"/>
      <c r="N306" s="116"/>
      <c r="O306" s="116"/>
    </row>
    <row r="307" spans="4:15">
      <c r="D307" s="151"/>
      <c r="E307" s="116"/>
      <c r="F307" s="116"/>
      <c r="G307" s="116"/>
      <c r="H307" s="116"/>
      <c r="I307" s="116"/>
      <c r="J307" s="116"/>
      <c r="K307" s="116"/>
      <c r="L307" s="116"/>
      <c r="M307" s="116"/>
      <c r="N307" s="116"/>
      <c r="O307" s="116"/>
    </row>
    <row r="308" spans="4:15">
      <c r="D308" s="151"/>
      <c r="E308" s="116"/>
      <c r="F308" s="116"/>
      <c r="G308" s="116"/>
      <c r="H308" s="116"/>
      <c r="I308" s="116"/>
      <c r="J308" s="116"/>
      <c r="K308" s="116"/>
      <c r="L308" s="116"/>
      <c r="M308" s="116"/>
      <c r="N308" s="116"/>
      <c r="O308" s="116"/>
    </row>
    <row r="309" spans="4:15">
      <c r="D309" s="151"/>
      <c r="E309" s="116"/>
      <c r="F309" s="116"/>
      <c r="G309" s="116"/>
      <c r="H309" s="116"/>
      <c r="I309" s="116"/>
      <c r="J309" s="116"/>
      <c r="K309" s="116"/>
      <c r="L309" s="116"/>
      <c r="M309" s="116"/>
      <c r="N309" s="116"/>
      <c r="O309" s="116"/>
    </row>
    <row r="310" spans="4:15">
      <c r="D310" s="151"/>
      <c r="E310" s="116"/>
      <c r="F310" s="116"/>
      <c r="G310" s="116"/>
      <c r="H310" s="116"/>
      <c r="I310" s="116"/>
      <c r="J310" s="116"/>
      <c r="K310" s="116"/>
      <c r="L310" s="116"/>
      <c r="M310" s="116"/>
      <c r="N310" s="116"/>
      <c r="O310" s="116"/>
    </row>
    <row r="311" spans="4:15">
      <c r="D311" s="151"/>
      <c r="E311" s="116"/>
      <c r="F311" s="116"/>
      <c r="G311" s="116"/>
      <c r="H311" s="116"/>
      <c r="I311" s="116"/>
      <c r="J311" s="116"/>
      <c r="K311" s="116"/>
      <c r="L311" s="116"/>
      <c r="M311" s="116"/>
      <c r="N311" s="116"/>
      <c r="O311" s="116"/>
    </row>
    <row r="312" spans="4:15">
      <c r="D312" s="151"/>
      <c r="E312" s="116"/>
      <c r="F312" s="116"/>
      <c r="G312" s="116"/>
      <c r="H312" s="116"/>
      <c r="I312" s="116"/>
      <c r="J312" s="116"/>
      <c r="K312" s="116"/>
      <c r="L312" s="116"/>
      <c r="M312" s="116"/>
      <c r="N312" s="116"/>
      <c r="O312" s="116"/>
    </row>
    <row r="313" spans="4:15">
      <c r="D313" s="151"/>
      <c r="E313" s="116"/>
      <c r="F313" s="116"/>
      <c r="G313" s="116"/>
      <c r="H313" s="116"/>
      <c r="I313" s="116"/>
      <c r="J313" s="116"/>
      <c r="K313" s="116"/>
      <c r="L313" s="116"/>
      <c r="M313" s="116"/>
      <c r="N313" s="116"/>
      <c r="O313" s="116"/>
    </row>
    <row r="314" spans="4:15">
      <c r="D314" s="151"/>
      <c r="E314" s="116"/>
      <c r="F314" s="116"/>
      <c r="G314" s="116"/>
      <c r="H314" s="116"/>
      <c r="I314" s="116"/>
      <c r="J314" s="116"/>
      <c r="K314" s="116"/>
      <c r="L314" s="116"/>
      <c r="M314" s="116"/>
      <c r="N314" s="116"/>
      <c r="O314" s="116"/>
    </row>
    <row r="315" spans="4:15">
      <c r="D315" s="151"/>
      <c r="E315" s="116"/>
      <c r="F315" s="116"/>
      <c r="G315" s="116"/>
      <c r="H315" s="116"/>
      <c r="I315" s="116"/>
      <c r="J315" s="116"/>
      <c r="K315" s="116"/>
      <c r="L315" s="116"/>
      <c r="M315" s="116"/>
      <c r="N315" s="116"/>
      <c r="O315" s="116"/>
    </row>
    <row r="316" spans="4:15">
      <c r="D316" s="151"/>
      <c r="E316" s="116"/>
      <c r="F316" s="116"/>
      <c r="G316" s="116"/>
      <c r="H316" s="116"/>
      <c r="I316" s="116"/>
      <c r="J316" s="116"/>
      <c r="K316" s="116"/>
      <c r="L316" s="116"/>
      <c r="M316" s="116"/>
      <c r="N316" s="116"/>
      <c r="O316" s="116"/>
    </row>
    <row r="317" spans="4:15">
      <c r="D317" s="151"/>
      <c r="E317" s="116"/>
      <c r="F317" s="116"/>
      <c r="G317" s="116"/>
      <c r="H317" s="116"/>
      <c r="I317" s="116"/>
      <c r="J317" s="116"/>
      <c r="K317" s="116"/>
      <c r="L317" s="116"/>
      <c r="M317" s="116"/>
      <c r="N317" s="116"/>
      <c r="O317" s="116"/>
    </row>
    <row r="318" spans="4:15">
      <c r="D318" s="151"/>
      <c r="E318" s="116"/>
      <c r="F318" s="116"/>
      <c r="G318" s="116"/>
      <c r="H318" s="116"/>
      <c r="I318" s="116"/>
      <c r="J318" s="116"/>
      <c r="K318" s="116"/>
      <c r="L318" s="116"/>
      <c r="M318" s="116"/>
      <c r="N318" s="116"/>
      <c r="O318" s="116"/>
    </row>
    <row r="319" spans="4:15">
      <c r="D319" s="151"/>
      <c r="E319" s="116"/>
      <c r="F319" s="116"/>
      <c r="G319" s="116"/>
      <c r="H319" s="116"/>
      <c r="I319" s="116"/>
      <c r="J319" s="116"/>
      <c r="K319" s="116"/>
      <c r="L319" s="116"/>
      <c r="M319" s="116"/>
      <c r="N319" s="116"/>
      <c r="O319" s="116"/>
    </row>
    <row r="320" spans="4:15">
      <c r="D320" s="151"/>
      <c r="E320" s="116"/>
      <c r="F320" s="116"/>
      <c r="G320" s="116"/>
      <c r="H320" s="116"/>
      <c r="I320" s="116"/>
      <c r="J320" s="116"/>
      <c r="K320" s="116"/>
      <c r="L320" s="116"/>
      <c r="M320" s="116"/>
      <c r="N320" s="116"/>
      <c r="O320" s="116"/>
    </row>
    <row r="321" spans="4:15">
      <c r="D321" s="151"/>
      <c r="E321" s="116"/>
      <c r="F321" s="116"/>
      <c r="G321" s="116"/>
      <c r="H321" s="116"/>
      <c r="I321" s="116"/>
      <c r="J321" s="116"/>
      <c r="K321" s="116"/>
      <c r="L321" s="116"/>
      <c r="M321" s="116"/>
      <c r="N321" s="116"/>
      <c r="O321" s="116"/>
    </row>
    <row r="322" spans="4:15">
      <c r="D322" s="151"/>
      <c r="E322" s="116"/>
      <c r="F322" s="116"/>
      <c r="G322" s="116"/>
      <c r="H322" s="116"/>
      <c r="I322" s="116"/>
      <c r="J322" s="116"/>
      <c r="K322" s="116"/>
      <c r="L322" s="116"/>
      <c r="M322" s="116"/>
      <c r="N322" s="116"/>
      <c r="O322" s="116"/>
    </row>
    <row r="323" spans="4:15">
      <c r="D323" s="151"/>
      <c r="E323" s="116"/>
      <c r="F323" s="116"/>
      <c r="G323" s="116"/>
      <c r="H323" s="116"/>
      <c r="I323" s="116"/>
      <c r="J323" s="116"/>
      <c r="K323" s="116"/>
      <c r="L323" s="116"/>
      <c r="M323" s="116"/>
      <c r="N323" s="116"/>
      <c r="O323" s="116"/>
    </row>
    <row r="324" spans="4:15">
      <c r="D324" s="151"/>
      <c r="E324" s="116"/>
      <c r="F324" s="116"/>
      <c r="G324" s="116"/>
      <c r="H324" s="116"/>
      <c r="I324" s="116"/>
      <c r="J324" s="116"/>
      <c r="K324" s="116"/>
      <c r="L324" s="116"/>
      <c r="M324" s="116"/>
      <c r="N324" s="116"/>
      <c r="O324" s="116"/>
    </row>
    <row r="325" spans="4:15">
      <c r="D325" s="151"/>
      <c r="E325" s="116"/>
      <c r="F325" s="116"/>
      <c r="G325" s="116"/>
      <c r="H325" s="116"/>
      <c r="I325" s="116"/>
      <c r="J325" s="116"/>
      <c r="K325" s="116"/>
      <c r="L325" s="116"/>
      <c r="M325" s="116"/>
      <c r="N325" s="116"/>
      <c r="O325" s="116"/>
    </row>
    <row r="326" spans="4:15">
      <c r="D326" s="151"/>
      <c r="E326" s="116"/>
      <c r="F326" s="116"/>
      <c r="G326" s="116"/>
      <c r="H326" s="116"/>
      <c r="I326" s="116"/>
      <c r="J326" s="116"/>
      <c r="K326" s="116"/>
      <c r="L326" s="116"/>
      <c r="M326" s="116"/>
      <c r="N326" s="116"/>
      <c r="O326" s="116"/>
    </row>
    <row r="327" spans="4:15">
      <c r="D327" s="151"/>
      <c r="E327" s="116"/>
      <c r="F327" s="116"/>
      <c r="G327" s="116"/>
      <c r="H327" s="116"/>
      <c r="I327" s="116"/>
      <c r="J327" s="116"/>
      <c r="K327" s="116"/>
      <c r="L327" s="116"/>
      <c r="M327" s="116"/>
      <c r="N327" s="116"/>
      <c r="O327" s="116"/>
    </row>
    <row r="328" spans="4:15">
      <c r="D328" s="151"/>
      <c r="E328" s="116"/>
      <c r="F328" s="116"/>
      <c r="G328" s="116"/>
      <c r="H328" s="116"/>
      <c r="I328" s="116"/>
      <c r="J328" s="116"/>
      <c r="K328" s="116"/>
      <c r="L328" s="116"/>
      <c r="M328" s="116"/>
      <c r="N328" s="116"/>
      <c r="O328" s="116"/>
    </row>
    <row r="329" spans="4:15">
      <c r="D329" s="151"/>
      <c r="E329" s="116"/>
      <c r="F329" s="116"/>
      <c r="G329" s="116"/>
      <c r="H329" s="116"/>
      <c r="I329" s="116"/>
      <c r="J329" s="116"/>
      <c r="K329" s="116"/>
      <c r="L329" s="116"/>
      <c r="M329" s="116"/>
      <c r="N329" s="116"/>
      <c r="O329" s="116"/>
    </row>
    <row r="330" spans="4:15">
      <c r="D330" s="151"/>
      <c r="E330" s="116"/>
      <c r="F330" s="116"/>
      <c r="G330" s="116"/>
      <c r="H330" s="116"/>
      <c r="I330" s="116"/>
      <c r="J330" s="116"/>
      <c r="K330" s="116"/>
      <c r="L330" s="116"/>
      <c r="M330" s="116"/>
      <c r="N330" s="116"/>
      <c r="O330" s="116"/>
    </row>
    <row r="331" spans="4:15">
      <c r="D331" s="151"/>
      <c r="E331" s="116"/>
      <c r="F331" s="116"/>
      <c r="G331" s="116"/>
      <c r="H331" s="116"/>
      <c r="I331" s="116"/>
      <c r="J331" s="116"/>
      <c r="K331" s="116"/>
      <c r="L331" s="116"/>
      <c r="M331" s="116"/>
      <c r="N331" s="116"/>
      <c r="O331" s="116"/>
    </row>
    <row r="332" spans="4:15">
      <c r="D332" s="151"/>
      <c r="E332" s="116"/>
      <c r="F332" s="116"/>
      <c r="G332" s="116"/>
      <c r="H332" s="116"/>
      <c r="I332" s="116"/>
      <c r="J332" s="116"/>
      <c r="K332" s="116"/>
      <c r="L332" s="116"/>
      <c r="M332" s="116"/>
      <c r="N332" s="116"/>
      <c r="O332" s="116"/>
    </row>
    <row r="333" spans="4:15">
      <c r="D333" s="151"/>
      <c r="E333" s="116"/>
      <c r="F333" s="116"/>
      <c r="G333" s="116"/>
      <c r="H333" s="116"/>
      <c r="I333" s="116"/>
      <c r="J333" s="116"/>
      <c r="K333" s="116"/>
      <c r="L333" s="116"/>
      <c r="M333" s="116"/>
      <c r="N333" s="116"/>
      <c r="O333" s="116"/>
    </row>
    <row r="334" spans="4:15">
      <c r="D334" s="151"/>
      <c r="E334" s="116"/>
      <c r="F334" s="116"/>
      <c r="G334" s="116"/>
      <c r="H334" s="116"/>
      <c r="I334" s="116"/>
      <c r="J334" s="116"/>
      <c r="K334" s="116"/>
      <c r="L334" s="116"/>
      <c r="M334" s="116"/>
      <c r="N334" s="116"/>
      <c r="O334" s="116"/>
    </row>
    <row r="335" spans="4:15">
      <c r="D335" s="151"/>
      <c r="E335" s="116"/>
      <c r="F335" s="116"/>
      <c r="G335" s="116"/>
      <c r="H335" s="116"/>
      <c r="I335" s="116"/>
      <c r="J335" s="116"/>
      <c r="K335" s="116"/>
      <c r="L335" s="116"/>
      <c r="M335" s="116"/>
      <c r="N335" s="116"/>
      <c r="O335" s="116"/>
    </row>
    <row r="336" spans="4:15">
      <c r="D336" s="151"/>
      <c r="E336" s="116"/>
      <c r="F336" s="116"/>
      <c r="G336" s="116"/>
      <c r="H336" s="116"/>
      <c r="I336" s="116"/>
      <c r="J336" s="116"/>
      <c r="K336" s="116"/>
      <c r="L336" s="116"/>
      <c r="M336" s="116"/>
      <c r="N336" s="116"/>
      <c r="O336" s="116"/>
    </row>
    <row r="337" spans="4:15">
      <c r="D337" s="151"/>
      <c r="E337" s="116"/>
      <c r="F337" s="116"/>
      <c r="G337" s="116"/>
      <c r="H337" s="116"/>
      <c r="I337" s="116"/>
      <c r="J337" s="116"/>
      <c r="K337" s="116"/>
      <c r="L337" s="116"/>
      <c r="M337" s="116"/>
      <c r="N337" s="116"/>
      <c r="O337" s="116"/>
    </row>
    <row r="338" spans="4:15">
      <c r="D338" s="151"/>
      <c r="E338" s="116"/>
      <c r="F338" s="116"/>
      <c r="G338" s="116"/>
      <c r="H338" s="116"/>
      <c r="I338" s="116"/>
      <c r="J338" s="116"/>
      <c r="K338" s="116"/>
      <c r="L338" s="116"/>
      <c r="M338" s="116"/>
      <c r="N338" s="116"/>
      <c r="O338" s="116"/>
    </row>
    <row r="339" spans="4:15">
      <c r="D339" s="151"/>
      <c r="E339" s="116"/>
      <c r="F339" s="116"/>
      <c r="G339" s="116"/>
      <c r="H339" s="116"/>
      <c r="I339" s="116"/>
      <c r="J339" s="116"/>
      <c r="K339" s="116"/>
      <c r="L339" s="116"/>
      <c r="M339" s="116"/>
      <c r="N339" s="116"/>
      <c r="O339" s="116"/>
    </row>
    <row r="340" spans="4:15">
      <c r="D340" s="151"/>
      <c r="E340" s="116"/>
      <c r="F340" s="116"/>
      <c r="G340" s="116"/>
      <c r="H340" s="116"/>
      <c r="I340" s="116"/>
      <c r="J340" s="116"/>
      <c r="K340" s="116"/>
      <c r="L340" s="116"/>
      <c r="M340" s="116"/>
      <c r="N340" s="116"/>
      <c r="O340" s="116"/>
    </row>
    <row r="341" spans="4:15">
      <c r="D341" s="151"/>
      <c r="E341" s="116"/>
      <c r="F341" s="116"/>
      <c r="G341" s="116"/>
      <c r="H341" s="116"/>
      <c r="I341" s="116"/>
      <c r="J341" s="116"/>
      <c r="K341" s="116"/>
      <c r="L341" s="116"/>
      <c r="M341" s="116"/>
      <c r="N341" s="116"/>
      <c r="O341" s="116"/>
    </row>
    <row r="342" spans="4:15">
      <c r="D342" s="151"/>
      <c r="E342" s="116"/>
      <c r="F342" s="116"/>
      <c r="G342" s="116"/>
      <c r="H342" s="116"/>
      <c r="I342" s="116"/>
      <c r="J342" s="116"/>
      <c r="K342" s="116"/>
      <c r="L342" s="116"/>
      <c r="M342" s="116"/>
      <c r="N342" s="116"/>
      <c r="O342" s="116"/>
    </row>
    <row r="343" spans="4:15">
      <c r="D343" s="151"/>
      <c r="E343" s="116"/>
      <c r="F343" s="116"/>
      <c r="G343" s="116"/>
      <c r="H343" s="116"/>
      <c r="I343" s="116"/>
      <c r="J343" s="116"/>
      <c r="K343" s="116"/>
      <c r="L343" s="116"/>
      <c r="M343" s="116"/>
      <c r="N343" s="116"/>
      <c r="O343" s="116"/>
    </row>
    <row r="344" spans="4:15">
      <c r="D344" s="151"/>
      <c r="E344" s="116"/>
      <c r="F344" s="116"/>
      <c r="G344" s="116"/>
      <c r="H344" s="116"/>
      <c r="I344" s="116"/>
      <c r="J344" s="116"/>
      <c r="K344" s="116"/>
      <c r="L344" s="116"/>
      <c r="M344" s="116"/>
      <c r="N344" s="116"/>
      <c r="O344" s="116"/>
    </row>
    <row r="345" spans="4:15">
      <c r="D345" s="151"/>
      <c r="E345" s="116"/>
      <c r="F345" s="116"/>
      <c r="G345" s="116"/>
      <c r="H345" s="116"/>
      <c r="I345" s="116"/>
      <c r="J345" s="116"/>
      <c r="K345" s="116"/>
      <c r="L345" s="116"/>
      <c r="M345" s="116"/>
      <c r="N345" s="116"/>
      <c r="O345" s="116"/>
    </row>
    <row r="346" spans="4:15">
      <c r="D346" s="151"/>
      <c r="E346" s="116"/>
      <c r="F346" s="116"/>
      <c r="G346" s="116"/>
      <c r="H346" s="116"/>
      <c r="I346" s="116"/>
      <c r="J346" s="116"/>
      <c r="K346" s="116"/>
      <c r="L346" s="116"/>
      <c r="M346" s="116"/>
      <c r="N346" s="116"/>
      <c r="O346" s="116"/>
    </row>
    <row r="347" spans="4:15">
      <c r="D347" s="151"/>
      <c r="E347" s="116"/>
      <c r="F347" s="116"/>
      <c r="G347" s="116"/>
      <c r="H347" s="116"/>
      <c r="I347" s="116"/>
      <c r="J347" s="116"/>
      <c r="K347" s="116"/>
      <c r="L347" s="116"/>
      <c r="M347" s="116"/>
      <c r="N347" s="116"/>
      <c r="O347" s="116"/>
    </row>
    <row r="348" spans="4:15">
      <c r="D348" s="151"/>
      <c r="E348" s="116"/>
      <c r="F348" s="116"/>
      <c r="G348" s="116"/>
      <c r="H348" s="116"/>
      <c r="I348" s="116"/>
      <c r="J348" s="116"/>
      <c r="K348" s="116"/>
      <c r="L348" s="116"/>
      <c r="M348" s="116"/>
      <c r="N348" s="116"/>
      <c r="O348" s="116"/>
    </row>
    <row r="349" spans="4:15">
      <c r="D349" s="151"/>
      <c r="E349" s="116"/>
      <c r="F349" s="116"/>
      <c r="G349" s="116"/>
      <c r="H349" s="116"/>
      <c r="I349" s="116"/>
      <c r="J349" s="116"/>
      <c r="K349" s="116"/>
      <c r="L349" s="116"/>
      <c r="M349" s="116"/>
      <c r="N349" s="116"/>
      <c r="O349" s="116"/>
    </row>
    <row r="350" spans="4:15">
      <c r="D350" s="151"/>
      <c r="E350" s="116"/>
      <c r="F350" s="116"/>
      <c r="G350" s="116"/>
      <c r="H350" s="116"/>
      <c r="I350" s="116"/>
      <c r="J350" s="116"/>
      <c r="K350" s="116"/>
      <c r="L350" s="116"/>
      <c r="M350" s="116"/>
      <c r="N350" s="116"/>
      <c r="O350" s="116"/>
    </row>
    <row r="351" spans="4:15">
      <c r="D351" s="151"/>
      <c r="E351" s="116"/>
      <c r="F351" s="116"/>
      <c r="G351" s="116"/>
      <c r="H351" s="116"/>
      <c r="I351" s="116"/>
      <c r="J351" s="116"/>
      <c r="K351" s="116"/>
      <c r="L351" s="116"/>
      <c r="M351" s="116"/>
      <c r="N351" s="116"/>
      <c r="O351" s="116"/>
    </row>
    <row r="352" spans="4:15">
      <c r="D352" s="151"/>
      <c r="E352" s="116"/>
      <c r="F352" s="116"/>
      <c r="G352" s="116"/>
      <c r="H352" s="116"/>
      <c r="I352" s="116"/>
      <c r="J352" s="116"/>
      <c r="K352" s="116"/>
      <c r="L352" s="116"/>
      <c r="M352" s="116"/>
      <c r="N352" s="116"/>
      <c r="O352" s="116"/>
    </row>
    <row r="353" spans="4:15">
      <c r="D353" s="151"/>
      <c r="E353" s="116"/>
      <c r="F353" s="116"/>
      <c r="G353" s="116"/>
      <c r="H353" s="116"/>
      <c r="I353" s="116"/>
      <c r="J353" s="116"/>
      <c r="K353" s="116"/>
      <c r="L353" s="116"/>
      <c r="M353" s="116"/>
      <c r="N353" s="116"/>
      <c r="O353" s="116"/>
    </row>
    <row r="354" spans="4:15">
      <c r="D354" s="151"/>
      <c r="E354" s="116"/>
      <c r="F354" s="116"/>
      <c r="G354" s="116"/>
      <c r="H354" s="116"/>
      <c r="I354" s="116"/>
      <c r="J354" s="116"/>
      <c r="K354" s="116"/>
      <c r="L354" s="116"/>
      <c r="M354" s="116"/>
      <c r="N354" s="116"/>
      <c r="O354" s="116"/>
    </row>
    <row r="355" spans="4:15">
      <c r="D355" s="151"/>
      <c r="E355" s="116"/>
      <c r="F355" s="116"/>
      <c r="G355" s="116"/>
      <c r="H355" s="116"/>
      <c r="I355" s="116"/>
      <c r="J355" s="116"/>
      <c r="K355" s="116"/>
      <c r="L355" s="116"/>
      <c r="M355" s="116"/>
      <c r="N355" s="116"/>
      <c r="O355" s="116"/>
    </row>
    <row r="356" spans="4:15">
      <c r="D356" s="151"/>
      <c r="E356" s="116"/>
      <c r="F356" s="116"/>
      <c r="G356" s="116"/>
      <c r="H356" s="116"/>
      <c r="I356" s="116"/>
      <c r="J356" s="116"/>
      <c r="K356" s="116"/>
      <c r="L356" s="116"/>
      <c r="M356" s="116"/>
      <c r="N356" s="116"/>
      <c r="O356" s="116"/>
    </row>
    <row r="357" spans="4:15">
      <c r="D357" s="151"/>
      <c r="E357" s="116"/>
      <c r="F357" s="116"/>
      <c r="G357" s="116"/>
      <c r="H357" s="116"/>
      <c r="I357" s="116"/>
      <c r="J357" s="116"/>
      <c r="K357" s="116"/>
      <c r="L357" s="116"/>
      <c r="M357" s="116"/>
      <c r="N357" s="116"/>
      <c r="O357" s="116"/>
    </row>
    <row r="358" spans="4:15">
      <c r="D358" s="151"/>
      <c r="E358" s="116"/>
      <c r="F358" s="116"/>
      <c r="G358" s="116"/>
      <c r="H358" s="116"/>
      <c r="I358" s="116"/>
      <c r="J358" s="116"/>
      <c r="K358" s="116"/>
      <c r="L358" s="116"/>
      <c r="M358" s="116"/>
      <c r="N358" s="116"/>
      <c r="O358" s="116"/>
    </row>
    <row r="359" spans="4:15">
      <c r="D359" s="151"/>
      <c r="E359" s="116"/>
      <c r="F359" s="116"/>
      <c r="G359" s="116"/>
      <c r="H359" s="116"/>
      <c r="I359" s="116"/>
      <c r="J359" s="116"/>
      <c r="K359" s="116"/>
      <c r="L359" s="116"/>
      <c r="M359" s="116"/>
      <c r="N359" s="116"/>
      <c r="O359" s="116"/>
    </row>
    <row r="360" spans="4:15">
      <c r="D360" s="151"/>
      <c r="E360" s="116"/>
      <c r="F360" s="116"/>
      <c r="G360" s="116"/>
      <c r="H360" s="116"/>
      <c r="I360" s="116"/>
      <c r="J360" s="116"/>
      <c r="K360" s="116"/>
      <c r="L360" s="116"/>
      <c r="M360" s="116"/>
      <c r="N360" s="116"/>
      <c r="O360" s="116"/>
    </row>
    <row r="361" spans="4:15">
      <c r="D361" s="151"/>
      <c r="E361" s="116"/>
      <c r="F361" s="116"/>
      <c r="G361" s="116"/>
      <c r="H361" s="116"/>
      <c r="I361" s="116"/>
      <c r="J361" s="116"/>
      <c r="K361" s="116"/>
      <c r="L361" s="116"/>
      <c r="M361" s="116"/>
      <c r="N361" s="116"/>
      <c r="O361" s="116"/>
    </row>
    <row r="362" spans="4:15">
      <c r="D362" s="151"/>
      <c r="E362" s="116"/>
      <c r="F362" s="116"/>
      <c r="G362" s="116"/>
      <c r="H362" s="116"/>
      <c r="I362" s="116"/>
      <c r="J362" s="116"/>
      <c r="K362" s="116"/>
      <c r="L362" s="116"/>
      <c r="M362" s="116"/>
      <c r="N362" s="116"/>
      <c r="O362" s="116"/>
    </row>
    <row r="363" spans="4:15">
      <c r="D363" s="151"/>
      <c r="E363" s="116"/>
      <c r="F363" s="116"/>
      <c r="G363" s="116"/>
      <c r="H363" s="116"/>
      <c r="I363" s="116"/>
      <c r="J363" s="116"/>
      <c r="K363" s="116"/>
      <c r="L363" s="116"/>
      <c r="M363" s="116"/>
      <c r="N363" s="116"/>
      <c r="O363" s="116"/>
    </row>
    <row r="364" spans="4:15">
      <c r="D364" s="151"/>
      <c r="E364" s="116"/>
      <c r="F364" s="116"/>
      <c r="G364" s="116"/>
      <c r="H364" s="116"/>
      <c r="I364" s="116"/>
      <c r="J364" s="116"/>
      <c r="K364" s="116"/>
      <c r="L364" s="116"/>
      <c r="M364" s="116"/>
      <c r="N364" s="116"/>
      <c r="O364" s="116"/>
    </row>
    <row r="365" spans="4:15">
      <c r="D365" s="151"/>
      <c r="E365" s="116"/>
      <c r="F365" s="116"/>
      <c r="G365" s="116"/>
      <c r="H365" s="116"/>
      <c r="I365" s="116"/>
      <c r="J365" s="116"/>
      <c r="K365" s="116"/>
      <c r="L365" s="116"/>
      <c r="M365" s="116"/>
      <c r="N365" s="116"/>
      <c r="O365" s="116"/>
    </row>
    <row r="366" spans="4:15">
      <c r="D366" s="151"/>
      <c r="E366" s="116"/>
      <c r="F366" s="116"/>
      <c r="G366" s="116"/>
      <c r="H366" s="116"/>
      <c r="I366" s="116"/>
      <c r="J366" s="116"/>
      <c r="K366" s="116"/>
      <c r="L366" s="116"/>
      <c r="M366" s="116"/>
      <c r="N366" s="116"/>
      <c r="O366" s="116"/>
    </row>
    <row r="367" spans="4:15">
      <c r="D367" s="151"/>
      <c r="E367" s="116"/>
      <c r="F367" s="116"/>
      <c r="G367" s="116"/>
      <c r="H367" s="116"/>
      <c r="I367" s="116"/>
      <c r="J367" s="116"/>
      <c r="K367" s="116"/>
      <c r="L367" s="116"/>
      <c r="M367" s="116"/>
      <c r="N367" s="116"/>
      <c r="O367" s="116"/>
    </row>
    <row r="368" spans="4:15">
      <c r="D368" s="151"/>
      <c r="E368" s="116"/>
      <c r="F368" s="116"/>
      <c r="G368" s="116"/>
      <c r="H368" s="116"/>
      <c r="I368" s="116"/>
      <c r="J368" s="116"/>
      <c r="K368" s="116"/>
      <c r="L368" s="116"/>
      <c r="M368" s="116"/>
      <c r="N368" s="116"/>
      <c r="O368" s="116"/>
    </row>
    <row r="369" spans="4:15">
      <c r="D369" s="151"/>
      <c r="E369" s="116"/>
      <c r="F369" s="116"/>
      <c r="G369" s="116"/>
      <c r="H369" s="116"/>
      <c r="I369" s="116"/>
      <c r="J369" s="116"/>
      <c r="K369" s="116"/>
      <c r="L369" s="116"/>
      <c r="M369" s="116"/>
      <c r="N369" s="116"/>
      <c r="O369" s="116"/>
    </row>
    <row r="370" spans="4:15">
      <c r="D370" s="151"/>
      <c r="E370" s="116"/>
      <c r="F370" s="116"/>
      <c r="G370" s="116"/>
      <c r="H370" s="116"/>
      <c r="I370" s="116"/>
      <c r="J370" s="116"/>
      <c r="K370" s="116"/>
      <c r="L370" s="116"/>
      <c r="M370" s="116"/>
      <c r="N370" s="116"/>
      <c r="O370" s="116"/>
    </row>
    <row r="371" spans="4:15">
      <c r="D371" s="151"/>
      <c r="E371" s="116"/>
      <c r="F371" s="116"/>
      <c r="G371" s="116"/>
      <c r="H371" s="116"/>
      <c r="I371" s="116"/>
      <c r="J371" s="116"/>
      <c r="K371" s="116"/>
      <c r="L371" s="116"/>
      <c r="M371" s="116"/>
      <c r="N371" s="116"/>
      <c r="O371" s="116"/>
    </row>
    <row r="372" spans="4:15">
      <c r="D372" s="151"/>
      <c r="E372" s="116"/>
      <c r="F372" s="116"/>
      <c r="G372" s="116"/>
      <c r="H372" s="116"/>
      <c r="I372" s="116"/>
      <c r="J372" s="116"/>
      <c r="K372" s="116"/>
      <c r="L372" s="116"/>
      <c r="M372" s="116"/>
      <c r="N372" s="116"/>
      <c r="O372" s="116"/>
    </row>
    <row r="373" spans="4:15">
      <c r="D373" s="151"/>
      <c r="E373" s="116"/>
      <c r="F373" s="116"/>
      <c r="G373" s="116"/>
      <c r="H373" s="116"/>
      <c r="I373" s="116"/>
      <c r="J373" s="116"/>
      <c r="K373" s="116"/>
      <c r="L373" s="116"/>
      <c r="M373" s="116"/>
      <c r="N373" s="116"/>
      <c r="O373" s="116"/>
    </row>
    <row r="374" spans="4:15">
      <c r="D374" s="151"/>
      <c r="E374" s="116"/>
      <c r="F374" s="116"/>
      <c r="G374" s="116"/>
      <c r="H374" s="116"/>
      <c r="I374" s="116"/>
      <c r="J374" s="116"/>
      <c r="K374" s="116"/>
      <c r="L374" s="116"/>
      <c r="M374" s="116"/>
      <c r="N374" s="116"/>
      <c r="O374" s="116"/>
    </row>
    <row r="375" spans="4:15">
      <c r="D375" s="151"/>
      <c r="E375" s="116"/>
      <c r="F375" s="116"/>
      <c r="G375" s="116"/>
      <c r="H375" s="116"/>
      <c r="I375" s="116"/>
      <c r="J375" s="116"/>
      <c r="K375" s="116"/>
      <c r="L375" s="116"/>
      <c r="M375" s="116"/>
      <c r="N375" s="116"/>
      <c r="O375" s="116"/>
    </row>
    <row r="376" spans="4:15">
      <c r="D376" s="151"/>
      <c r="E376" s="116"/>
      <c r="F376" s="116"/>
      <c r="G376" s="116"/>
      <c r="H376" s="116"/>
      <c r="I376" s="116"/>
      <c r="J376" s="116"/>
      <c r="K376" s="116"/>
      <c r="L376" s="116"/>
      <c r="M376" s="116"/>
      <c r="N376" s="116"/>
      <c r="O376" s="116"/>
    </row>
    <row r="377" spans="4:15">
      <c r="D377" s="151"/>
      <c r="E377" s="116"/>
      <c r="F377" s="116"/>
      <c r="G377" s="116"/>
      <c r="H377" s="116"/>
      <c r="I377" s="116"/>
      <c r="J377" s="116"/>
      <c r="K377" s="116"/>
      <c r="L377" s="116"/>
      <c r="M377" s="116"/>
      <c r="N377" s="116"/>
      <c r="O377" s="116"/>
    </row>
    <row r="378" spans="4:15">
      <c r="D378" s="151"/>
      <c r="E378" s="116"/>
      <c r="F378" s="116"/>
      <c r="G378" s="116"/>
      <c r="H378" s="116"/>
      <c r="I378" s="116"/>
      <c r="J378" s="116"/>
      <c r="K378" s="116"/>
      <c r="L378" s="116"/>
      <c r="M378" s="116"/>
      <c r="N378" s="116"/>
      <c r="O378" s="116"/>
    </row>
    <row r="379" spans="4:15">
      <c r="D379" s="151"/>
      <c r="E379" s="116"/>
      <c r="F379" s="116"/>
      <c r="G379" s="116"/>
      <c r="H379" s="116"/>
      <c r="I379" s="116"/>
      <c r="J379" s="116"/>
      <c r="K379" s="116"/>
      <c r="L379" s="116"/>
      <c r="M379" s="116"/>
      <c r="N379" s="116"/>
      <c r="O379" s="116"/>
    </row>
    <row r="380" spans="4:15">
      <c r="D380" s="151"/>
      <c r="E380" s="116"/>
      <c r="F380" s="116"/>
      <c r="G380" s="116"/>
      <c r="H380" s="116"/>
      <c r="I380" s="116"/>
      <c r="J380" s="116"/>
      <c r="K380" s="116"/>
      <c r="L380" s="116"/>
      <c r="M380" s="116"/>
      <c r="N380" s="116"/>
      <c r="O380" s="116"/>
    </row>
    <row r="381" spans="4:15">
      <c r="D381" s="151"/>
      <c r="E381" s="116"/>
      <c r="F381" s="116"/>
      <c r="G381" s="116"/>
      <c r="H381" s="116"/>
      <c r="I381" s="116"/>
      <c r="J381" s="116"/>
      <c r="K381" s="116"/>
      <c r="L381" s="116"/>
      <c r="M381" s="116"/>
      <c r="N381" s="116"/>
      <c r="O381" s="116"/>
    </row>
    <row r="382" spans="4:15">
      <c r="D382" s="151"/>
      <c r="E382" s="116"/>
      <c r="F382" s="116"/>
      <c r="G382" s="116"/>
      <c r="H382" s="116"/>
      <c r="I382" s="116"/>
      <c r="J382" s="116"/>
      <c r="K382" s="116"/>
      <c r="L382" s="116"/>
      <c r="M382" s="116"/>
      <c r="N382" s="116"/>
      <c r="O382" s="116"/>
    </row>
    <row r="383" spans="4:15">
      <c r="D383" s="151"/>
      <c r="E383" s="116"/>
      <c r="F383" s="116"/>
      <c r="G383" s="116"/>
      <c r="H383" s="116"/>
      <c r="I383" s="116"/>
      <c r="J383" s="116"/>
      <c r="K383" s="116"/>
      <c r="L383" s="116"/>
      <c r="M383" s="116"/>
      <c r="N383" s="116"/>
      <c r="O383" s="116"/>
    </row>
    <row r="384" spans="4:15">
      <c r="D384" s="151"/>
      <c r="E384" s="116"/>
      <c r="F384" s="116"/>
      <c r="G384" s="116"/>
      <c r="H384" s="116"/>
      <c r="I384" s="116"/>
      <c r="J384" s="116"/>
      <c r="K384" s="116"/>
      <c r="L384" s="116"/>
      <c r="M384" s="116"/>
      <c r="N384" s="116"/>
      <c r="O384" s="116"/>
    </row>
    <row r="385" spans="4:15">
      <c r="D385" s="151"/>
      <c r="E385" s="116"/>
      <c r="F385" s="116"/>
      <c r="G385" s="116"/>
      <c r="H385" s="116"/>
      <c r="I385" s="116"/>
      <c r="J385" s="116"/>
      <c r="K385" s="116"/>
      <c r="L385" s="116"/>
      <c r="M385" s="116"/>
      <c r="N385" s="116"/>
      <c r="O385" s="116"/>
    </row>
    <row r="386" spans="4:15">
      <c r="D386" s="151"/>
      <c r="E386" s="116"/>
      <c r="F386" s="116"/>
      <c r="G386" s="116"/>
      <c r="H386" s="116"/>
      <c r="I386" s="116"/>
      <c r="J386" s="116"/>
      <c r="K386" s="116"/>
      <c r="L386" s="116"/>
      <c r="M386" s="116"/>
      <c r="N386" s="116"/>
      <c r="O386" s="116"/>
    </row>
    <row r="387" spans="4:15">
      <c r="D387" s="151"/>
      <c r="E387" s="116"/>
      <c r="F387" s="116"/>
      <c r="G387" s="116"/>
      <c r="H387" s="116"/>
      <c r="I387" s="116"/>
      <c r="J387" s="116"/>
      <c r="K387" s="116"/>
      <c r="L387" s="116"/>
      <c r="M387" s="116"/>
      <c r="N387" s="116"/>
      <c r="O387" s="116"/>
    </row>
    <row r="388" spans="4:15">
      <c r="D388" s="151"/>
      <c r="E388" s="116"/>
      <c r="F388" s="116"/>
      <c r="G388" s="116"/>
      <c r="H388" s="116"/>
      <c r="I388" s="116"/>
      <c r="J388" s="116"/>
      <c r="K388" s="116"/>
      <c r="L388" s="116"/>
      <c r="M388" s="116"/>
      <c r="N388" s="116"/>
      <c r="O388" s="116"/>
    </row>
    <row r="389" spans="4:15">
      <c r="D389" s="151"/>
      <c r="E389" s="116"/>
      <c r="F389" s="116"/>
      <c r="G389" s="116"/>
      <c r="H389" s="116"/>
      <c r="I389" s="116"/>
      <c r="J389" s="116"/>
      <c r="K389" s="116"/>
      <c r="L389" s="116"/>
      <c r="M389" s="116"/>
      <c r="N389" s="116"/>
      <c r="O389" s="116"/>
    </row>
    <row r="390" spans="4:15">
      <c r="D390" s="151"/>
      <c r="E390" s="116"/>
      <c r="F390" s="116"/>
      <c r="G390" s="116"/>
      <c r="H390" s="116"/>
      <c r="I390" s="116"/>
      <c r="J390" s="116"/>
      <c r="K390" s="116"/>
      <c r="L390" s="116"/>
      <c r="M390" s="116"/>
      <c r="N390" s="116"/>
      <c r="O390" s="116"/>
    </row>
    <row r="391" spans="4:15">
      <c r="D391" s="151"/>
      <c r="E391" s="116"/>
      <c r="F391" s="116"/>
      <c r="G391" s="116"/>
      <c r="H391" s="116"/>
      <c r="I391" s="116"/>
      <c r="J391" s="116"/>
      <c r="K391" s="116"/>
      <c r="L391" s="116"/>
      <c r="M391" s="116"/>
      <c r="N391" s="116"/>
      <c r="O391" s="116"/>
    </row>
    <row r="392" spans="4:15">
      <c r="D392" s="151"/>
      <c r="E392" s="116"/>
      <c r="F392" s="116"/>
      <c r="G392" s="116"/>
      <c r="H392" s="116"/>
      <c r="I392" s="116"/>
      <c r="J392" s="116"/>
      <c r="K392" s="116"/>
      <c r="L392" s="116"/>
      <c r="M392" s="116"/>
      <c r="N392" s="116"/>
      <c r="O392" s="116"/>
    </row>
    <row r="393" spans="4:15">
      <c r="D393" s="151"/>
      <c r="E393" s="116"/>
      <c r="F393" s="116"/>
      <c r="G393" s="116"/>
      <c r="H393" s="116"/>
      <c r="I393" s="116"/>
      <c r="J393" s="116"/>
      <c r="K393" s="116"/>
      <c r="L393" s="116"/>
      <c r="M393" s="116"/>
      <c r="N393" s="116"/>
      <c r="O393" s="116"/>
    </row>
    <row r="394" spans="4:15">
      <c r="D394" s="151"/>
      <c r="E394" s="116"/>
      <c r="F394" s="116"/>
      <c r="G394" s="116"/>
      <c r="H394" s="116"/>
      <c r="I394" s="116"/>
      <c r="J394" s="116"/>
      <c r="K394" s="116"/>
      <c r="L394" s="116"/>
      <c r="M394" s="116"/>
      <c r="N394" s="116"/>
      <c r="O394" s="116"/>
    </row>
    <row r="395" spans="4:15">
      <c r="D395" s="151"/>
      <c r="E395" s="116"/>
      <c r="F395" s="116"/>
      <c r="G395" s="116"/>
      <c r="H395" s="116"/>
      <c r="I395" s="116"/>
      <c r="J395" s="116"/>
      <c r="K395" s="116"/>
      <c r="L395" s="116"/>
      <c r="M395" s="116"/>
      <c r="N395" s="116"/>
      <c r="O395" s="116"/>
    </row>
    <row r="396" spans="4:15">
      <c r="D396" s="151"/>
      <c r="E396" s="116"/>
      <c r="F396" s="116"/>
      <c r="G396" s="116"/>
      <c r="H396" s="116"/>
      <c r="I396" s="116"/>
      <c r="J396" s="116"/>
      <c r="K396" s="116"/>
      <c r="L396" s="116"/>
      <c r="M396" s="116"/>
      <c r="N396" s="116"/>
      <c r="O396" s="116"/>
    </row>
    <row r="397" spans="4:15">
      <c r="D397" s="151"/>
      <c r="E397" s="116"/>
      <c r="F397" s="116"/>
      <c r="G397" s="116"/>
      <c r="H397" s="116"/>
      <c r="I397" s="116"/>
      <c r="J397" s="116"/>
      <c r="K397" s="116"/>
      <c r="L397" s="116"/>
      <c r="M397" s="116"/>
      <c r="N397" s="116"/>
      <c r="O397" s="116"/>
    </row>
    <row r="398" spans="4:15">
      <c r="D398" s="151"/>
      <c r="E398" s="116"/>
      <c r="F398" s="116"/>
      <c r="G398" s="116"/>
      <c r="H398" s="116"/>
      <c r="I398" s="116"/>
      <c r="J398" s="116"/>
      <c r="K398" s="116"/>
      <c r="L398" s="116"/>
      <c r="M398" s="116"/>
      <c r="N398" s="116"/>
      <c r="O398" s="116"/>
    </row>
    <row r="399" spans="4:15">
      <c r="D399" s="151"/>
      <c r="E399" s="116"/>
      <c r="F399" s="116"/>
      <c r="G399" s="116"/>
      <c r="H399" s="116"/>
      <c r="I399" s="116"/>
      <c r="J399" s="116"/>
      <c r="K399" s="116"/>
      <c r="L399" s="116"/>
      <c r="M399" s="116"/>
      <c r="N399" s="116"/>
      <c r="O399" s="116"/>
    </row>
    <row r="400" spans="4:15">
      <c r="D400" s="151"/>
      <c r="E400" s="116"/>
      <c r="F400" s="116"/>
      <c r="G400" s="116"/>
      <c r="H400" s="116"/>
      <c r="I400" s="116"/>
      <c r="J400" s="116"/>
      <c r="K400" s="116"/>
      <c r="L400" s="116"/>
      <c r="M400" s="116"/>
      <c r="N400" s="116"/>
      <c r="O400" s="116"/>
    </row>
    <row r="401" spans="4:15">
      <c r="D401" s="151"/>
      <c r="E401" s="116"/>
      <c r="F401" s="116"/>
      <c r="G401" s="116"/>
      <c r="H401" s="116"/>
      <c r="I401" s="116"/>
      <c r="J401" s="116"/>
      <c r="K401" s="116"/>
      <c r="L401" s="116"/>
      <c r="M401" s="116"/>
      <c r="N401" s="116"/>
      <c r="O401" s="116"/>
    </row>
    <row r="402" spans="4:15">
      <c r="D402" s="151"/>
      <c r="E402" s="116"/>
      <c r="F402" s="116"/>
      <c r="G402" s="116"/>
      <c r="H402" s="116"/>
      <c r="I402" s="116"/>
      <c r="J402" s="116"/>
      <c r="K402" s="116"/>
      <c r="L402" s="116"/>
      <c r="M402" s="116"/>
      <c r="N402" s="116"/>
      <c r="O402" s="116"/>
    </row>
    <row r="403" spans="4:15">
      <c r="D403" s="151"/>
      <c r="E403" s="116"/>
      <c r="F403" s="116"/>
      <c r="G403" s="116"/>
      <c r="H403" s="116"/>
      <c r="I403" s="116"/>
      <c r="J403" s="116"/>
      <c r="K403" s="116"/>
      <c r="L403" s="116"/>
      <c r="M403" s="116"/>
      <c r="N403" s="116"/>
      <c r="O403" s="116"/>
    </row>
    <row r="404" spans="4:15">
      <c r="D404" s="151"/>
      <c r="E404" s="116"/>
      <c r="F404" s="116"/>
      <c r="G404" s="116"/>
      <c r="H404" s="116"/>
      <c r="I404" s="116"/>
      <c r="J404" s="116"/>
      <c r="K404" s="116"/>
      <c r="L404" s="116"/>
      <c r="M404" s="116"/>
      <c r="N404" s="116"/>
      <c r="O404" s="116"/>
    </row>
    <row r="405" spans="4:15">
      <c r="D405" s="151"/>
      <c r="E405" s="116"/>
      <c r="F405" s="116"/>
      <c r="G405" s="116"/>
      <c r="H405" s="116"/>
      <c r="I405" s="116"/>
      <c r="J405" s="116"/>
      <c r="K405" s="116"/>
      <c r="L405" s="116"/>
      <c r="M405" s="116"/>
      <c r="N405" s="116"/>
      <c r="O405" s="116"/>
    </row>
    <row r="406" spans="4:15">
      <c r="D406" s="151"/>
      <c r="E406" s="116"/>
      <c r="F406" s="116"/>
      <c r="G406" s="116"/>
      <c r="H406" s="116"/>
      <c r="I406" s="116"/>
      <c r="J406" s="116"/>
      <c r="K406" s="116"/>
      <c r="L406" s="116"/>
      <c r="M406" s="116"/>
      <c r="N406" s="116"/>
      <c r="O406" s="116"/>
    </row>
    <row r="407" spans="4:15">
      <c r="D407" s="151"/>
      <c r="E407" s="116"/>
      <c r="F407" s="116"/>
      <c r="G407" s="116"/>
      <c r="H407" s="116"/>
      <c r="I407" s="116"/>
      <c r="J407" s="116"/>
      <c r="K407" s="116"/>
      <c r="L407" s="116"/>
      <c r="M407" s="116"/>
      <c r="N407" s="116"/>
      <c r="O407" s="116"/>
    </row>
    <row r="408" spans="4:15">
      <c r="D408" s="151"/>
      <c r="E408" s="116"/>
      <c r="F408" s="116"/>
      <c r="G408" s="116"/>
      <c r="H408" s="116"/>
      <c r="I408" s="116"/>
      <c r="J408" s="116"/>
      <c r="K408" s="116"/>
      <c r="L408" s="116"/>
      <c r="M408" s="116"/>
      <c r="N408" s="116"/>
      <c r="O408" s="116"/>
    </row>
    <row r="409" spans="4:15">
      <c r="D409" s="151"/>
      <c r="E409" s="116"/>
      <c r="F409" s="116"/>
      <c r="G409" s="116"/>
      <c r="H409" s="116"/>
      <c r="I409" s="116"/>
      <c r="J409" s="116"/>
      <c r="K409" s="116"/>
      <c r="L409" s="116"/>
      <c r="M409" s="116"/>
      <c r="N409" s="116"/>
      <c r="O409" s="116"/>
    </row>
    <row r="410" spans="4:15">
      <c r="D410" s="151"/>
      <c r="E410" s="116"/>
      <c r="F410" s="116"/>
      <c r="G410" s="116"/>
      <c r="H410" s="116"/>
      <c r="I410" s="116"/>
      <c r="J410" s="116"/>
      <c r="K410" s="116"/>
      <c r="L410" s="116"/>
      <c r="M410" s="116"/>
      <c r="N410" s="116"/>
      <c r="O410" s="116"/>
    </row>
    <row r="411" spans="4:15">
      <c r="D411" s="151"/>
      <c r="E411" s="116"/>
      <c r="F411" s="116"/>
      <c r="G411" s="116"/>
      <c r="H411" s="116"/>
      <c r="I411" s="116"/>
      <c r="J411" s="116"/>
      <c r="K411" s="116"/>
      <c r="L411" s="116"/>
      <c r="M411" s="116"/>
      <c r="N411" s="116"/>
      <c r="O411" s="116"/>
    </row>
    <row r="412" spans="4:15">
      <c r="D412" s="151"/>
      <c r="E412" s="116"/>
      <c r="F412" s="116"/>
      <c r="G412" s="116"/>
      <c r="H412" s="116"/>
      <c r="I412" s="116"/>
      <c r="J412" s="116"/>
      <c r="K412" s="116"/>
      <c r="L412" s="116"/>
      <c r="M412" s="116"/>
      <c r="N412" s="116"/>
      <c r="O412" s="116"/>
    </row>
    <row r="413" spans="4:15">
      <c r="D413" s="151"/>
      <c r="E413" s="116"/>
      <c r="F413" s="116"/>
      <c r="G413" s="116"/>
      <c r="H413" s="116"/>
      <c r="I413" s="116"/>
      <c r="J413" s="116"/>
      <c r="K413" s="116"/>
      <c r="L413" s="116"/>
      <c r="M413" s="116"/>
      <c r="N413" s="116"/>
      <c r="O413" s="116"/>
    </row>
    <row r="414" spans="4:15">
      <c r="D414" s="151"/>
      <c r="E414" s="116"/>
      <c r="F414" s="116"/>
      <c r="G414" s="116"/>
      <c r="H414" s="116"/>
      <c r="I414" s="116"/>
      <c r="J414" s="116"/>
      <c r="K414" s="116"/>
      <c r="L414" s="116"/>
      <c r="M414" s="116"/>
      <c r="N414" s="116"/>
      <c r="O414" s="116"/>
    </row>
    <row r="415" spans="4:15">
      <c r="D415" s="151"/>
      <c r="E415" s="116"/>
      <c r="F415" s="116"/>
      <c r="G415" s="116"/>
      <c r="H415" s="116"/>
      <c r="I415" s="116"/>
      <c r="J415" s="116"/>
      <c r="K415" s="116"/>
      <c r="L415" s="116"/>
      <c r="M415" s="116"/>
      <c r="N415" s="116"/>
      <c r="O415" s="116"/>
    </row>
    <row r="416" spans="4:15">
      <c r="D416" s="151"/>
      <c r="E416" s="116"/>
      <c r="F416" s="116"/>
      <c r="G416" s="116"/>
      <c r="H416" s="116"/>
      <c r="I416" s="116"/>
      <c r="J416" s="116"/>
      <c r="K416" s="116"/>
      <c r="L416" s="116"/>
      <c r="M416" s="116"/>
      <c r="N416" s="116"/>
      <c r="O416" s="116"/>
    </row>
    <row r="417" spans="4:15">
      <c r="D417" s="151"/>
      <c r="E417" s="116"/>
      <c r="F417" s="116"/>
      <c r="G417" s="116"/>
      <c r="H417" s="116"/>
      <c r="I417" s="116"/>
      <c r="J417" s="116"/>
      <c r="K417" s="116"/>
      <c r="L417" s="116"/>
      <c r="M417" s="116"/>
      <c r="N417" s="116"/>
      <c r="O417" s="116"/>
    </row>
    <row r="418" spans="4:15">
      <c r="D418" s="151"/>
      <c r="E418" s="116"/>
      <c r="F418" s="116"/>
      <c r="G418" s="116"/>
      <c r="H418" s="116"/>
      <c r="I418" s="116"/>
      <c r="J418" s="116"/>
      <c r="K418" s="116"/>
      <c r="L418" s="116"/>
      <c r="M418" s="116"/>
      <c r="N418" s="116"/>
      <c r="O418" s="116"/>
    </row>
    <row r="419" spans="4:15">
      <c r="D419" s="151"/>
      <c r="E419" s="116"/>
      <c r="F419" s="116"/>
      <c r="G419" s="116"/>
      <c r="H419" s="116"/>
      <c r="I419" s="116"/>
      <c r="J419" s="116"/>
      <c r="K419" s="116"/>
      <c r="L419" s="116"/>
      <c r="M419" s="116"/>
      <c r="N419" s="116"/>
      <c r="O419" s="116"/>
    </row>
    <row r="420" spans="4:15">
      <c r="D420" s="151"/>
      <c r="E420" s="116"/>
      <c r="F420" s="116"/>
      <c r="G420" s="116"/>
      <c r="H420" s="116"/>
      <c r="I420" s="116"/>
      <c r="J420" s="116"/>
      <c r="K420" s="116"/>
      <c r="L420" s="116"/>
      <c r="M420" s="116"/>
      <c r="N420" s="116"/>
      <c r="O420" s="116"/>
    </row>
    <row r="421" spans="4:15">
      <c r="D421" s="151"/>
      <c r="E421" s="116"/>
      <c r="F421" s="116"/>
      <c r="G421" s="116"/>
      <c r="H421" s="116"/>
      <c r="I421" s="116"/>
      <c r="J421" s="116"/>
      <c r="K421" s="116"/>
      <c r="L421" s="116"/>
      <c r="M421" s="116"/>
      <c r="N421" s="116"/>
      <c r="O421" s="116"/>
    </row>
    <row r="422" spans="4:15">
      <c r="D422" s="151"/>
      <c r="E422" s="116"/>
      <c r="F422" s="116"/>
      <c r="G422" s="116"/>
      <c r="H422" s="116"/>
      <c r="I422" s="116"/>
      <c r="J422" s="116"/>
      <c r="K422" s="116"/>
      <c r="L422" s="116"/>
      <c r="M422" s="116"/>
      <c r="N422" s="116"/>
      <c r="O422" s="116"/>
    </row>
    <row r="423" spans="4:15">
      <c r="D423" s="151"/>
      <c r="E423" s="116"/>
      <c r="F423" s="116"/>
      <c r="G423" s="116"/>
      <c r="H423" s="116"/>
      <c r="I423" s="116"/>
      <c r="J423" s="116"/>
      <c r="K423" s="116"/>
      <c r="L423" s="116"/>
      <c r="M423" s="116"/>
      <c r="N423" s="116"/>
      <c r="O423" s="116"/>
    </row>
    <row r="424" spans="4:15">
      <c r="D424" s="151"/>
      <c r="E424" s="116"/>
      <c r="F424" s="116"/>
      <c r="G424" s="116"/>
      <c r="H424" s="116"/>
      <c r="I424" s="116"/>
      <c r="J424" s="116"/>
      <c r="K424" s="116"/>
      <c r="L424" s="116"/>
      <c r="M424" s="116"/>
      <c r="N424" s="116"/>
      <c r="O424" s="116"/>
    </row>
    <row r="425" spans="4:15">
      <c r="D425" s="151"/>
      <c r="E425" s="116"/>
      <c r="F425" s="116"/>
      <c r="G425" s="116"/>
      <c r="H425" s="116"/>
      <c r="I425" s="116"/>
      <c r="J425" s="116"/>
      <c r="K425" s="116"/>
      <c r="L425" s="116"/>
      <c r="M425" s="116"/>
      <c r="N425" s="116"/>
      <c r="O425" s="116"/>
    </row>
    <row r="426" spans="4:15">
      <c r="D426" s="151"/>
      <c r="E426" s="116"/>
      <c r="F426" s="116"/>
      <c r="G426" s="116"/>
      <c r="H426" s="116"/>
      <c r="I426" s="116"/>
      <c r="J426" s="116"/>
      <c r="K426" s="116"/>
      <c r="L426" s="116"/>
      <c r="M426" s="116"/>
      <c r="N426" s="116"/>
      <c r="O426" s="116"/>
    </row>
    <row r="427" spans="4:15">
      <c r="D427" s="151"/>
      <c r="E427" s="116"/>
      <c r="F427" s="116"/>
      <c r="G427" s="116"/>
      <c r="H427" s="116"/>
      <c r="I427" s="116"/>
      <c r="J427" s="116"/>
      <c r="K427" s="116"/>
      <c r="L427" s="116"/>
      <c r="M427" s="116"/>
      <c r="N427" s="116"/>
      <c r="O427" s="116"/>
    </row>
    <row r="428" spans="4:15">
      <c r="D428" s="151"/>
      <c r="E428" s="116"/>
      <c r="F428" s="116"/>
      <c r="G428" s="116"/>
      <c r="H428" s="116"/>
      <c r="I428" s="116"/>
      <c r="J428" s="116"/>
      <c r="K428" s="116"/>
      <c r="L428" s="116"/>
      <c r="M428" s="116"/>
      <c r="N428" s="116"/>
      <c r="O428" s="116"/>
    </row>
    <row r="429" spans="4:15">
      <c r="D429" s="151"/>
      <c r="E429" s="116"/>
      <c r="F429" s="116"/>
      <c r="G429" s="116"/>
      <c r="H429" s="116"/>
      <c r="I429" s="116"/>
      <c r="J429" s="116"/>
      <c r="K429" s="116"/>
      <c r="L429" s="116"/>
      <c r="M429" s="116"/>
      <c r="N429" s="116"/>
      <c r="O429" s="116"/>
    </row>
    <row r="430" spans="4:15">
      <c r="D430" s="151"/>
      <c r="E430" s="116"/>
      <c r="F430" s="116"/>
      <c r="G430" s="116"/>
      <c r="H430" s="116"/>
      <c r="I430" s="116"/>
      <c r="J430" s="116"/>
      <c r="K430" s="116"/>
      <c r="L430" s="116"/>
      <c r="M430" s="116"/>
      <c r="N430" s="116"/>
      <c r="O430" s="116"/>
    </row>
    <row r="431" spans="4:15">
      <c r="D431" s="151"/>
      <c r="E431" s="116"/>
      <c r="F431" s="116"/>
      <c r="G431" s="116"/>
      <c r="H431" s="116"/>
      <c r="I431" s="116"/>
      <c r="J431" s="116"/>
      <c r="K431" s="116"/>
      <c r="L431" s="116"/>
      <c r="M431" s="116"/>
      <c r="N431" s="116"/>
      <c r="O431" s="116"/>
    </row>
    <row r="432" spans="4:15">
      <c r="D432" s="151"/>
      <c r="E432" s="116"/>
      <c r="F432" s="116"/>
      <c r="G432" s="116"/>
      <c r="H432" s="116"/>
      <c r="I432" s="116"/>
      <c r="J432" s="116"/>
      <c r="K432" s="116"/>
      <c r="L432" s="116"/>
      <c r="M432" s="116"/>
      <c r="N432" s="116"/>
      <c r="O432" s="116"/>
    </row>
    <row r="433" spans="4:15">
      <c r="D433" s="151"/>
      <c r="E433" s="116"/>
      <c r="F433" s="116"/>
      <c r="G433" s="116"/>
      <c r="H433" s="116"/>
      <c r="I433" s="116"/>
      <c r="J433" s="116"/>
      <c r="K433" s="116"/>
      <c r="L433" s="116"/>
      <c r="M433" s="116"/>
      <c r="N433" s="116"/>
      <c r="O433" s="116"/>
    </row>
    <row r="434" spans="4:15">
      <c r="D434" s="151"/>
      <c r="E434" s="116"/>
      <c r="F434" s="116"/>
      <c r="G434" s="116"/>
      <c r="H434" s="116"/>
      <c r="I434" s="116"/>
      <c r="J434" s="116"/>
      <c r="K434" s="116"/>
      <c r="L434" s="116"/>
      <c r="M434" s="116"/>
      <c r="N434" s="116"/>
      <c r="O434" s="116"/>
    </row>
    <row r="435" spans="4:15">
      <c r="D435" s="151"/>
      <c r="E435" s="116"/>
      <c r="F435" s="116"/>
      <c r="G435" s="116"/>
      <c r="H435" s="116"/>
      <c r="I435" s="116"/>
      <c r="J435" s="116"/>
      <c r="K435" s="116"/>
      <c r="L435" s="116"/>
      <c r="M435" s="116"/>
      <c r="N435" s="116"/>
      <c r="O435" s="116"/>
    </row>
    <row r="436" spans="4:15">
      <c r="D436" s="151"/>
      <c r="E436" s="116"/>
      <c r="F436" s="116"/>
      <c r="G436" s="116"/>
      <c r="H436" s="116"/>
      <c r="I436" s="116"/>
      <c r="J436" s="116"/>
      <c r="K436" s="116"/>
      <c r="L436" s="116"/>
      <c r="M436" s="116"/>
      <c r="N436" s="116"/>
      <c r="O436" s="116"/>
    </row>
    <row r="437" spans="4:15">
      <c r="D437" s="151"/>
      <c r="E437" s="116"/>
      <c r="F437" s="116"/>
      <c r="G437" s="116"/>
      <c r="H437" s="116"/>
      <c r="I437" s="116"/>
      <c r="J437" s="116"/>
      <c r="K437" s="116"/>
      <c r="L437" s="116"/>
      <c r="M437" s="116"/>
      <c r="N437" s="116"/>
      <c r="O437" s="116"/>
    </row>
    <row r="438" spans="4:15">
      <c r="D438" s="151"/>
      <c r="E438" s="116"/>
      <c r="F438" s="116"/>
      <c r="G438" s="116"/>
      <c r="H438" s="116"/>
      <c r="I438" s="116"/>
      <c r="J438" s="116"/>
      <c r="K438" s="116"/>
      <c r="L438" s="116"/>
      <c r="M438" s="116"/>
      <c r="N438" s="116"/>
      <c r="O438" s="116"/>
    </row>
    <row r="439" spans="4:15">
      <c r="D439" s="151"/>
      <c r="E439" s="116"/>
      <c r="F439" s="116"/>
      <c r="G439" s="116"/>
      <c r="H439" s="116"/>
      <c r="I439" s="116"/>
      <c r="J439" s="116"/>
      <c r="K439" s="116"/>
      <c r="L439" s="116"/>
      <c r="M439" s="116"/>
      <c r="N439" s="116"/>
      <c r="O439" s="116"/>
    </row>
    <row r="440" spans="4:15">
      <c r="D440" s="151"/>
      <c r="E440" s="116"/>
      <c r="F440" s="116"/>
      <c r="G440" s="116"/>
      <c r="H440" s="116"/>
      <c r="I440" s="116"/>
      <c r="J440" s="116"/>
      <c r="K440" s="116"/>
      <c r="L440" s="116"/>
      <c r="M440" s="116"/>
      <c r="N440" s="116"/>
      <c r="O440" s="116"/>
    </row>
    <row r="441" spans="4:15">
      <c r="D441" s="151"/>
      <c r="E441" s="116"/>
      <c r="F441" s="116"/>
      <c r="G441" s="116"/>
      <c r="H441" s="116"/>
      <c r="I441" s="116"/>
      <c r="J441" s="116"/>
      <c r="K441" s="116"/>
      <c r="L441" s="116"/>
      <c r="M441" s="116"/>
      <c r="N441" s="116"/>
      <c r="O441" s="116"/>
    </row>
    <row r="442" spans="4:15">
      <c r="D442" s="151"/>
      <c r="E442" s="116"/>
      <c r="F442" s="116"/>
      <c r="G442" s="116"/>
      <c r="H442" s="116"/>
      <c r="I442" s="116"/>
      <c r="J442" s="116"/>
      <c r="K442" s="116"/>
      <c r="L442" s="116"/>
      <c r="M442" s="116"/>
      <c r="N442" s="116"/>
      <c r="O442" s="116"/>
    </row>
    <row r="443" spans="4:15">
      <c r="D443" s="151"/>
      <c r="E443" s="116"/>
      <c r="F443" s="116"/>
      <c r="G443" s="116"/>
      <c r="H443" s="116"/>
      <c r="I443" s="116"/>
      <c r="J443" s="116"/>
      <c r="K443" s="116"/>
      <c r="L443" s="116"/>
      <c r="M443" s="116"/>
      <c r="N443" s="116"/>
      <c r="O443" s="116"/>
    </row>
    <row r="444" spans="4:15">
      <c r="D444" s="151"/>
      <c r="E444" s="116"/>
      <c r="F444" s="116"/>
      <c r="G444" s="116"/>
      <c r="H444" s="116"/>
      <c r="I444" s="116"/>
      <c r="J444" s="116"/>
      <c r="K444" s="116"/>
      <c r="L444" s="116"/>
      <c r="M444" s="116"/>
      <c r="N444" s="116"/>
      <c r="O444" s="116"/>
    </row>
    <row r="445" spans="4:15">
      <c r="D445" s="151"/>
      <c r="E445" s="116"/>
      <c r="F445" s="116"/>
      <c r="G445" s="116"/>
      <c r="H445" s="116"/>
      <c r="I445" s="116"/>
      <c r="J445" s="116"/>
      <c r="K445" s="116"/>
      <c r="L445" s="116"/>
      <c r="M445" s="116"/>
      <c r="N445" s="116"/>
      <c r="O445" s="116"/>
    </row>
    <row r="446" spans="4:15">
      <c r="D446" s="151"/>
      <c r="E446" s="116"/>
      <c r="F446" s="116"/>
      <c r="G446" s="116"/>
      <c r="H446" s="116"/>
      <c r="I446" s="116"/>
      <c r="J446" s="116"/>
      <c r="K446" s="116"/>
      <c r="L446" s="116"/>
      <c r="M446" s="116"/>
      <c r="N446" s="116"/>
      <c r="O446" s="116"/>
    </row>
    <row r="447" spans="4:15">
      <c r="D447" s="151"/>
      <c r="E447" s="116"/>
      <c r="F447" s="116"/>
      <c r="G447" s="116"/>
      <c r="H447" s="116"/>
      <c r="I447" s="116"/>
      <c r="J447" s="116"/>
      <c r="K447" s="116"/>
      <c r="L447" s="116"/>
      <c r="M447" s="116"/>
      <c r="N447" s="116"/>
      <c r="O447" s="116"/>
    </row>
    <row r="448" spans="4:15">
      <c r="D448" s="151"/>
      <c r="E448" s="116"/>
      <c r="F448" s="116"/>
      <c r="G448" s="116"/>
      <c r="H448" s="116"/>
      <c r="I448" s="116"/>
      <c r="J448" s="116"/>
      <c r="K448" s="116"/>
      <c r="L448" s="116"/>
      <c r="M448" s="116"/>
      <c r="N448" s="116"/>
      <c r="O448" s="116"/>
    </row>
    <row r="449" spans="4:15">
      <c r="D449" s="151"/>
      <c r="E449" s="116"/>
      <c r="F449" s="116"/>
      <c r="G449" s="116"/>
      <c r="H449" s="116"/>
      <c r="I449" s="116"/>
      <c r="J449" s="116"/>
      <c r="K449" s="116"/>
      <c r="L449" s="116"/>
      <c r="M449" s="116"/>
      <c r="N449" s="116"/>
      <c r="O449" s="116"/>
    </row>
    <row r="450" spans="4:15">
      <c r="D450" s="151"/>
      <c r="E450" s="116"/>
      <c r="F450" s="116"/>
      <c r="G450" s="116"/>
      <c r="H450" s="116"/>
      <c r="I450" s="116"/>
      <c r="J450" s="116"/>
      <c r="K450" s="116"/>
      <c r="L450" s="116"/>
      <c r="M450" s="116"/>
      <c r="N450" s="116"/>
      <c r="O450" s="116"/>
    </row>
    <row r="451" spans="4:15">
      <c r="D451" s="151"/>
      <c r="E451" s="116"/>
      <c r="F451" s="116"/>
      <c r="G451" s="116"/>
      <c r="H451" s="116"/>
      <c r="I451" s="116"/>
      <c r="J451" s="116"/>
      <c r="K451" s="116"/>
      <c r="L451" s="116"/>
      <c r="M451" s="116"/>
      <c r="N451" s="116"/>
      <c r="O451" s="116"/>
    </row>
    <row r="452" spans="4:15">
      <c r="D452" s="151"/>
      <c r="E452" s="116"/>
      <c r="F452" s="116"/>
      <c r="G452" s="116"/>
      <c r="H452" s="116"/>
      <c r="I452" s="116"/>
      <c r="J452" s="116"/>
      <c r="K452" s="116"/>
      <c r="L452" s="116"/>
      <c r="M452" s="116"/>
      <c r="N452" s="116"/>
      <c r="O452" s="116"/>
    </row>
    <row r="453" spans="4:15">
      <c r="D453" s="151"/>
      <c r="E453" s="116"/>
      <c r="F453" s="116"/>
      <c r="G453" s="116"/>
      <c r="H453" s="116"/>
      <c r="I453" s="116"/>
      <c r="J453" s="116"/>
      <c r="K453" s="116"/>
      <c r="L453" s="116"/>
      <c r="M453" s="116"/>
      <c r="N453" s="116"/>
      <c r="O453" s="116"/>
    </row>
    <row r="454" spans="4:15">
      <c r="D454" s="151"/>
      <c r="E454" s="116"/>
      <c r="F454" s="116"/>
      <c r="G454" s="116"/>
      <c r="H454" s="116"/>
      <c r="I454" s="116"/>
      <c r="J454" s="116"/>
      <c r="K454" s="116"/>
      <c r="L454" s="116"/>
      <c r="M454" s="116"/>
      <c r="N454" s="116"/>
      <c r="O454" s="116"/>
    </row>
    <row r="455" spans="4:15">
      <c r="D455" s="151"/>
      <c r="E455" s="116"/>
      <c r="F455" s="116"/>
      <c r="G455" s="116"/>
      <c r="H455" s="116"/>
      <c r="I455" s="116"/>
      <c r="J455" s="116"/>
      <c r="K455" s="116"/>
      <c r="L455" s="116"/>
      <c r="M455" s="116"/>
      <c r="N455" s="116"/>
      <c r="O455" s="116"/>
    </row>
    <row r="456" spans="4:15">
      <c r="D456" s="151"/>
      <c r="E456" s="116"/>
      <c r="F456" s="116"/>
      <c r="G456" s="116"/>
      <c r="H456" s="116"/>
      <c r="I456" s="116"/>
      <c r="J456" s="116"/>
      <c r="K456" s="116"/>
      <c r="L456" s="116"/>
      <c r="M456" s="116"/>
      <c r="N456" s="116"/>
      <c r="O456" s="116"/>
    </row>
    <row r="457" spans="4:15">
      <c r="D457" s="151"/>
      <c r="E457" s="116"/>
      <c r="F457" s="116"/>
      <c r="G457" s="116"/>
      <c r="H457" s="116"/>
      <c r="I457" s="116"/>
      <c r="J457" s="116"/>
      <c r="K457" s="116"/>
      <c r="L457" s="116"/>
      <c r="M457" s="116"/>
      <c r="N457" s="116"/>
      <c r="O457" s="116"/>
    </row>
    <row r="458" spans="4:15">
      <c r="D458" s="151"/>
      <c r="E458" s="116"/>
      <c r="F458" s="116"/>
      <c r="G458" s="116"/>
      <c r="H458" s="116"/>
      <c r="I458" s="116"/>
      <c r="J458" s="116"/>
      <c r="K458" s="116"/>
      <c r="L458" s="116"/>
      <c r="M458" s="116"/>
      <c r="N458" s="116"/>
      <c r="O458" s="116"/>
    </row>
    <row r="459" spans="4:15">
      <c r="D459" s="151"/>
      <c r="E459" s="116"/>
      <c r="F459" s="116"/>
      <c r="G459" s="116"/>
      <c r="H459" s="116"/>
      <c r="I459" s="116"/>
      <c r="J459" s="116"/>
      <c r="K459" s="116"/>
      <c r="L459" s="116"/>
      <c r="M459" s="116"/>
      <c r="N459" s="116"/>
      <c r="O459" s="116"/>
    </row>
    <row r="460" spans="4:15">
      <c r="D460" s="151"/>
      <c r="E460" s="116"/>
      <c r="F460" s="116"/>
      <c r="G460" s="116"/>
      <c r="H460" s="116"/>
      <c r="I460" s="116"/>
      <c r="J460" s="116"/>
      <c r="K460" s="116"/>
      <c r="L460" s="116"/>
      <c r="M460" s="116"/>
      <c r="N460" s="116"/>
      <c r="O460" s="116"/>
    </row>
    <row r="461" spans="4:15">
      <c r="D461" s="151"/>
      <c r="E461" s="116"/>
      <c r="F461" s="116"/>
      <c r="G461" s="116"/>
      <c r="H461" s="116"/>
      <c r="I461" s="116"/>
      <c r="J461" s="116"/>
      <c r="K461" s="116"/>
      <c r="L461" s="116"/>
      <c r="M461" s="116"/>
      <c r="N461" s="116"/>
      <c r="O461" s="116"/>
    </row>
    <row r="462" spans="4:15">
      <c r="D462" s="151"/>
      <c r="E462" s="116"/>
      <c r="F462" s="116"/>
      <c r="G462" s="116"/>
      <c r="H462" s="116"/>
      <c r="I462" s="116"/>
      <c r="J462" s="116"/>
      <c r="K462" s="116"/>
      <c r="L462" s="116"/>
      <c r="M462" s="116"/>
      <c r="N462" s="116"/>
      <c r="O462" s="116"/>
    </row>
    <row r="463" spans="4:15">
      <c r="D463" s="151"/>
      <c r="E463" s="116"/>
      <c r="F463" s="116"/>
      <c r="G463" s="116"/>
      <c r="H463" s="116"/>
      <c r="I463" s="116"/>
      <c r="J463" s="116"/>
      <c r="K463" s="116"/>
      <c r="L463" s="116"/>
      <c r="M463" s="116"/>
      <c r="N463" s="116"/>
      <c r="O463" s="116"/>
    </row>
    <row r="464" spans="4:15">
      <c r="D464" s="151"/>
      <c r="E464" s="116"/>
      <c r="F464" s="116"/>
      <c r="G464" s="116"/>
      <c r="H464" s="116"/>
      <c r="I464" s="116"/>
      <c r="J464" s="116"/>
      <c r="K464" s="116"/>
      <c r="L464" s="116"/>
      <c r="M464" s="116"/>
      <c r="N464" s="116"/>
      <c r="O464" s="116"/>
    </row>
    <row r="465" spans="4:15">
      <c r="D465" s="151"/>
      <c r="E465" s="116"/>
      <c r="F465" s="116"/>
      <c r="G465" s="116"/>
      <c r="H465" s="116"/>
      <c r="I465" s="116"/>
      <c r="J465" s="116"/>
      <c r="K465" s="116"/>
      <c r="L465" s="116"/>
      <c r="M465" s="116"/>
      <c r="N465" s="116"/>
      <c r="O465" s="116"/>
    </row>
    <row r="466" spans="4:15">
      <c r="D466" s="151"/>
      <c r="E466" s="116"/>
      <c r="F466" s="116"/>
      <c r="G466" s="116"/>
      <c r="H466" s="116"/>
      <c r="I466" s="116"/>
      <c r="J466" s="116"/>
      <c r="K466" s="116"/>
      <c r="L466" s="116"/>
      <c r="M466" s="116"/>
      <c r="N466" s="116"/>
      <c r="O466" s="116"/>
    </row>
    <row r="467" spans="4:15">
      <c r="D467" s="151"/>
      <c r="E467" s="116"/>
      <c r="F467" s="116"/>
      <c r="G467" s="116"/>
      <c r="H467" s="116"/>
      <c r="I467" s="116"/>
      <c r="J467" s="116"/>
      <c r="K467" s="116"/>
      <c r="L467" s="116"/>
      <c r="M467" s="116"/>
      <c r="N467" s="116"/>
      <c r="O467" s="116"/>
    </row>
    <row r="468" spans="4:15">
      <c r="D468" s="151"/>
      <c r="E468" s="116"/>
      <c r="F468" s="116"/>
      <c r="G468" s="116"/>
      <c r="H468" s="116"/>
      <c r="I468" s="116"/>
      <c r="J468" s="116"/>
      <c r="K468" s="116"/>
      <c r="L468" s="116"/>
      <c r="M468" s="116"/>
      <c r="N468" s="116"/>
      <c r="O468" s="116"/>
    </row>
    <row r="469" spans="4:15">
      <c r="D469" s="151"/>
      <c r="E469" s="116"/>
      <c r="F469" s="116"/>
      <c r="G469" s="116"/>
      <c r="H469" s="116"/>
      <c r="I469" s="116"/>
      <c r="J469" s="116"/>
      <c r="K469" s="116"/>
      <c r="L469" s="116"/>
      <c r="M469" s="116"/>
      <c r="N469" s="116"/>
      <c r="O469" s="116"/>
    </row>
    <row r="470" spans="4:15">
      <c r="D470" s="151"/>
      <c r="E470" s="116"/>
      <c r="F470" s="116"/>
      <c r="G470" s="116"/>
      <c r="H470" s="116"/>
      <c r="I470" s="116"/>
      <c r="J470" s="116"/>
      <c r="K470" s="116"/>
      <c r="L470" s="116"/>
      <c r="M470" s="116"/>
      <c r="N470" s="116"/>
      <c r="O470" s="116"/>
    </row>
    <row r="471" spans="4:15">
      <c r="D471" s="151"/>
      <c r="E471" s="116"/>
      <c r="F471" s="116"/>
      <c r="G471" s="116"/>
      <c r="H471" s="116"/>
      <c r="I471" s="116"/>
      <c r="J471" s="116"/>
      <c r="K471" s="116"/>
      <c r="L471" s="116"/>
      <c r="M471" s="116"/>
      <c r="N471" s="116"/>
      <c r="O471" s="116"/>
    </row>
    <row r="472" spans="4:15">
      <c r="D472" s="151"/>
      <c r="E472" s="116"/>
      <c r="F472" s="116"/>
      <c r="G472" s="116"/>
      <c r="H472" s="116"/>
      <c r="I472" s="116"/>
      <c r="J472" s="116"/>
      <c r="K472" s="116"/>
      <c r="L472" s="116"/>
      <c r="M472" s="116"/>
      <c r="N472" s="116"/>
      <c r="O472" s="116"/>
    </row>
    <row r="473" spans="4:15">
      <c r="D473" s="151"/>
      <c r="E473" s="116"/>
      <c r="F473" s="116"/>
      <c r="G473" s="116"/>
      <c r="H473" s="116"/>
      <c r="I473" s="116"/>
      <c r="J473" s="116"/>
      <c r="K473" s="116"/>
      <c r="L473" s="116"/>
      <c r="M473" s="116"/>
      <c r="N473" s="116"/>
      <c r="O473" s="116"/>
    </row>
    <row r="474" spans="4:15">
      <c r="D474" s="151"/>
      <c r="E474" s="116"/>
      <c r="F474" s="116"/>
      <c r="G474" s="116"/>
      <c r="H474" s="116"/>
      <c r="I474" s="116"/>
      <c r="J474" s="116"/>
      <c r="K474" s="116"/>
      <c r="L474" s="116"/>
      <c r="M474" s="116"/>
      <c r="N474" s="116"/>
      <c r="O474" s="116"/>
    </row>
    <row r="475" spans="4:15">
      <c r="D475" s="151"/>
      <c r="E475" s="116"/>
      <c r="F475" s="116"/>
      <c r="G475" s="116"/>
      <c r="H475" s="116"/>
      <c r="I475" s="116"/>
      <c r="J475" s="116"/>
      <c r="K475" s="116"/>
      <c r="L475" s="116"/>
      <c r="M475" s="116"/>
      <c r="N475" s="116"/>
      <c r="O475" s="116"/>
    </row>
    <row r="476" spans="4:15">
      <c r="D476" s="151"/>
      <c r="E476" s="116"/>
      <c r="F476" s="116"/>
      <c r="G476" s="116"/>
      <c r="H476" s="116"/>
      <c r="I476" s="116"/>
      <c r="J476" s="116"/>
      <c r="K476" s="116"/>
      <c r="L476" s="116"/>
      <c r="M476" s="116"/>
      <c r="N476" s="116"/>
      <c r="O476" s="116"/>
    </row>
    <row r="477" spans="4:15">
      <c r="D477" s="151"/>
      <c r="E477" s="116"/>
      <c r="F477" s="116"/>
      <c r="G477" s="116"/>
      <c r="H477" s="116"/>
      <c r="I477" s="116"/>
      <c r="J477" s="116"/>
      <c r="K477" s="116"/>
      <c r="L477" s="116"/>
      <c r="M477" s="116"/>
      <c r="N477" s="116"/>
      <c r="O477" s="116"/>
    </row>
    <row r="478" spans="4:15">
      <c r="D478" s="151"/>
      <c r="E478" s="116"/>
      <c r="F478" s="116"/>
      <c r="G478" s="116"/>
      <c r="H478" s="116"/>
      <c r="I478" s="116"/>
      <c r="J478" s="116"/>
      <c r="K478" s="116"/>
      <c r="L478" s="116"/>
      <c r="M478" s="116"/>
      <c r="N478" s="116"/>
      <c r="O478" s="116"/>
    </row>
    <row r="479" spans="4:15">
      <c r="D479" s="151"/>
      <c r="E479" s="116"/>
      <c r="F479" s="116"/>
      <c r="G479" s="116"/>
      <c r="H479" s="116"/>
      <c r="I479" s="116"/>
      <c r="J479" s="116"/>
      <c r="K479" s="116"/>
      <c r="L479" s="116"/>
      <c r="M479" s="116"/>
      <c r="N479" s="116"/>
      <c r="O479" s="116"/>
    </row>
    <row r="480" spans="4:15">
      <c r="D480" s="151"/>
      <c r="E480" s="116"/>
      <c r="F480" s="116"/>
      <c r="G480" s="116"/>
      <c r="H480" s="116"/>
      <c r="I480" s="116"/>
      <c r="J480" s="116"/>
      <c r="K480" s="116"/>
      <c r="L480" s="116"/>
      <c r="M480" s="116"/>
      <c r="N480" s="116"/>
      <c r="O480" s="116"/>
    </row>
    <row r="481" spans="4:15">
      <c r="D481" s="151"/>
      <c r="E481" s="116"/>
      <c r="F481" s="116"/>
      <c r="G481" s="116"/>
      <c r="H481" s="116"/>
      <c r="I481" s="116"/>
      <c r="J481" s="116"/>
      <c r="K481" s="116"/>
      <c r="L481" s="116"/>
      <c r="M481" s="116"/>
      <c r="N481" s="116"/>
      <c r="O481" s="116"/>
    </row>
    <row r="482" spans="4:15">
      <c r="D482" s="151"/>
      <c r="E482" s="116"/>
      <c r="F482" s="116"/>
      <c r="G482" s="116"/>
      <c r="H482" s="116"/>
      <c r="I482" s="116"/>
      <c r="J482" s="116"/>
      <c r="K482" s="116"/>
      <c r="L482" s="116"/>
      <c r="M482" s="116"/>
      <c r="N482" s="116"/>
      <c r="O482" s="116"/>
    </row>
    <row r="483" spans="4:15">
      <c r="D483" s="151"/>
      <c r="E483" s="116"/>
      <c r="F483" s="116"/>
      <c r="G483" s="116"/>
      <c r="H483" s="116"/>
      <c r="I483" s="116"/>
      <c r="J483" s="116"/>
      <c r="K483" s="116"/>
      <c r="L483" s="116"/>
      <c r="M483" s="116"/>
      <c r="N483" s="116"/>
      <c r="O483" s="116"/>
    </row>
    <row r="484" spans="4:15">
      <c r="D484" s="151"/>
      <c r="E484" s="116"/>
      <c r="F484" s="116"/>
      <c r="G484" s="116"/>
      <c r="H484" s="116"/>
      <c r="I484" s="116"/>
      <c r="J484" s="116"/>
      <c r="K484" s="116"/>
      <c r="L484" s="116"/>
      <c r="M484" s="116"/>
      <c r="N484" s="116"/>
      <c r="O484" s="116"/>
    </row>
    <row r="485" spans="4:15">
      <c r="D485" s="151"/>
      <c r="E485" s="116"/>
      <c r="F485" s="116"/>
      <c r="G485" s="116"/>
      <c r="H485" s="116"/>
      <c r="I485" s="116"/>
      <c r="J485" s="116"/>
      <c r="K485" s="116"/>
      <c r="L485" s="116"/>
      <c r="M485" s="116"/>
      <c r="N485" s="116"/>
      <c r="O485" s="116"/>
    </row>
    <row r="486" spans="4:15">
      <c r="D486" s="151"/>
      <c r="E486" s="116"/>
      <c r="F486" s="116"/>
      <c r="G486" s="116"/>
      <c r="H486" s="116"/>
      <c r="I486" s="116"/>
      <c r="J486" s="116"/>
      <c r="K486" s="116"/>
      <c r="L486" s="116"/>
      <c r="M486" s="116"/>
      <c r="N486" s="116"/>
      <c r="O486" s="116"/>
    </row>
    <row r="487" spans="4:15">
      <c r="D487" s="151"/>
      <c r="E487" s="116"/>
      <c r="F487" s="116"/>
      <c r="G487" s="116"/>
      <c r="H487" s="116"/>
      <c r="I487" s="116"/>
      <c r="J487" s="116"/>
      <c r="K487" s="116"/>
      <c r="L487" s="116"/>
      <c r="M487" s="116"/>
      <c r="N487" s="116"/>
      <c r="O487" s="116"/>
    </row>
    <row r="488" spans="4:15">
      <c r="D488" s="151"/>
      <c r="E488" s="116"/>
      <c r="F488" s="116"/>
      <c r="G488" s="116"/>
      <c r="H488" s="116"/>
      <c r="I488" s="116"/>
      <c r="J488" s="116"/>
      <c r="K488" s="116"/>
      <c r="L488" s="116"/>
      <c r="M488" s="116"/>
      <c r="N488" s="116"/>
      <c r="O488" s="116"/>
    </row>
    <row r="489" spans="4:15">
      <c r="D489" s="151"/>
      <c r="E489" s="116"/>
      <c r="F489" s="116"/>
      <c r="G489" s="116"/>
      <c r="H489" s="116"/>
      <c r="I489" s="116"/>
      <c r="J489" s="116"/>
      <c r="K489" s="116"/>
      <c r="L489" s="116"/>
      <c r="M489" s="116"/>
      <c r="N489" s="116"/>
      <c r="O489" s="116"/>
    </row>
    <row r="490" spans="4:15">
      <c r="D490" s="151"/>
      <c r="E490" s="116"/>
      <c r="F490" s="116"/>
      <c r="G490" s="116"/>
      <c r="H490" s="116"/>
      <c r="I490" s="116"/>
      <c r="J490" s="116"/>
      <c r="K490" s="116"/>
      <c r="L490" s="116"/>
      <c r="M490" s="116"/>
      <c r="N490" s="116"/>
      <c r="O490" s="116"/>
    </row>
    <row r="491" spans="4:15">
      <c r="D491" s="151"/>
      <c r="E491" s="116"/>
      <c r="F491" s="116"/>
      <c r="G491" s="116"/>
      <c r="H491" s="116"/>
      <c r="I491" s="116"/>
      <c r="J491" s="116"/>
      <c r="K491" s="116"/>
      <c r="L491" s="116"/>
      <c r="M491" s="116"/>
      <c r="N491" s="116"/>
      <c r="O491" s="116"/>
    </row>
    <row r="492" spans="4:15">
      <c r="D492" s="151"/>
      <c r="E492" s="116"/>
      <c r="F492" s="116"/>
      <c r="G492" s="116"/>
      <c r="H492" s="116"/>
      <c r="I492" s="116"/>
      <c r="J492" s="116"/>
      <c r="K492" s="116"/>
      <c r="L492" s="116"/>
      <c r="M492" s="116"/>
      <c r="N492" s="116"/>
      <c r="O492" s="116"/>
    </row>
    <row r="493" spans="4:15">
      <c r="D493" s="151"/>
      <c r="E493" s="116"/>
      <c r="F493" s="116"/>
      <c r="G493" s="116"/>
      <c r="H493" s="116"/>
      <c r="I493" s="116"/>
      <c r="J493" s="116"/>
      <c r="K493" s="116"/>
      <c r="L493" s="116"/>
      <c r="M493" s="116"/>
      <c r="N493" s="116"/>
      <c r="O493" s="116"/>
    </row>
    <row r="494" spans="4:15">
      <c r="D494" s="151"/>
      <c r="E494" s="116"/>
      <c r="F494" s="116"/>
      <c r="G494" s="116"/>
      <c r="H494" s="116"/>
      <c r="I494" s="116"/>
      <c r="J494" s="116"/>
      <c r="K494" s="116"/>
      <c r="L494" s="116"/>
      <c r="M494" s="116"/>
      <c r="N494" s="116"/>
      <c r="O494" s="116"/>
    </row>
    <row r="495" spans="4:15">
      <c r="D495" s="151"/>
      <c r="E495" s="116"/>
      <c r="F495" s="116"/>
      <c r="G495" s="116"/>
      <c r="H495" s="116"/>
      <c r="I495" s="116"/>
      <c r="J495" s="116"/>
      <c r="K495" s="116"/>
      <c r="L495" s="116"/>
      <c r="M495" s="116"/>
      <c r="N495" s="116"/>
      <c r="O495" s="116"/>
    </row>
    <row r="496" spans="4:15">
      <c r="D496" s="151"/>
      <c r="E496" s="116"/>
      <c r="F496" s="116"/>
      <c r="G496" s="116"/>
      <c r="H496" s="116"/>
      <c r="I496" s="116"/>
      <c r="J496" s="116"/>
      <c r="K496" s="116"/>
      <c r="L496" s="116"/>
      <c r="M496" s="116"/>
      <c r="N496" s="116"/>
      <c r="O496" s="116"/>
    </row>
    <row r="497" spans="4:15">
      <c r="D497" s="151"/>
      <c r="E497" s="116"/>
      <c r="F497" s="116"/>
      <c r="G497" s="116"/>
      <c r="H497" s="116"/>
      <c r="I497" s="116"/>
      <c r="J497" s="116"/>
      <c r="K497" s="116"/>
      <c r="L497" s="116"/>
      <c r="M497" s="116"/>
      <c r="N497" s="116"/>
      <c r="O497" s="116"/>
    </row>
    <row r="498" spans="4:15">
      <c r="D498" s="151"/>
      <c r="E498" s="116"/>
      <c r="F498" s="116"/>
      <c r="G498" s="116"/>
      <c r="H498" s="116"/>
      <c r="I498" s="116"/>
      <c r="J498" s="116"/>
      <c r="K498" s="116"/>
      <c r="L498" s="116"/>
      <c r="M498" s="116"/>
      <c r="N498" s="116"/>
      <c r="O498" s="116"/>
    </row>
    <row r="499" spans="4:15">
      <c r="D499" s="151"/>
      <c r="E499" s="116"/>
      <c r="F499" s="116"/>
      <c r="G499" s="116"/>
      <c r="H499" s="116"/>
      <c r="I499" s="116"/>
      <c r="J499" s="116"/>
      <c r="K499" s="116"/>
      <c r="L499" s="116"/>
      <c r="M499" s="116"/>
      <c r="N499" s="116"/>
      <c r="O499" s="116"/>
    </row>
    <row r="500" spans="4:15">
      <c r="D500" s="151"/>
      <c r="E500" s="116"/>
      <c r="F500" s="116"/>
      <c r="G500" s="116"/>
      <c r="H500" s="116"/>
      <c r="I500" s="116"/>
      <c r="J500" s="116"/>
      <c r="K500" s="116"/>
      <c r="L500" s="116"/>
      <c r="M500" s="116"/>
      <c r="N500" s="116"/>
      <c r="O500" s="116"/>
    </row>
    <row r="501" spans="4:15">
      <c r="D501" s="151"/>
      <c r="E501" s="116"/>
      <c r="F501" s="116"/>
      <c r="G501" s="116"/>
      <c r="H501" s="116"/>
      <c r="I501" s="116"/>
      <c r="J501" s="116"/>
      <c r="K501" s="116"/>
      <c r="L501" s="116"/>
      <c r="M501" s="116"/>
      <c r="N501" s="116"/>
      <c r="O501" s="116"/>
    </row>
    <row r="502" spans="4:15">
      <c r="D502" s="151"/>
      <c r="E502" s="116"/>
      <c r="F502" s="116"/>
      <c r="G502" s="116"/>
      <c r="H502" s="116"/>
      <c r="I502" s="116"/>
      <c r="J502" s="116"/>
      <c r="K502" s="116"/>
      <c r="L502" s="116"/>
      <c r="M502" s="116"/>
      <c r="N502" s="116"/>
      <c r="O502" s="116"/>
    </row>
    <row r="503" spans="4:15">
      <c r="D503" s="151"/>
      <c r="E503" s="116"/>
      <c r="F503" s="116"/>
      <c r="G503" s="116"/>
      <c r="H503" s="116"/>
      <c r="I503" s="116"/>
      <c r="J503" s="116"/>
      <c r="K503" s="116"/>
      <c r="L503" s="116"/>
      <c r="M503" s="116"/>
      <c r="N503" s="116"/>
      <c r="O503" s="116"/>
    </row>
    <row r="504" spans="4:15">
      <c r="D504" s="151"/>
      <c r="E504" s="116"/>
      <c r="F504" s="116"/>
      <c r="G504" s="116"/>
      <c r="H504" s="116"/>
      <c r="I504" s="116"/>
      <c r="J504" s="116"/>
      <c r="K504" s="116"/>
      <c r="L504" s="116"/>
      <c r="M504" s="116"/>
      <c r="N504" s="116"/>
      <c r="O504" s="116"/>
    </row>
    <row r="505" spans="4:15">
      <c r="D505" s="151"/>
      <c r="E505" s="116"/>
      <c r="F505" s="116"/>
      <c r="G505" s="116"/>
      <c r="H505" s="116"/>
      <c r="I505" s="116"/>
      <c r="J505" s="116"/>
      <c r="K505" s="116"/>
      <c r="L505" s="116"/>
      <c r="M505" s="116"/>
      <c r="N505" s="116"/>
      <c r="O505" s="116"/>
    </row>
    <row r="506" spans="4:15">
      <c r="D506" s="151"/>
      <c r="E506" s="116"/>
      <c r="F506" s="116"/>
      <c r="G506" s="116"/>
      <c r="H506" s="116"/>
      <c r="I506" s="116"/>
      <c r="J506" s="116"/>
      <c r="K506" s="116"/>
      <c r="L506" s="116"/>
      <c r="M506" s="116"/>
      <c r="N506" s="116"/>
      <c r="O506" s="116"/>
    </row>
    <row r="507" spans="4:15">
      <c r="D507" s="151"/>
      <c r="E507" s="116"/>
      <c r="F507" s="116"/>
      <c r="G507" s="116"/>
      <c r="H507" s="116"/>
      <c r="I507" s="116"/>
      <c r="J507" s="116"/>
      <c r="K507" s="116"/>
      <c r="L507" s="116"/>
      <c r="M507" s="116"/>
      <c r="N507" s="116"/>
      <c r="O507" s="116"/>
    </row>
    <row r="508" spans="4:15">
      <c r="D508" s="151"/>
      <c r="E508" s="116"/>
      <c r="F508" s="116"/>
      <c r="G508" s="116"/>
      <c r="H508" s="116"/>
      <c r="I508" s="116"/>
      <c r="J508" s="116"/>
      <c r="K508" s="116"/>
      <c r="L508" s="116"/>
      <c r="M508" s="116"/>
      <c r="N508" s="116"/>
      <c r="O508" s="116"/>
    </row>
    <row r="509" spans="4:15">
      <c r="D509" s="151"/>
      <c r="E509" s="116"/>
      <c r="F509" s="116"/>
      <c r="G509" s="116"/>
      <c r="H509" s="116"/>
      <c r="I509" s="116"/>
      <c r="J509" s="116"/>
      <c r="K509" s="116"/>
      <c r="L509" s="116"/>
      <c r="M509" s="116"/>
      <c r="N509" s="116"/>
      <c r="O509" s="116"/>
    </row>
    <row r="510" spans="4:15">
      <c r="D510" s="151"/>
      <c r="E510" s="116"/>
      <c r="F510" s="116"/>
      <c r="G510" s="116"/>
      <c r="H510" s="116"/>
      <c r="I510" s="116"/>
      <c r="J510" s="116"/>
      <c r="K510" s="116"/>
      <c r="L510" s="116"/>
      <c r="M510" s="116"/>
      <c r="N510" s="116"/>
      <c r="O510" s="116"/>
    </row>
    <row r="511" spans="4:15">
      <c r="D511" s="151"/>
      <c r="E511" s="116"/>
      <c r="F511" s="116"/>
      <c r="G511" s="116"/>
      <c r="H511" s="116"/>
      <c r="I511" s="116"/>
      <c r="J511" s="116"/>
      <c r="K511" s="116"/>
      <c r="L511" s="116"/>
      <c r="M511" s="116"/>
      <c r="N511" s="116"/>
      <c r="O511" s="116"/>
    </row>
    <row r="512" spans="4:15">
      <c r="D512" s="151"/>
      <c r="E512" s="116"/>
      <c r="F512" s="116"/>
      <c r="G512" s="116"/>
      <c r="H512" s="116"/>
      <c r="I512" s="116"/>
      <c r="J512" s="116"/>
      <c r="K512" s="116"/>
      <c r="L512" s="116"/>
      <c r="M512" s="116"/>
      <c r="N512" s="116"/>
      <c r="O512" s="116"/>
    </row>
    <row r="513" spans="4:15">
      <c r="D513" s="151"/>
      <c r="E513" s="116"/>
      <c r="F513" s="116"/>
      <c r="G513" s="116"/>
      <c r="H513" s="116"/>
      <c r="I513" s="116"/>
      <c r="J513" s="116"/>
      <c r="K513" s="116"/>
      <c r="L513" s="116"/>
      <c r="M513" s="116"/>
      <c r="N513" s="116"/>
      <c r="O513" s="116"/>
    </row>
    <row r="514" spans="4:15">
      <c r="D514" s="151"/>
      <c r="E514" s="116"/>
      <c r="F514" s="116"/>
      <c r="G514" s="116"/>
      <c r="H514" s="116"/>
      <c r="I514" s="116"/>
      <c r="J514" s="116"/>
      <c r="K514" s="116"/>
      <c r="L514" s="116"/>
      <c r="M514" s="116"/>
      <c r="N514" s="116"/>
      <c r="O514" s="116"/>
    </row>
    <row r="515" spans="4:15">
      <c r="D515" s="151"/>
      <c r="E515" s="116"/>
      <c r="F515" s="116"/>
      <c r="G515" s="116"/>
      <c r="H515" s="116"/>
      <c r="I515" s="116"/>
      <c r="J515" s="116"/>
      <c r="K515" s="116"/>
      <c r="L515" s="116"/>
      <c r="M515" s="116"/>
      <c r="N515" s="116"/>
      <c r="O515" s="116"/>
    </row>
    <row r="516" spans="4:15">
      <c r="D516" s="151"/>
      <c r="E516" s="116"/>
      <c r="F516" s="116"/>
      <c r="G516" s="116"/>
      <c r="H516" s="116"/>
      <c r="I516" s="116"/>
      <c r="J516" s="116"/>
      <c r="K516" s="116"/>
      <c r="L516" s="116"/>
      <c r="M516" s="116"/>
      <c r="N516" s="116"/>
      <c r="O516" s="116"/>
    </row>
    <row r="517" spans="4:15">
      <c r="D517" s="151"/>
      <c r="E517" s="116"/>
      <c r="F517" s="116"/>
      <c r="G517" s="116"/>
      <c r="H517" s="116"/>
      <c r="I517" s="116"/>
      <c r="J517" s="116"/>
      <c r="K517" s="116"/>
      <c r="L517" s="116"/>
      <c r="M517" s="116"/>
      <c r="N517" s="116"/>
      <c r="O517" s="116"/>
    </row>
    <row r="518" spans="4:15">
      <c r="D518" s="151"/>
      <c r="E518" s="116"/>
      <c r="F518" s="116"/>
      <c r="G518" s="116"/>
      <c r="H518" s="116"/>
      <c r="I518" s="116"/>
      <c r="J518" s="116"/>
      <c r="K518" s="116"/>
      <c r="L518" s="116"/>
      <c r="M518" s="116"/>
      <c r="N518" s="116"/>
      <c r="O518" s="116"/>
    </row>
    <row r="519" spans="4:15">
      <c r="D519" s="151"/>
      <c r="E519" s="116"/>
      <c r="F519" s="116"/>
      <c r="G519" s="116"/>
      <c r="H519" s="116"/>
      <c r="I519" s="116"/>
      <c r="J519" s="116"/>
      <c r="K519" s="116"/>
      <c r="L519" s="116"/>
      <c r="M519" s="116"/>
      <c r="N519" s="116"/>
      <c r="O519" s="116"/>
    </row>
    <row r="520" spans="4:15">
      <c r="D520" s="151"/>
      <c r="E520" s="116"/>
      <c r="F520" s="116"/>
      <c r="G520" s="116"/>
      <c r="H520" s="116"/>
      <c r="I520" s="116"/>
      <c r="J520" s="116"/>
      <c r="K520" s="116"/>
      <c r="L520" s="116"/>
      <c r="M520" s="116"/>
      <c r="N520" s="116"/>
      <c r="O520" s="116"/>
    </row>
    <row r="521" spans="4:15">
      <c r="D521" s="151"/>
      <c r="E521" s="116"/>
      <c r="F521" s="116"/>
      <c r="G521" s="116"/>
      <c r="H521" s="116"/>
      <c r="I521" s="116"/>
      <c r="J521" s="116"/>
      <c r="K521" s="116"/>
      <c r="L521" s="116"/>
      <c r="M521" s="116"/>
      <c r="N521" s="116"/>
      <c r="O521" s="116"/>
    </row>
    <row r="522" spans="4:15">
      <c r="D522" s="151"/>
      <c r="E522" s="116"/>
      <c r="F522" s="116"/>
      <c r="G522" s="116"/>
      <c r="H522" s="116"/>
      <c r="I522" s="116"/>
      <c r="J522" s="116"/>
      <c r="K522" s="116"/>
      <c r="L522" s="116"/>
      <c r="M522" s="116"/>
      <c r="N522" s="116"/>
      <c r="O522" s="116"/>
    </row>
    <row r="523" spans="4:15">
      <c r="D523" s="151"/>
      <c r="E523" s="116"/>
      <c r="F523" s="116"/>
      <c r="G523" s="116"/>
      <c r="H523" s="116"/>
      <c r="I523" s="116"/>
      <c r="J523" s="116"/>
      <c r="K523" s="116"/>
      <c r="L523" s="116"/>
      <c r="M523" s="116"/>
      <c r="N523" s="116"/>
      <c r="O523" s="116"/>
    </row>
    <row r="524" spans="4:15">
      <c r="D524" s="151"/>
      <c r="E524" s="116"/>
      <c r="F524" s="116"/>
      <c r="G524" s="116"/>
      <c r="H524" s="116"/>
      <c r="I524" s="116"/>
      <c r="J524" s="116"/>
      <c r="K524" s="116"/>
      <c r="L524" s="116"/>
      <c r="M524" s="116"/>
      <c r="N524" s="116"/>
      <c r="O524" s="116"/>
    </row>
    <row r="525" spans="4:15">
      <c r="D525" s="151"/>
      <c r="E525" s="116"/>
      <c r="F525" s="116"/>
      <c r="G525" s="116"/>
      <c r="H525" s="116"/>
      <c r="I525" s="116"/>
      <c r="J525" s="116"/>
      <c r="K525" s="116"/>
      <c r="L525" s="116"/>
      <c r="M525" s="116"/>
      <c r="N525" s="116"/>
      <c r="O525" s="116"/>
    </row>
    <row r="526" spans="4:15">
      <c r="D526" s="151"/>
      <c r="E526" s="116"/>
      <c r="F526" s="116"/>
      <c r="G526" s="116"/>
      <c r="H526" s="116"/>
      <c r="I526" s="116"/>
      <c r="J526" s="116"/>
      <c r="K526" s="116"/>
      <c r="L526" s="116"/>
      <c r="M526" s="116"/>
      <c r="N526" s="116"/>
      <c r="O526" s="116"/>
    </row>
    <row r="527" spans="4:15">
      <c r="D527" s="151"/>
      <c r="E527" s="116"/>
      <c r="F527" s="116"/>
      <c r="G527" s="116"/>
      <c r="H527" s="116"/>
      <c r="I527" s="116"/>
      <c r="J527" s="116"/>
      <c r="K527" s="116"/>
      <c r="L527" s="116"/>
      <c r="M527" s="116"/>
      <c r="N527" s="116"/>
      <c r="O527" s="116"/>
    </row>
    <row r="528" spans="4:15">
      <c r="D528" s="151"/>
      <c r="E528" s="116"/>
      <c r="F528" s="116"/>
      <c r="G528" s="116"/>
      <c r="H528" s="116"/>
      <c r="I528" s="116"/>
      <c r="J528" s="116"/>
      <c r="K528" s="116"/>
      <c r="L528" s="116"/>
      <c r="M528" s="116"/>
      <c r="N528" s="116"/>
      <c r="O528" s="116"/>
    </row>
    <row r="529" spans="4:15">
      <c r="D529" s="151"/>
      <c r="E529" s="116"/>
      <c r="F529" s="116"/>
      <c r="G529" s="116"/>
      <c r="H529" s="116"/>
      <c r="I529" s="116"/>
      <c r="J529" s="116"/>
      <c r="K529" s="116"/>
      <c r="L529" s="116"/>
      <c r="M529" s="116"/>
      <c r="N529" s="116"/>
      <c r="O529" s="116"/>
    </row>
    <row r="530" spans="4:15">
      <c r="D530" s="151"/>
      <c r="E530" s="116"/>
      <c r="F530" s="116"/>
      <c r="G530" s="116"/>
      <c r="H530" s="116"/>
      <c r="I530" s="116"/>
      <c r="J530" s="116"/>
      <c r="K530" s="116"/>
      <c r="L530" s="116"/>
      <c r="M530" s="116"/>
      <c r="N530" s="116"/>
      <c r="O530" s="116"/>
    </row>
    <row r="531" spans="4:15">
      <c r="D531" s="151"/>
      <c r="E531" s="116"/>
      <c r="F531" s="116"/>
      <c r="G531" s="116"/>
      <c r="H531" s="116"/>
      <c r="I531" s="116"/>
      <c r="J531" s="116"/>
      <c r="K531" s="116"/>
      <c r="L531" s="116"/>
      <c r="M531" s="116"/>
      <c r="N531" s="116"/>
      <c r="O531" s="116"/>
    </row>
    <row r="532" spans="4:15">
      <c r="D532" s="151"/>
      <c r="E532" s="116"/>
      <c r="F532" s="116"/>
      <c r="G532" s="116"/>
      <c r="H532" s="116"/>
      <c r="I532" s="116"/>
      <c r="J532" s="116"/>
      <c r="K532" s="116"/>
      <c r="L532" s="116"/>
      <c r="M532" s="116"/>
      <c r="N532" s="116"/>
      <c r="O532" s="116"/>
    </row>
    <row r="533" spans="4:15">
      <c r="D533" s="151"/>
      <c r="E533" s="116"/>
      <c r="F533" s="116"/>
      <c r="G533" s="116"/>
      <c r="H533" s="116"/>
      <c r="I533" s="116"/>
      <c r="J533" s="116"/>
      <c r="K533" s="116"/>
      <c r="L533" s="116"/>
      <c r="M533" s="116"/>
      <c r="N533" s="116"/>
      <c r="O533" s="116"/>
    </row>
    <row r="534" spans="4:15">
      <c r="D534" s="151"/>
      <c r="E534" s="116"/>
      <c r="F534" s="116"/>
      <c r="G534" s="116"/>
      <c r="H534" s="116"/>
      <c r="I534" s="116"/>
      <c r="J534" s="116"/>
      <c r="K534" s="116"/>
      <c r="L534" s="116"/>
      <c r="M534" s="116"/>
      <c r="N534" s="116"/>
      <c r="O534" s="116"/>
    </row>
    <row r="535" spans="4:15">
      <c r="D535" s="151"/>
      <c r="E535" s="116"/>
      <c r="F535" s="116"/>
      <c r="G535" s="116"/>
      <c r="H535" s="116"/>
      <c r="I535" s="116"/>
      <c r="J535" s="116"/>
      <c r="K535" s="116"/>
      <c r="L535" s="116"/>
      <c r="M535" s="116"/>
      <c r="N535" s="116"/>
      <c r="O535" s="116"/>
    </row>
    <row r="536" spans="4:15">
      <c r="D536" s="151"/>
      <c r="E536" s="116"/>
      <c r="F536" s="116"/>
      <c r="G536" s="116"/>
      <c r="H536" s="116"/>
      <c r="I536" s="116"/>
      <c r="J536" s="116"/>
      <c r="K536" s="116"/>
      <c r="L536" s="116"/>
      <c r="M536" s="116"/>
      <c r="N536" s="116"/>
      <c r="O536" s="116"/>
    </row>
    <row r="537" spans="4:15">
      <c r="D537" s="151"/>
      <c r="E537" s="116"/>
      <c r="F537" s="116"/>
      <c r="G537" s="116"/>
      <c r="H537" s="116"/>
      <c r="I537" s="116"/>
      <c r="J537" s="116"/>
      <c r="K537" s="116"/>
      <c r="L537" s="116"/>
      <c r="M537" s="116"/>
      <c r="N537" s="116"/>
      <c r="O537" s="116"/>
    </row>
    <row r="538" spans="4:15">
      <c r="D538" s="151"/>
      <c r="E538" s="116"/>
      <c r="F538" s="116"/>
      <c r="G538" s="116"/>
      <c r="H538" s="116"/>
      <c r="I538" s="116"/>
      <c r="J538" s="116"/>
      <c r="K538" s="116"/>
      <c r="L538" s="116"/>
      <c r="M538" s="116"/>
      <c r="N538" s="116"/>
      <c r="O538" s="116"/>
    </row>
    <row r="539" spans="4:15">
      <c r="D539" s="151"/>
      <c r="E539" s="116"/>
      <c r="F539" s="116"/>
      <c r="G539" s="116"/>
      <c r="H539" s="116"/>
      <c r="I539" s="116"/>
      <c r="J539" s="116"/>
      <c r="K539" s="116"/>
      <c r="L539" s="116"/>
      <c r="M539" s="116"/>
      <c r="N539" s="116"/>
      <c r="O539" s="116"/>
    </row>
    <row r="540" spans="4:15">
      <c r="D540" s="151"/>
      <c r="E540" s="116"/>
      <c r="F540" s="116"/>
      <c r="G540" s="116"/>
      <c r="H540" s="116"/>
      <c r="I540" s="116"/>
      <c r="J540" s="116"/>
      <c r="K540" s="116"/>
      <c r="L540" s="116"/>
      <c r="M540" s="116"/>
      <c r="N540" s="116"/>
      <c r="O540" s="116"/>
    </row>
    <row r="541" spans="4:15">
      <c r="D541" s="151"/>
      <c r="E541" s="116"/>
      <c r="F541" s="116"/>
      <c r="G541" s="116"/>
      <c r="H541" s="116"/>
      <c r="I541" s="116"/>
      <c r="J541" s="116"/>
      <c r="K541" s="116"/>
      <c r="L541" s="116"/>
      <c r="M541" s="116"/>
      <c r="N541" s="116"/>
      <c r="O541" s="116"/>
    </row>
    <row r="542" spans="4:15">
      <c r="D542" s="151"/>
      <c r="E542" s="116"/>
      <c r="F542" s="116"/>
      <c r="G542" s="116"/>
      <c r="H542" s="116"/>
      <c r="I542" s="116"/>
      <c r="J542" s="116"/>
      <c r="K542" s="116"/>
      <c r="L542" s="116"/>
      <c r="M542" s="116"/>
      <c r="N542" s="116"/>
      <c r="O542" s="116"/>
    </row>
    <row r="543" spans="4:15">
      <c r="D543" s="151"/>
      <c r="E543" s="116"/>
      <c r="F543" s="116"/>
      <c r="G543" s="116"/>
      <c r="H543" s="116"/>
      <c r="I543" s="116"/>
      <c r="J543" s="116"/>
      <c r="K543" s="116"/>
      <c r="L543" s="116"/>
      <c r="M543" s="116"/>
      <c r="N543" s="116"/>
      <c r="O543" s="116"/>
    </row>
    <row r="544" spans="4:15">
      <c r="D544" s="151"/>
      <c r="E544" s="116"/>
      <c r="F544" s="116"/>
      <c r="G544" s="116"/>
      <c r="H544" s="116"/>
      <c r="I544" s="116"/>
      <c r="J544" s="116"/>
      <c r="K544" s="116"/>
      <c r="L544" s="116"/>
      <c r="M544" s="116"/>
      <c r="N544" s="116"/>
      <c r="O544" s="116"/>
    </row>
    <row r="545" spans="4:15">
      <c r="D545" s="151"/>
      <c r="E545" s="116"/>
      <c r="F545" s="116"/>
      <c r="G545" s="116"/>
      <c r="H545" s="116"/>
      <c r="I545" s="116"/>
      <c r="J545" s="116"/>
      <c r="K545" s="116"/>
      <c r="L545" s="116"/>
      <c r="M545" s="116"/>
      <c r="N545" s="116"/>
      <c r="O545" s="116"/>
    </row>
    <row r="546" spans="4:15">
      <c r="D546" s="151"/>
      <c r="E546" s="116"/>
      <c r="F546" s="116"/>
      <c r="G546" s="116"/>
      <c r="H546" s="116"/>
      <c r="I546" s="116"/>
      <c r="J546" s="116"/>
      <c r="K546" s="116"/>
      <c r="L546" s="116"/>
      <c r="M546" s="116"/>
      <c r="N546" s="116"/>
      <c r="O546" s="116"/>
    </row>
    <row r="547" spans="4:15">
      <c r="D547" s="151"/>
      <c r="E547" s="116"/>
      <c r="F547" s="116"/>
      <c r="G547" s="116"/>
      <c r="H547" s="116"/>
      <c r="I547" s="116"/>
      <c r="J547" s="116"/>
      <c r="K547" s="116"/>
      <c r="L547" s="116"/>
      <c r="M547" s="116"/>
      <c r="N547" s="116"/>
      <c r="O547" s="116"/>
    </row>
    <row r="548" spans="4:15">
      <c r="D548" s="151"/>
      <c r="E548" s="116"/>
      <c r="F548" s="116"/>
      <c r="G548" s="116"/>
      <c r="H548" s="116"/>
      <c r="I548" s="116"/>
      <c r="J548" s="116"/>
      <c r="K548" s="116"/>
      <c r="L548" s="116"/>
      <c r="M548" s="116"/>
      <c r="N548" s="116"/>
      <c r="O548" s="116"/>
    </row>
    <row r="549" spans="4:15">
      <c r="D549" s="151"/>
      <c r="E549" s="116"/>
      <c r="F549" s="116"/>
      <c r="G549" s="116"/>
      <c r="H549" s="116"/>
      <c r="I549" s="116"/>
      <c r="J549" s="116"/>
      <c r="K549" s="116"/>
      <c r="L549" s="116"/>
      <c r="M549" s="116"/>
      <c r="N549" s="116"/>
      <c r="O549" s="116"/>
    </row>
    <row r="550" spans="4:15">
      <c r="D550" s="151"/>
      <c r="E550" s="116"/>
      <c r="F550" s="116"/>
      <c r="G550" s="116"/>
      <c r="H550" s="116"/>
      <c r="I550" s="116"/>
      <c r="J550" s="116"/>
      <c r="K550" s="116"/>
      <c r="L550" s="116"/>
      <c r="M550" s="116"/>
      <c r="N550" s="116"/>
      <c r="O550" s="116"/>
    </row>
    <row r="551" spans="4:15">
      <c r="D551" s="151"/>
      <c r="E551" s="116"/>
      <c r="F551" s="116"/>
      <c r="G551" s="116"/>
      <c r="H551" s="116"/>
      <c r="I551" s="116"/>
      <c r="J551" s="116"/>
      <c r="K551" s="116"/>
      <c r="L551" s="116"/>
      <c r="M551" s="116"/>
      <c r="N551" s="116"/>
      <c r="O551" s="116"/>
    </row>
    <row r="552" spans="4:15">
      <c r="D552" s="151"/>
      <c r="E552" s="116"/>
      <c r="F552" s="116"/>
      <c r="G552" s="116"/>
      <c r="H552" s="116"/>
      <c r="I552" s="116"/>
      <c r="J552" s="116"/>
      <c r="K552" s="116"/>
      <c r="L552" s="116"/>
      <c r="M552" s="116"/>
      <c r="N552" s="116"/>
      <c r="O552" s="116"/>
    </row>
    <row r="553" spans="4:15">
      <c r="D553" s="151"/>
      <c r="E553" s="116"/>
      <c r="F553" s="116"/>
      <c r="G553" s="116"/>
      <c r="H553" s="116"/>
      <c r="I553" s="116"/>
      <c r="J553" s="116"/>
      <c r="K553" s="116"/>
      <c r="L553" s="116"/>
      <c r="M553" s="116"/>
      <c r="N553" s="116"/>
      <c r="O553" s="116"/>
    </row>
    <row r="554" spans="4:15">
      <c r="D554" s="151"/>
      <c r="E554" s="116"/>
      <c r="F554" s="116"/>
      <c r="G554" s="116"/>
      <c r="H554" s="116"/>
      <c r="I554" s="116"/>
      <c r="J554" s="116"/>
      <c r="K554" s="116"/>
      <c r="L554" s="116"/>
      <c r="M554" s="116"/>
      <c r="N554" s="116"/>
      <c r="O554" s="116"/>
    </row>
    <row r="555" spans="4:15">
      <c r="D555" s="151"/>
      <c r="E555" s="116"/>
      <c r="F555" s="116"/>
      <c r="G555" s="116"/>
      <c r="H555" s="116"/>
      <c r="I555" s="116"/>
      <c r="J555" s="116"/>
      <c r="K555" s="116"/>
      <c r="L555" s="116"/>
      <c r="M555" s="116"/>
      <c r="N555" s="116"/>
      <c r="O555" s="116"/>
    </row>
    <row r="556" spans="4:15">
      <c r="D556" s="151"/>
      <c r="E556" s="116"/>
      <c r="F556" s="116"/>
      <c r="G556" s="116"/>
      <c r="H556" s="116"/>
      <c r="I556" s="116"/>
      <c r="J556" s="116"/>
      <c r="K556" s="116"/>
      <c r="L556" s="116"/>
      <c r="M556" s="116"/>
      <c r="N556" s="116"/>
      <c r="O556" s="116"/>
    </row>
    <row r="557" spans="4:15">
      <c r="D557" s="151"/>
      <c r="E557" s="116"/>
      <c r="F557" s="116"/>
      <c r="G557" s="116"/>
      <c r="H557" s="116"/>
      <c r="I557" s="116"/>
      <c r="J557" s="116"/>
      <c r="K557" s="116"/>
      <c r="L557" s="116"/>
      <c r="M557" s="116"/>
      <c r="N557" s="116"/>
      <c r="O557" s="116"/>
    </row>
    <row r="558" spans="4:15">
      <c r="D558" s="151"/>
      <c r="E558" s="116"/>
      <c r="F558" s="116"/>
      <c r="G558" s="116"/>
      <c r="H558" s="116"/>
      <c r="I558" s="116"/>
      <c r="J558" s="116"/>
      <c r="K558" s="116"/>
      <c r="L558" s="116"/>
      <c r="M558" s="116"/>
      <c r="N558" s="116"/>
      <c r="O558" s="116"/>
    </row>
    <row r="559" spans="4:15">
      <c r="D559" s="151"/>
      <c r="E559" s="116"/>
      <c r="F559" s="116"/>
      <c r="G559" s="116"/>
      <c r="H559" s="116"/>
      <c r="I559" s="116"/>
      <c r="J559" s="116"/>
      <c r="K559" s="116"/>
      <c r="L559" s="116"/>
      <c r="M559" s="116"/>
      <c r="N559" s="116"/>
      <c r="O559" s="116"/>
    </row>
    <row r="560" spans="4:15">
      <c r="D560" s="151"/>
      <c r="E560" s="116"/>
      <c r="F560" s="116"/>
      <c r="G560" s="116"/>
      <c r="H560" s="116"/>
      <c r="I560" s="116"/>
      <c r="J560" s="116"/>
      <c r="K560" s="116"/>
      <c r="L560" s="116"/>
      <c r="M560" s="116"/>
      <c r="N560" s="116"/>
      <c r="O560" s="116"/>
    </row>
    <row r="561" spans="4:15">
      <c r="D561" s="151"/>
      <c r="E561" s="116"/>
      <c r="F561" s="116"/>
      <c r="G561" s="116"/>
      <c r="H561" s="116"/>
      <c r="I561" s="116"/>
      <c r="J561" s="116"/>
      <c r="K561" s="116"/>
      <c r="L561" s="116"/>
      <c r="M561" s="116"/>
      <c r="N561" s="116"/>
      <c r="O561" s="116"/>
    </row>
    <row r="562" spans="4:15">
      <c r="D562" s="151"/>
      <c r="E562" s="116"/>
      <c r="F562" s="116"/>
      <c r="G562" s="116"/>
      <c r="H562" s="116"/>
      <c r="I562" s="116"/>
      <c r="J562" s="116"/>
      <c r="K562" s="116"/>
      <c r="L562" s="116"/>
      <c r="M562" s="116"/>
      <c r="N562" s="116"/>
      <c r="O562" s="116"/>
    </row>
  </sheetData>
  <mergeCells count="25">
    <mergeCell ref="T10:T13"/>
    <mergeCell ref="U10:U13"/>
    <mergeCell ref="V10:V13"/>
    <mergeCell ref="W10:W13"/>
    <mergeCell ref="M10:M13"/>
    <mergeCell ref="N10:N13"/>
    <mergeCell ref="P10:P13"/>
    <mergeCell ref="Q10:Q13"/>
    <mergeCell ref="S10:S13"/>
    <mergeCell ref="E6:N7"/>
    <mergeCell ref="O6:O13"/>
    <mergeCell ref="P6:W7"/>
    <mergeCell ref="E8:E13"/>
    <mergeCell ref="F8:F13"/>
    <mergeCell ref="G8:H9"/>
    <mergeCell ref="I8:I13"/>
    <mergeCell ref="J8:N9"/>
    <mergeCell ref="P8:Q9"/>
    <mergeCell ref="S8:W9"/>
    <mergeCell ref="R9:R13"/>
    <mergeCell ref="G10:G13"/>
    <mergeCell ref="H10:H13"/>
    <mergeCell ref="J10:J13"/>
    <mergeCell ref="K10:K13"/>
    <mergeCell ref="L10:L13"/>
  </mergeCells>
  <conditionalFormatting sqref="P192:W192 P193:U193 N194:S195 V194:W195">
    <cfRule type="cellIs" dxfId="15" priority="1" stopIfTrue="1" operator="equal">
      <formula>1</formula>
    </cfRule>
  </conditionalFormatting>
  <hyperlinks>
    <hyperlink ref="A1" location="Index!A1" display="Back to Contents" xr:uid="{00000000-0004-0000-0500-000000000000}"/>
  </hyperlinks>
  <pageMargins left="0.70866141732283472" right="0.70866141732283472" top="0.74803149606299213" bottom="0.74803149606299213" header="0.31496062992125984" footer="0.31496062992125984"/>
  <pageSetup paperSize="9" scale="71" fitToHeight="0" orientation="landscape" r:id="rId1"/>
  <rowBreaks count="3" manualBreakCount="3">
    <brk id="54" max="22" man="1"/>
    <brk id="100" max="21" man="1"/>
    <brk id="152" max="21"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pageSetUpPr fitToPage="1"/>
  </sheetPr>
  <dimension ref="A1:AE216"/>
  <sheetViews>
    <sheetView showGridLines="0" view="pageBreakPreview" zoomScale="85" zoomScaleNormal="100" zoomScaleSheetLayoutView="85" workbookViewId="0"/>
  </sheetViews>
  <sheetFormatPr defaultColWidth="6.7265625" defaultRowHeight="11.5"/>
  <cols>
    <col min="1" max="1" width="11.7265625" style="153" customWidth="1"/>
    <col min="2" max="2" width="4" style="153" bestFit="1" customWidth="1"/>
    <col min="3" max="3" width="15" style="153" customWidth="1"/>
    <col min="4" max="4" width="15.08984375" style="153" customWidth="1"/>
    <col min="5" max="5" width="13.08984375" style="153" customWidth="1"/>
    <col min="6" max="6" width="2.6328125" style="153" customWidth="1"/>
    <col min="7" max="10" width="10.08984375" style="153" customWidth="1"/>
    <col min="11" max="12" width="10.26953125" style="153" customWidth="1"/>
    <col min="13" max="13" width="2.7265625" style="153" customWidth="1"/>
    <col min="14" max="14" width="12.26953125" style="153" customWidth="1"/>
    <col min="15" max="15" width="11.26953125" style="153" customWidth="1"/>
    <col min="16" max="16" width="9.26953125" style="153" customWidth="1"/>
    <col min="17" max="17" width="2.7265625" style="153" customWidth="1"/>
    <col min="18" max="18" width="11.81640625" style="153" customWidth="1"/>
    <col min="19" max="19" width="3.81640625" style="153" customWidth="1"/>
    <col min="20" max="20" width="11.81640625" style="153" customWidth="1"/>
    <col min="21" max="21" width="3.7265625" style="153" customWidth="1"/>
    <col min="22" max="27" width="11.81640625" style="153" customWidth="1"/>
    <col min="28" max="28" width="1.7265625" style="153" customWidth="1"/>
    <col min="29" max="31" width="11.81640625" style="153" customWidth="1"/>
    <col min="32" max="16384" width="6.7265625" style="153"/>
  </cols>
  <sheetData>
    <row r="1" spans="1:31" ht="12.5">
      <c r="A1" s="33" t="s">
        <v>70</v>
      </c>
      <c r="T1" s="154"/>
      <c r="U1" s="154"/>
      <c r="V1" s="154"/>
      <c r="W1" s="154"/>
      <c r="X1" s="154"/>
      <c r="Y1" s="154"/>
      <c r="Z1" s="154"/>
      <c r="AA1" s="154"/>
      <c r="AB1" s="154"/>
      <c r="AC1" s="154"/>
      <c r="AD1" s="154"/>
      <c r="AE1" s="154"/>
    </row>
    <row r="2" spans="1:31" s="156" customFormat="1" ht="15" customHeight="1">
      <c r="A2" s="155" t="s">
        <v>802</v>
      </c>
      <c r="C2" s="157"/>
      <c r="D2" s="158"/>
      <c r="E2" s="158"/>
      <c r="F2" s="154"/>
      <c r="G2" s="154"/>
      <c r="H2" s="154"/>
      <c r="I2" s="154"/>
      <c r="J2" s="154"/>
      <c r="K2" s="154"/>
      <c r="L2" s="154"/>
      <c r="M2" s="154"/>
      <c r="O2" s="154"/>
      <c r="P2" s="154"/>
      <c r="Q2" s="154"/>
      <c r="R2" s="154"/>
      <c r="T2" s="159"/>
      <c r="U2" s="159"/>
      <c r="V2" s="159"/>
      <c r="W2" s="159"/>
      <c r="X2" s="159"/>
      <c r="Y2" s="159"/>
      <c r="Z2" s="159"/>
      <c r="AA2" s="159"/>
      <c r="AB2" s="159"/>
      <c r="AC2" s="159"/>
      <c r="AD2" s="159"/>
      <c r="AE2" s="159"/>
    </row>
    <row r="3" spans="1:31" s="161" customFormat="1" ht="12.75" customHeight="1">
      <c r="A3" s="160" t="s">
        <v>71</v>
      </c>
      <c r="C3" s="160"/>
      <c r="D3" s="160"/>
      <c r="E3" s="159"/>
      <c r="F3" s="159"/>
      <c r="G3" s="159"/>
      <c r="H3" s="159"/>
      <c r="I3" s="159"/>
      <c r="J3" s="159"/>
      <c r="K3" s="159"/>
      <c r="L3" s="159"/>
      <c r="M3" s="159"/>
      <c r="O3" s="159"/>
      <c r="P3" s="159"/>
      <c r="Q3" s="159"/>
      <c r="R3" s="159"/>
      <c r="T3" s="159"/>
      <c r="U3" s="159"/>
      <c r="V3" s="159"/>
      <c r="W3" s="159"/>
      <c r="X3" s="159"/>
      <c r="Y3" s="159"/>
      <c r="Z3" s="159"/>
      <c r="AA3" s="159"/>
      <c r="AB3" s="159"/>
      <c r="AC3" s="159"/>
      <c r="AD3" s="159"/>
      <c r="AE3" s="159"/>
    </row>
    <row r="4" spans="1:31" s="161" customFormat="1" ht="12.75" customHeight="1">
      <c r="A4" s="160" t="s">
        <v>405</v>
      </c>
      <c r="C4" s="160"/>
      <c r="D4" s="162"/>
      <c r="E4" s="159"/>
      <c r="F4" s="159"/>
      <c r="G4" s="159"/>
      <c r="H4" s="159"/>
      <c r="I4" s="159"/>
      <c r="J4" s="159"/>
      <c r="K4" s="159"/>
      <c r="L4" s="159"/>
      <c r="M4" s="159"/>
      <c r="O4" s="159"/>
      <c r="P4" s="159"/>
      <c r="Q4" s="159"/>
      <c r="R4" s="159"/>
      <c r="T4" s="159"/>
      <c r="U4" s="159"/>
      <c r="V4" s="159"/>
      <c r="W4" s="159"/>
      <c r="X4" s="159"/>
      <c r="Y4" s="159"/>
      <c r="Z4" s="159"/>
      <c r="AA4" s="159"/>
      <c r="AB4" s="159"/>
      <c r="AC4" s="159"/>
      <c r="AD4" s="159"/>
      <c r="AE4" s="159"/>
    </row>
    <row r="5" spans="1:31" s="161" customFormat="1" ht="12.75" customHeight="1">
      <c r="A5" s="163"/>
      <c r="C5" s="160"/>
      <c r="D5" s="160"/>
      <c r="E5" s="160"/>
      <c r="F5" s="159"/>
      <c r="G5" s="159"/>
      <c r="H5" s="159"/>
      <c r="I5" s="159"/>
      <c r="J5" s="159"/>
      <c r="K5" s="159"/>
      <c r="L5" s="159"/>
      <c r="M5" s="159"/>
      <c r="N5" s="159"/>
      <c r="O5" s="159"/>
      <c r="P5" s="159"/>
      <c r="Q5" s="159"/>
      <c r="R5" s="159"/>
      <c r="T5" s="194"/>
      <c r="U5" s="194"/>
      <c r="V5" s="194"/>
      <c r="W5" s="194"/>
      <c r="X5" s="194"/>
      <c r="Y5" s="194"/>
      <c r="Z5" s="194"/>
      <c r="AA5" s="194"/>
      <c r="AB5" s="194"/>
      <c r="AC5" s="194"/>
      <c r="AD5" s="194"/>
      <c r="AE5" s="194" t="s">
        <v>73</v>
      </c>
    </row>
    <row r="6" spans="1:31" s="161" customFormat="1" ht="12.75" customHeight="1">
      <c r="B6" s="164"/>
      <c r="C6" s="165"/>
      <c r="D6" s="165"/>
      <c r="E6" s="1114" t="s">
        <v>418</v>
      </c>
      <c r="F6" s="1114"/>
      <c r="G6" s="1114"/>
      <c r="H6" s="1114"/>
      <c r="I6" s="1114"/>
      <c r="J6" s="1114"/>
      <c r="K6" s="1114"/>
      <c r="L6" s="1114"/>
      <c r="M6" s="1114"/>
      <c r="N6" s="1114"/>
      <c r="O6" s="1114"/>
      <c r="P6" s="1114"/>
      <c r="Q6" s="1114"/>
      <c r="R6" s="1114"/>
      <c r="S6" s="164"/>
      <c r="T6" s="1117" t="s">
        <v>419</v>
      </c>
      <c r="U6" s="1118"/>
      <c r="V6" s="1118"/>
      <c r="W6" s="1118"/>
      <c r="X6" s="1118"/>
      <c r="Y6" s="1118"/>
      <c r="Z6" s="1118"/>
      <c r="AA6" s="1118"/>
      <c r="AB6" s="1118"/>
      <c r="AC6" s="1118"/>
      <c r="AD6" s="1118"/>
      <c r="AE6" s="1118"/>
    </row>
    <row r="7" spans="1:31" ht="12.75" customHeight="1">
      <c r="B7" s="161"/>
      <c r="C7" s="166"/>
      <c r="D7" s="166"/>
      <c r="E7" s="1115"/>
      <c r="F7" s="1115"/>
      <c r="G7" s="1115"/>
      <c r="H7" s="1115"/>
      <c r="I7" s="1115"/>
      <c r="J7" s="1115"/>
      <c r="K7" s="1115"/>
      <c r="L7" s="1115"/>
      <c r="M7" s="1115"/>
      <c r="N7" s="1115"/>
      <c r="O7" s="1115"/>
      <c r="P7" s="1115"/>
      <c r="Q7" s="1115"/>
      <c r="R7" s="1115"/>
      <c r="S7" s="161"/>
      <c r="T7" s="1119"/>
      <c r="U7" s="1119"/>
      <c r="V7" s="1119"/>
      <c r="W7" s="1119"/>
      <c r="X7" s="1119"/>
      <c r="Y7" s="1119"/>
      <c r="Z7" s="1119"/>
      <c r="AA7" s="1119"/>
      <c r="AB7" s="1119"/>
      <c r="AC7" s="1119"/>
      <c r="AD7" s="1119"/>
      <c r="AE7" s="1119"/>
    </row>
    <row r="8" spans="1:31" ht="12.75" customHeight="1">
      <c r="C8" s="167"/>
      <c r="D8" s="167"/>
      <c r="E8" s="1116"/>
      <c r="F8" s="1116"/>
      <c r="G8" s="1116"/>
      <c r="H8" s="1116"/>
      <c r="I8" s="1116"/>
      <c r="J8" s="1116"/>
      <c r="K8" s="1116"/>
      <c r="L8" s="1116"/>
      <c r="M8" s="1116"/>
      <c r="N8" s="1116"/>
      <c r="O8" s="1116"/>
      <c r="P8" s="1116"/>
      <c r="Q8" s="1116"/>
      <c r="R8" s="1116"/>
      <c r="T8" s="1120"/>
      <c r="U8" s="1120"/>
      <c r="V8" s="1120"/>
      <c r="W8" s="1120"/>
      <c r="X8" s="1120"/>
      <c r="Y8" s="1120"/>
      <c r="Z8" s="1120"/>
      <c r="AA8" s="1120"/>
      <c r="AB8" s="1120"/>
      <c r="AC8" s="1120"/>
      <c r="AD8" s="1120"/>
      <c r="AE8" s="1120"/>
    </row>
    <row r="9" spans="1:31" ht="12.75" customHeight="1">
      <c r="C9" s="167"/>
      <c r="D9" s="167"/>
      <c r="E9" s="1113" t="s">
        <v>420</v>
      </c>
      <c r="F9" s="1113"/>
      <c r="G9" s="1113"/>
      <c r="H9" s="1113"/>
      <c r="I9" s="1113"/>
      <c r="J9" s="1113"/>
      <c r="K9" s="1113"/>
      <c r="L9" s="1113"/>
      <c r="M9" s="1121"/>
      <c r="N9" s="1124" t="s">
        <v>805</v>
      </c>
      <c r="O9" s="1125"/>
      <c r="P9" s="1126"/>
      <c r="Q9" s="996"/>
      <c r="R9" s="1109" t="s">
        <v>806</v>
      </c>
      <c r="S9" s="1131"/>
      <c r="T9" s="1113" t="s">
        <v>421</v>
      </c>
      <c r="U9" s="1113"/>
      <c r="V9" s="1113"/>
      <c r="W9" s="1113"/>
      <c r="X9" s="1113"/>
      <c r="Y9" s="1113"/>
      <c r="Z9" s="1113"/>
      <c r="AA9" s="1113"/>
      <c r="AB9" s="1121"/>
      <c r="AC9" s="1124" t="s">
        <v>805</v>
      </c>
      <c r="AD9" s="1125"/>
      <c r="AE9" s="1126"/>
    </row>
    <row r="10" spans="1:31" ht="12.75" customHeight="1">
      <c r="C10" s="167"/>
      <c r="D10" s="167"/>
      <c r="E10" s="1109"/>
      <c r="F10" s="1109"/>
      <c r="G10" s="1109"/>
      <c r="H10" s="1109"/>
      <c r="I10" s="1109"/>
      <c r="J10" s="1109"/>
      <c r="K10" s="1109"/>
      <c r="L10" s="1109"/>
      <c r="M10" s="1122"/>
      <c r="N10" s="1127"/>
      <c r="O10" s="1127"/>
      <c r="P10" s="1128"/>
      <c r="Q10" s="168"/>
      <c r="R10" s="1109"/>
      <c r="S10" s="1131"/>
      <c r="T10" s="1109"/>
      <c r="U10" s="1109"/>
      <c r="V10" s="1109"/>
      <c r="W10" s="1109"/>
      <c r="X10" s="1109"/>
      <c r="Y10" s="1109"/>
      <c r="Z10" s="1109"/>
      <c r="AA10" s="1109"/>
      <c r="AB10" s="1122"/>
      <c r="AC10" s="1127"/>
      <c r="AD10" s="1127"/>
      <c r="AE10" s="1128"/>
    </row>
    <row r="11" spans="1:31" ht="12.75" customHeight="1">
      <c r="C11" s="167"/>
      <c r="D11" s="167"/>
      <c r="E11" s="1112"/>
      <c r="F11" s="1112"/>
      <c r="G11" s="1112"/>
      <c r="H11" s="1112"/>
      <c r="I11" s="1112"/>
      <c r="J11" s="1112"/>
      <c r="K11" s="1112"/>
      <c r="L11" s="1112"/>
      <c r="M11" s="1122"/>
      <c r="N11" s="1129"/>
      <c r="O11" s="1129"/>
      <c r="P11" s="1130"/>
      <c r="Q11" s="168"/>
      <c r="R11" s="1109"/>
      <c r="S11" s="1131"/>
      <c r="T11" s="1112"/>
      <c r="U11" s="1112"/>
      <c r="V11" s="1112"/>
      <c r="W11" s="1112"/>
      <c r="X11" s="1112"/>
      <c r="Y11" s="1112"/>
      <c r="Z11" s="1112"/>
      <c r="AA11" s="1112"/>
      <c r="AB11" s="1122"/>
      <c r="AC11" s="1129"/>
      <c r="AD11" s="1129"/>
      <c r="AE11" s="1130"/>
    </row>
    <row r="12" spans="1:31" ht="12.75" customHeight="1">
      <c r="C12" s="167"/>
      <c r="D12" s="167"/>
      <c r="E12" s="1109" t="s">
        <v>76</v>
      </c>
      <c r="F12" s="169"/>
      <c r="G12" s="1109" t="s">
        <v>422</v>
      </c>
      <c r="H12" s="1109"/>
      <c r="I12" s="1109" t="s">
        <v>423</v>
      </c>
      <c r="J12" s="1109"/>
      <c r="K12" s="1109" t="s">
        <v>803</v>
      </c>
      <c r="L12" s="1110"/>
      <c r="M12" s="1122"/>
      <c r="N12" s="1113" t="s">
        <v>424</v>
      </c>
      <c r="O12" s="1109" t="s">
        <v>425</v>
      </c>
      <c r="P12" s="1113" t="s">
        <v>804</v>
      </c>
      <c r="Q12" s="168"/>
      <c r="R12" s="1109"/>
      <c r="S12" s="1131"/>
      <c r="T12" s="1109" t="s">
        <v>76</v>
      </c>
      <c r="U12" s="169"/>
      <c r="V12" s="1109" t="s">
        <v>422</v>
      </c>
      <c r="W12" s="1109"/>
      <c r="X12" s="1109" t="s">
        <v>423</v>
      </c>
      <c r="Y12" s="1109"/>
      <c r="Z12" s="1109" t="s">
        <v>803</v>
      </c>
      <c r="AA12" s="1110"/>
      <c r="AB12" s="1122"/>
      <c r="AC12" s="1113" t="s">
        <v>424</v>
      </c>
      <c r="AD12" s="1113" t="s">
        <v>425</v>
      </c>
      <c r="AE12" s="1113" t="s">
        <v>804</v>
      </c>
    </row>
    <row r="13" spans="1:31" ht="12.75" customHeight="1">
      <c r="C13" s="167"/>
      <c r="D13" s="167"/>
      <c r="E13" s="1110"/>
      <c r="F13" s="175"/>
      <c r="G13" s="1109"/>
      <c r="H13" s="1109"/>
      <c r="I13" s="1109"/>
      <c r="J13" s="1109"/>
      <c r="K13" s="1110"/>
      <c r="L13" s="1110"/>
      <c r="M13" s="1122"/>
      <c r="N13" s="1109"/>
      <c r="O13" s="1109"/>
      <c r="P13" s="1109"/>
      <c r="Q13" s="168"/>
      <c r="R13" s="1109"/>
      <c r="S13" s="1131"/>
      <c r="T13" s="1109"/>
      <c r="U13" s="175"/>
      <c r="V13" s="1109"/>
      <c r="W13" s="1109"/>
      <c r="X13" s="1109"/>
      <c r="Y13" s="1109"/>
      <c r="Z13" s="1110"/>
      <c r="AA13" s="1110"/>
      <c r="AB13" s="1122"/>
      <c r="AC13" s="1109"/>
      <c r="AD13" s="1109"/>
      <c r="AE13" s="1109"/>
    </row>
    <row r="14" spans="1:31" ht="12.75" customHeight="1">
      <c r="C14" s="167"/>
      <c r="D14" s="167"/>
      <c r="E14" s="1110"/>
      <c r="F14" s="175"/>
      <c r="G14" s="1109"/>
      <c r="H14" s="1109"/>
      <c r="I14" s="1109"/>
      <c r="J14" s="1109"/>
      <c r="K14" s="1110"/>
      <c r="L14" s="1110"/>
      <c r="M14" s="1122"/>
      <c r="N14" s="1109"/>
      <c r="O14" s="1109"/>
      <c r="P14" s="1109"/>
      <c r="Q14" s="168"/>
      <c r="R14" s="1109"/>
      <c r="S14" s="1131"/>
      <c r="T14" s="1109"/>
      <c r="U14" s="175"/>
      <c r="V14" s="1109"/>
      <c r="W14" s="1109"/>
      <c r="X14" s="1109"/>
      <c r="Y14" s="1109"/>
      <c r="Z14" s="1110"/>
      <c r="AA14" s="1110"/>
      <c r="AB14" s="1122"/>
      <c r="AC14" s="1109"/>
      <c r="AD14" s="1109"/>
      <c r="AE14" s="1109"/>
    </row>
    <row r="15" spans="1:31" ht="9" customHeight="1">
      <c r="C15" s="167"/>
      <c r="D15" s="167"/>
      <c r="E15" s="1110"/>
      <c r="F15" s="175"/>
      <c r="G15" s="1112"/>
      <c r="H15" s="1112"/>
      <c r="I15" s="1112"/>
      <c r="J15" s="1112"/>
      <c r="K15" s="1110"/>
      <c r="L15" s="1110"/>
      <c r="M15" s="1122"/>
      <c r="N15" s="1109"/>
      <c r="O15" s="1109"/>
      <c r="P15" s="1109"/>
      <c r="Q15" s="168"/>
      <c r="R15" s="1109"/>
      <c r="S15" s="1131"/>
      <c r="T15" s="1109"/>
      <c r="U15" s="175"/>
      <c r="V15" s="1112"/>
      <c r="W15" s="1112"/>
      <c r="X15" s="1112"/>
      <c r="Y15" s="1112"/>
      <c r="Z15" s="1110"/>
      <c r="AA15" s="1110"/>
      <c r="AB15" s="1122"/>
      <c r="AC15" s="1109"/>
      <c r="AD15" s="1109"/>
      <c r="AE15" s="1109"/>
    </row>
    <row r="16" spans="1:31" ht="12.75" customHeight="1">
      <c r="C16" s="167"/>
      <c r="D16" s="167"/>
      <c r="E16" s="1110"/>
      <c r="F16" s="175"/>
      <c r="G16" s="1113" t="s">
        <v>426</v>
      </c>
      <c r="H16" s="1113" t="s">
        <v>427</v>
      </c>
      <c r="I16" s="1113" t="s">
        <v>426</v>
      </c>
      <c r="J16" s="1113" t="s">
        <v>427</v>
      </c>
      <c r="K16" s="1113" t="s">
        <v>426</v>
      </c>
      <c r="L16" s="1113" t="s">
        <v>427</v>
      </c>
      <c r="M16" s="1122"/>
      <c r="N16" s="1109"/>
      <c r="O16" s="1109"/>
      <c r="P16" s="1109"/>
      <c r="Q16" s="168"/>
      <c r="R16" s="1109"/>
      <c r="S16" s="1131"/>
      <c r="T16" s="1109"/>
      <c r="U16" s="175"/>
      <c r="V16" s="1113" t="s">
        <v>426</v>
      </c>
      <c r="W16" s="1113" t="s">
        <v>427</v>
      </c>
      <c r="X16" s="1113" t="s">
        <v>426</v>
      </c>
      <c r="Y16" s="1113" t="s">
        <v>427</v>
      </c>
      <c r="Z16" s="1113" t="s">
        <v>426</v>
      </c>
      <c r="AA16" s="1113" t="s">
        <v>427</v>
      </c>
      <c r="AB16" s="1122"/>
      <c r="AC16" s="1109"/>
      <c r="AD16" s="1109"/>
      <c r="AE16" s="1109"/>
    </row>
    <row r="17" spans="1:31" s="174" customFormat="1" ht="19.5" customHeight="1">
      <c r="A17" s="170"/>
      <c r="B17" s="171"/>
      <c r="C17" s="172"/>
      <c r="D17" s="172"/>
      <c r="E17" s="1111"/>
      <c r="F17" s="995"/>
      <c r="G17" s="1112"/>
      <c r="H17" s="1112"/>
      <c r="I17" s="1112"/>
      <c r="J17" s="1112"/>
      <c r="K17" s="1112"/>
      <c r="L17" s="1112"/>
      <c r="M17" s="1123"/>
      <c r="N17" s="1112"/>
      <c r="O17" s="1112"/>
      <c r="P17" s="1112"/>
      <c r="Q17" s="173"/>
      <c r="R17" s="1112"/>
      <c r="S17" s="1132"/>
      <c r="T17" s="1112"/>
      <c r="U17" s="995"/>
      <c r="V17" s="1112"/>
      <c r="W17" s="1112"/>
      <c r="X17" s="1112"/>
      <c r="Y17" s="1112"/>
      <c r="Z17" s="1112"/>
      <c r="AA17" s="1112"/>
      <c r="AB17" s="1123"/>
      <c r="AC17" s="1112"/>
      <c r="AD17" s="1112"/>
      <c r="AE17" s="1112"/>
    </row>
    <row r="18" spans="1:31" s="174" customFormat="1" ht="12.75" customHeight="1">
      <c r="B18" s="153"/>
      <c r="C18" s="167"/>
      <c r="D18" s="167"/>
      <c r="E18" s="175"/>
      <c r="F18" s="175"/>
      <c r="G18" s="169"/>
      <c r="H18" s="169"/>
      <c r="I18" s="169"/>
      <c r="J18" s="169"/>
      <c r="K18" s="169"/>
      <c r="L18" s="169"/>
      <c r="M18" s="168"/>
      <c r="N18" s="169"/>
      <c r="O18" s="169"/>
      <c r="P18" s="169"/>
      <c r="Q18" s="176"/>
      <c r="R18" s="169"/>
      <c r="S18" s="177"/>
      <c r="T18" s="169"/>
      <c r="U18" s="175"/>
      <c r="V18" s="169"/>
      <c r="W18" s="169"/>
      <c r="X18" s="169"/>
      <c r="Y18" s="169"/>
      <c r="Z18" s="169"/>
      <c r="AA18" s="169"/>
      <c r="AB18" s="168"/>
      <c r="AC18" s="169"/>
      <c r="AD18" s="169"/>
      <c r="AE18" s="169"/>
    </row>
    <row r="19" spans="1:31" s="174" customFormat="1" ht="12.75" customHeight="1">
      <c r="B19" s="153"/>
      <c r="C19" s="167"/>
      <c r="D19" s="167"/>
      <c r="E19" s="175"/>
      <c r="F19" s="175"/>
      <c r="G19" s="178"/>
      <c r="H19" s="178"/>
      <c r="I19" s="178"/>
      <c r="J19" s="178"/>
      <c r="K19" s="178"/>
      <c r="L19" s="178"/>
      <c r="M19" s="178"/>
      <c r="N19" s="178"/>
      <c r="O19" s="153"/>
      <c r="P19" s="178"/>
      <c r="Q19" s="178"/>
      <c r="R19" s="179"/>
      <c r="S19" s="153"/>
      <c r="T19" s="153"/>
      <c r="U19" s="153"/>
      <c r="V19" s="153"/>
      <c r="W19" s="153"/>
      <c r="X19" s="153"/>
      <c r="Y19" s="153"/>
      <c r="Z19" s="153"/>
      <c r="AA19" s="153"/>
      <c r="AB19" s="153"/>
      <c r="AC19" s="153"/>
      <c r="AD19" s="153"/>
      <c r="AE19" s="153"/>
    </row>
    <row r="20" spans="1:31" ht="12.75" customHeight="1">
      <c r="B20" s="180"/>
      <c r="C20" s="181" t="s">
        <v>86</v>
      </c>
      <c r="D20" s="181"/>
      <c r="E20" s="182">
        <v>70440</v>
      </c>
      <c r="F20" s="182"/>
      <c r="G20" s="182">
        <v>36790</v>
      </c>
      <c r="H20" s="182">
        <v>15830</v>
      </c>
      <c r="I20" s="182">
        <v>2880</v>
      </c>
      <c r="J20" s="182">
        <v>10000</v>
      </c>
      <c r="K20" s="182">
        <v>2490</v>
      </c>
      <c r="L20" s="182">
        <v>2460</v>
      </c>
      <c r="M20" s="182"/>
      <c r="N20" s="182">
        <v>69490</v>
      </c>
      <c r="O20" s="182">
        <v>42080</v>
      </c>
      <c r="P20" s="182">
        <v>27410</v>
      </c>
      <c r="Q20" s="183"/>
      <c r="R20" s="183"/>
      <c r="S20" s="184"/>
      <c r="T20" s="185">
        <v>100</v>
      </c>
      <c r="U20" s="183"/>
      <c r="V20" s="185">
        <v>52</v>
      </c>
      <c r="W20" s="185">
        <v>22</v>
      </c>
      <c r="X20" s="185">
        <v>4</v>
      </c>
      <c r="Y20" s="185">
        <v>14</v>
      </c>
      <c r="Z20" s="185">
        <v>4</v>
      </c>
      <c r="AA20" s="185">
        <v>3</v>
      </c>
      <c r="AB20" s="186"/>
      <c r="AC20" s="185">
        <v>100</v>
      </c>
      <c r="AD20" s="185">
        <v>61</v>
      </c>
      <c r="AE20" s="185">
        <v>39</v>
      </c>
    </row>
    <row r="21" spans="1:31" ht="12.75" customHeight="1">
      <c r="B21" s="180"/>
      <c r="C21" s="181"/>
      <c r="D21" s="181"/>
      <c r="E21" s="182"/>
      <c r="F21" s="182"/>
      <c r="G21" s="187"/>
      <c r="H21" s="187"/>
      <c r="I21" s="187"/>
      <c r="J21" s="187"/>
      <c r="K21" s="187"/>
      <c r="L21" s="187"/>
      <c r="M21" s="187"/>
      <c r="N21" s="187"/>
      <c r="O21" s="184"/>
      <c r="P21" s="187"/>
      <c r="Q21" s="187"/>
      <c r="R21" s="187"/>
      <c r="S21" s="184"/>
      <c r="T21" s="187"/>
      <c r="U21" s="187"/>
      <c r="V21" s="187"/>
      <c r="W21" s="187"/>
      <c r="X21" s="187"/>
      <c r="Y21" s="187"/>
      <c r="Z21" s="187"/>
      <c r="AA21" s="187"/>
      <c r="AB21" s="187"/>
      <c r="AC21" s="187"/>
      <c r="AD21" s="187"/>
      <c r="AE21" s="187"/>
    </row>
    <row r="22" spans="1:31" s="188" customFormat="1" ht="12.75" customHeight="1">
      <c r="B22" s="189"/>
      <c r="C22" s="157" t="s">
        <v>88</v>
      </c>
      <c r="D22" s="160"/>
      <c r="E22" s="182">
        <v>4400</v>
      </c>
      <c r="F22" s="182"/>
      <c r="G22" s="182">
        <v>2600</v>
      </c>
      <c r="H22" s="182">
        <v>1250</v>
      </c>
      <c r="I22" s="182">
        <v>80</v>
      </c>
      <c r="J22" s="182">
        <v>410</v>
      </c>
      <c r="K22" s="182">
        <v>20</v>
      </c>
      <c r="L22" s="182">
        <v>50</v>
      </c>
      <c r="M22" s="182"/>
      <c r="N22" s="182">
        <v>4320</v>
      </c>
      <c r="O22" s="182">
        <v>2700</v>
      </c>
      <c r="P22" s="182">
        <v>1620</v>
      </c>
      <c r="Q22" s="183"/>
      <c r="R22" s="190">
        <v>-80</v>
      </c>
      <c r="S22" s="191"/>
      <c r="T22" s="185">
        <v>100</v>
      </c>
      <c r="U22" s="183"/>
      <c r="V22" s="185">
        <v>59</v>
      </c>
      <c r="W22" s="185">
        <v>28</v>
      </c>
      <c r="X22" s="185">
        <v>2</v>
      </c>
      <c r="Y22" s="185">
        <v>9</v>
      </c>
      <c r="Z22" s="185" t="s">
        <v>87</v>
      </c>
      <c r="AA22" s="185">
        <v>1</v>
      </c>
      <c r="AB22" s="186"/>
      <c r="AC22" s="185">
        <v>100</v>
      </c>
      <c r="AD22" s="185">
        <v>62</v>
      </c>
      <c r="AE22" s="185">
        <v>38</v>
      </c>
    </row>
    <row r="23" spans="1:31" ht="12.75" customHeight="1">
      <c r="A23" s="645" t="s">
        <v>90</v>
      </c>
      <c r="B23" s="192">
        <v>841</v>
      </c>
      <c r="C23" s="167" t="s">
        <v>91</v>
      </c>
      <c r="D23" s="167"/>
      <c r="E23" s="193">
        <v>205</v>
      </c>
      <c r="F23" s="193"/>
      <c r="G23" s="193">
        <v>115</v>
      </c>
      <c r="H23" s="193">
        <v>60</v>
      </c>
      <c r="I23" s="193">
        <v>0</v>
      </c>
      <c r="J23" s="193">
        <v>30</v>
      </c>
      <c r="K23" s="193" t="s">
        <v>89</v>
      </c>
      <c r="L23" s="193" t="s">
        <v>89</v>
      </c>
      <c r="M23" s="193"/>
      <c r="N23" s="193">
        <v>230</v>
      </c>
      <c r="O23" s="193">
        <v>115</v>
      </c>
      <c r="P23" s="193">
        <v>120</v>
      </c>
      <c r="Q23" s="194"/>
      <c r="R23" s="195">
        <v>30</v>
      </c>
      <c r="S23" s="196"/>
      <c r="T23" s="197">
        <v>100</v>
      </c>
      <c r="U23" s="183"/>
      <c r="V23" s="197">
        <v>55</v>
      </c>
      <c r="W23" s="197">
        <v>29</v>
      </c>
      <c r="X23" s="197">
        <v>0</v>
      </c>
      <c r="Y23" s="197">
        <v>14</v>
      </c>
      <c r="Z23" s="197" t="s">
        <v>89</v>
      </c>
      <c r="AA23" s="197" t="s">
        <v>89</v>
      </c>
      <c r="AB23" s="198"/>
      <c r="AC23" s="197">
        <v>100</v>
      </c>
      <c r="AD23" s="197">
        <v>49</v>
      </c>
      <c r="AE23" s="197">
        <v>51</v>
      </c>
    </row>
    <row r="24" spans="1:31" ht="12.75" customHeight="1">
      <c r="A24" s="645" t="s">
        <v>92</v>
      </c>
      <c r="B24" s="192">
        <v>840</v>
      </c>
      <c r="C24" s="167" t="s">
        <v>93</v>
      </c>
      <c r="D24" s="167"/>
      <c r="E24" s="193">
        <v>680</v>
      </c>
      <c r="F24" s="193"/>
      <c r="G24" s="193">
        <v>500</v>
      </c>
      <c r="H24" s="193">
        <v>115</v>
      </c>
      <c r="I24" s="193">
        <v>25</v>
      </c>
      <c r="J24" s="193">
        <v>40</v>
      </c>
      <c r="K24" s="193" t="s">
        <v>89</v>
      </c>
      <c r="L24" s="193" t="s">
        <v>89</v>
      </c>
      <c r="M24" s="193"/>
      <c r="N24" s="193">
        <v>935</v>
      </c>
      <c r="O24" s="193">
        <v>525</v>
      </c>
      <c r="P24" s="193">
        <v>410</v>
      </c>
      <c r="Q24" s="194"/>
      <c r="R24" s="195">
        <v>255</v>
      </c>
      <c r="S24" s="196"/>
      <c r="T24" s="197">
        <v>100</v>
      </c>
      <c r="U24" s="183"/>
      <c r="V24" s="197">
        <v>73</v>
      </c>
      <c r="W24" s="197">
        <v>17</v>
      </c>
      <c r="X24" s="197">
        <v>4</v>
      </c>
      <c r="Y24" s="197">
        <v>6</v>
      </c>
      <c r="Z24" s="197" t="s">
        <v>89</v>
      </c>
      <c r="AA24" s="197" t="s">
        <v>89</v>
      </c>
      <c r="AB24" s="198"/>
      <c r="AC24" s="197">
        <v>100</v>
      </c>
      <c r="AD24" s="197">
        <v>56</v>
      </c>
      <c r="AE24" s="197">
        <v>44</v>
      </c>
    </row>
    <row r="25" spans="1:31" ht="12.75" customHeight="1">
      <c r="A25" s="645" t="s">
        <v>530</v>
      </c>
      <c r="B25" s="192">
        <v>390</v>
      </c>
      <c r="C25" s="167" t="s">
        <v>94</v>
      </c>
      <c r="D25" s="199"/>
      <c r="E25" s="193">
        <v>345</v>
      </c>
      <c r="F25" s="193"/>
      <c r="G25" s="193">
        <v>195</v>
      </c>
      <c r="H25" s="193">
        <v>125</v>
      </c>
      <c r="I25" s="193">
        <v>0</v>
      </c>
      <c r="J25" s="193">
        <v>25</v>
      </c>
      <c r="K25" s="193">
        <v>0</v>
      </c>
      <c r="L25" s="193" t="s">
        <v>89</v>
      </c>
      <c r="M25" s="193"/>
      <c r="N25" s="193">
        <v>310</v>
      </c>
      <c r="O25" s="193">
        <v>195</v>
      </c>
      <c r="P25" s="193">
        <v>115</v>
      </c>
      <c r="Q25" s="194"/>
      <c r="R25" s="195">
        <v>-35</v>
      </c>
      <c r="S25" s="196"/>
      <c r="T25" s="197">
        <v>100</v>
      </c>
      <c r="U25" s="183"/>
      <c r="V25" s="197">
        <v>57</v>
      </c>
      <c r="W25" s="197">
        <v>36</v>
      </c>
      <c r="X25" s="197">
        <v>0</v>
      </c>
      <c r="Y25" s="197">
        <v>7</v>
      </c>
      <c r="Z25" s="197">
        <v>0</v>
      </c>
      <c r="AA25" s="197" t="s">
        <v>89</v>
      </c>
      <c r="AB25" s="198"/>
      <c r="AC25" s="197">
        <v>100</v>
      </c>
      <c r="AD25" s="197">
        <v>63</v>
      </c>
      <c r="AE25" s="197">
        <v>37</v>
      </c>
    </row>
    <row r="26" spans="1:31" ht="12.75" customHeight="1">
      <c r="A26" s="645" t="s">
        <v>95</v>
      </c>
      <c r="B26" s="192">
        <v>805</v>
      </c>
      <c r="C26" s="167" t="s">
        <v>96</v>
      </c>
      <c r="D26" s="199"/>
      <c r="E26" s="193">
        <v>210</v>
      </c>
      <c r="F26" s="193"/>
      <c r="G26" s="193">
        <v>135</v>
      </c>
      <c r="H26" s="193">
        <v>40</v>
      </c>
      <c r="I26" s="193" t="s">
        <v>89</v>
      </c>
      <c r="J26" s="193">
        <v>15</v>
      </c>
      <c r="K26" s="193" t="s">
        <v>89</v>
      </c>
      <c r="L26" s="193">
        <v>10</v>
      </c>
      <c r="M26" s="193"/>
      <c r="N26" s="193">
        <v>205</v>
      </c>
      <c r="O26" s="193">
        <v>140</v>
      </c>
      <c r="P26" s="193">
        <v>65</v>
      </c>
      <c r="Q26" s="194"/>
      <c r="R26" s="195" t="s">
        <v>89</v>
      </c>
      <c r="S26" s="196"/>
      <c r="T26" s="197">
        <v>100</v>
      </c>
      <c r="U26" s="183"/>
      <c r="V26" s="197">
        <v>66</v>
      </c>
      <c r="W26" s="197">
        <v>19</v>
      </c>
      <c r="X26" s="197" t="s">
        <v>89</v>
      </c>
      <c r="Y26" s="197">
        <v>8</v>
      </c>
      <c r="Z26" s="193" t="s">
        <v>89</v>
      </c>
      <c r="AA26" s="197">
        <v>4</v>
      </c>
      <c r="AB26" s="198"/>
      <c r="AC26" s="197">
        <v>100</v>
      </c>
      <c r="AD26" s="197">
        <v>68</v>
      </c>
      <c r="AE26" s="197">
        <v>32</v>
      </c>
    </row>
    <row r="27" spans="1:31" ht="12.75" customHeight="1">
      <c r="A27" s="645" t="s">
        <v>97</v>
      </c>
      <c r="B27" s="192">
        <v>806</v>
      </c>
      <c r="C27" s="167" t="s">
        <v>98</v>
      </c>
      <c r="D27" s="167"/>
      <c r="E27" s="193">
        <v>380</v>
      </c>
      <c r="F27" s="193"/>
      <c r="G27" s="193">
        <v>165</v>
      </c>
      <c r="H27" s="193">
        <v>155</v>
      </c>
      <c r="I27" s="193">
        <v>0</v>
      </c>
      <c r="J27" s="193">
        <v>55</v>
      </c>
      <c r="K27" s="193" t="s">
        <v>89</v>
      </c>
      <c r="L27" s="193" t="s">
        <v>89</v>
      </c>
      <c r="M27" s="193"/>
      <c r="N27" s="193">
        <v>240</v>
      </c>
      <c r="O27" s="193">
        <v>170</v>
      </c>
      <c r="P27" s="193">
        <v>70</v>
      </c>
      <c r="Q27" s="194"/>
      <c r="R27" s="195">
        <v>-145</v>
      </c>
      <c r="S27" s="196"/>
      <c r="T27" s="197">
        <v>100</v>
      </c>
      <c r="U27" s="183"/>
      <c r="V27" s="197">
        <v>43</v>
      </c>
      <c r="W27" s="197">
        <v>40</v>
      </c>
      <c r="X27" s="197">
        <v>0</v>
      </c>
      <c r="Y27" s="197">
        <v>15</v>
      </c>
      <c r="Z27" s="197" t="s">
        <v>89</v>
      </c>
      <c r="AA27" s="197" t="s">
        <v>89</v>
      </c>
      <c r="AB27" s="198"/>
      <c r="AC27" s="197">
        <v>100</v>
      </c>
      <c r="AD27" s="197">
        <v>71</v>
      </c>
      <c r="AE27" s="197">
        <v>29</v>
      </c>
    </row>
    <row r="28" spans="1:31" ht="12.75" customHeight="1">
      <c r="A28" s="645" t="s">
        <v>99</v>
      </c>
      <c r="B28" s="192">
        <v>391</v>
      </c>
      <c r="C28" s="167" t="s">
        <v>100</v>
      </c>
      <c r="D28" s="167"/>
      <c r="E28" s="193">
        <v>500</v>
      </c>
      <c r="F28" s="193"/>
      <c r="G28" s="193">
        <v>205</v>
      </c>
      <c r="H28" s="193">
        <v>250</v>
      </c>
      <c r="I28" s="193">
        <v>0</v>
      </c>
      <c r="J28" s="193">
        <v>40</v>
      </c>
      <c r="K28" s="193" t="s">
        <v>89</v>
      </c>
      <c r="L28" s="193" t="s">
        <v>89</v>
      </c>
      <c r="M28" s="193"/>
      <c r="N28" s="193">
        <v>335</v>
      </c>
      <c r="O28" s="193">
        <v>205</v>
      </c>
      <c r="P28" s="193">
        <v>125</v>
      </c>
      <c r="Q28" s="194"/>
      <c r="R28" s="195">
        <v>-165</v>
      </c>
      <c r="S28" s="196"/>
      <c r="T28" s="197">
        <v>100</v>
      </c>
      <c r="U28" s="183"/>
      <c r="V28" s="197">
        <v>41</v>
      </c>
      <c r="W28" s="197">
        <v>50</v>
      </c>
      <c r="X28" s="197">
        <v>0</v>
      </c>
      <c r="Y28" s="197">
        <v>8</v>
      </c>
      <c r="Z28" s="197" t="s">
        <v>89</v>
      </c>
      <c r="AA28" s="197" t="s">
        <v>89</v>
      </c>
      <c r="AB28" s="198"/>
      <c r="AC28" s="197">
        <v>100</v>
      </c>
      <c r="AD28" s="197">
        <v>62</v>
      </c>
      <c r="AE28" s="197">
        <v>38</v>
      </c>
    </row>
    <row r="29" spans="1:31" ht="12.75" customHeight="1">
      <c r="A29" s="645" t="s">
        <v>101</v>
      </c>
      <c r="B29" s="192">
        <v>392</v>
      </c>
      <c r="C29" s="167" t="s">
        <v>102</v>
      </c>
      <c r="D29" s="167"/>
      <c r="E29" s="193">
        <v>290</v>
      </c>
      <c r="F29" s="193"/>
      <c r="G29" s="193">
        <v>195</v>
      </c>
      <c r="H29" s="193">
        <v>70</v>
      </c>
      <c r="I29" s="193">
        <v>0</v>
      </c>
      <c r="J29" s="193">
        <v>20</v>
      </c>
      <c r="K29" s="193">
        <v>0</v>
      </c>
      <c r="L29" s="193" t="s">
        <v>89</v>
      </c>
      <c r="M29" s="193"/>
      <c r="N29" s="193">
        <v>325</v>
      </c>
      <c r="O29" s="193">
        <v>195</v>
      </c>
      <c r="P29" s="193">
        <v>135</v>
      </c>
      <c r="Q29" s="194"/>
      <c r="R29" s="195">
        <v>35</v>
      </c>
      <c r="S29" s="196"/>
      <c r="T29" s="197">
        <v>100</v>
      </c>
      <c r="U29" s="183"/>
      <c r="V29" s="197">
        <v>67</v>
      </c>
      <c r="W29" s="197">
        <v>25</v>
      </c>
      <c r="X29" s="197">
        <v>0</v>
      </c>
      <c r="Y29" s="197">
        <v>8</v>
      </c>
      <c r="Z29" s="197">
        <v>0</v>
      </c>
      <c r="AA29" s="197" t="s">
        <v>89</v>
      </c>
      <c r="AB29" s="198"/>
      <c r="AC29" s="197">
        <v>100</v>
      </c>
      <c r="AD29" s="197">
        <v>59</v>
      </c>
      <c r="AE29" s="197">
        <v>41</v>
      </c>
    </row>
    <row r="30" spans="1:31" ht="12.75" customHeight="1">
      <c r="A30" s="645" t="s">
        <v>531</v>
      </c>
      <c r="B30" s="192">
        <v>929</v>
      </c>
      <c r="C30" s="167" t="s">
        <v>103</v>
      </c>
      <c r="D30" s="167"/>
      <c r="E30" s="193">
        <v>385</v>
      </c>
      <c r="F30" s="193"/>
      <c r="G30" s="193">
        <v>225</v>
      </c>
      <c r="H30" s="193">
        <v>65</v>
      </c>
      <c r="I30" s="193">
        <v>50</v>
      </c>
      <c r="J30" s="193">
        <v>40</v>
      </c>
      <c r="K30" s="193">
        <v>0</v>
      </c>
      <c r="L30" s="193">
        <v>0</v>
      </c>
      <c r="M30" s="193"/>
      <c r="N30" s="193">
        <v>450</v>
      </c>
      <c r="O30" s="193">
        <v>280</v>
      </c>
      <c r="P30" s="193">
        <v>175</v>
      </c>
      <c r="Q30" s="194"/>
      <c r="R30" s="195">
        <v>65</v>
      </c>
      <c r="S30" s="196"/>
      <c r="T30" s="197">
        <v>100</v>
      </c>
      <c r="U30" s="183"/>
      <c r="V30" s="197">
        <v>59</v>
      </c>
      <c r="W30" s="197">
        <v>17</v>
      </c>
      <c r="X30" s="197">
        <v>14</v>
      </c>
      <c r="Y30" s="197">
        <v>11</v>
      </c>
      <c r="Z30" s="197">
        <v>0</v>
      </c>
      <c r="AA30" s="197">
        <v>0</v>
      </c>
      <c r="AB30" s="198"/>
      <c r="AC30" s="197">
        <v>100</v>
      </c>
      <c r="AD30" s="197">
        <v>62</v>
      </c>
      <c r="AE30" s="197">
        <v>38</v>
      </c>
    </row>
    <row r="31" spans="1:31" ht="12.75" customHeight="1">
      <c r="A31" s="645" t="s">
        <v>104</v>
      </c>
      <c r="B31" s="192">
        <v>807</v>
      </c>
      <c r="C31" s="167" t="s">
        <v>105</v>
      </c>
      <c r="D31" s="167"/>
      <c r="E31" s="193">
        <v>200</v>
      </c>
      <c r="F31" s="193"/>
      <c r="G31" s="193">
        <v>90</v>
      </c>
      <c r="H31" s="193">
        <v>75</v>
      </c>
      <c r="I31" s="193" t="s">
        <v>89</v>
      </c>
      <c r="J31" s="193">
        <v>25</v>
      </c>
      <c r="K31" s="193" t="s">
        <v>89</v>
      </c>
      <c r="L31" s="193" t="s">
        <v>89</v>
      </c>
      <c r="M31" s="193"/>
      <c r="N31" s="193">
        <v>145</v>
      </c>
      <c r="O31" s="193">
        <v>95</v>
      </c>
      <c r="P31" s="193">
        <v>50</v>
      </c>
      <c r="Q31" s="194"/>
      <c r="R31" s="195">
        <v>-55</v>
      </c>
      <c r="S31" s="196"/>
      <c r="T31" s="197">
        <v>100</v>
      </c>
      <c r="U31" s="183"/>
      <c r="V31" s="197">
        <v>46</v>
      </c>
      <c r="W31" s="197">
        <v>38</v>
      </c>
      <c r="X31" s="197" t="s">
        <v>89</v>
      </c>
      <c r="Y31" s="197">
        <v>13</v>
      </c>
      <c r="Z31" s="197" t="s">
        <v>89</v>
      </c>
      <c r="AA31" s="197" t="s">
        <v>89</v>
      </c>
      <c r="AB31" s="198"/>
      <c r="AC31" s="197">
        <v>100</v>
      </c>
      <c r="AD31" s="197">
        <v>65</v>
      </c>
      <c r="AE31" s="197">
        <v>35</v>
      </c>
    </row>
    <row r="32" spans="1:31" ht="12.75" customHeight="1">
      <c r="A32" s="645" t="s">
        <v>106</v>
      </c>
      <c r="B32" s="192">
        <v>393</v>
      </c>
      <c r="C32" s="167" t="s">
        <v>107</v>
      </c>
      <c r="D32" s="167"/>
      <c r="E32" s="193">
        <v>290</v>
      </c>
      <c r="F32" s="193"/>
      <c r="G32" s="193">
        <v>170</v>
      </c>
      <c r="H32" s="193">
        <v>90</v>
      </c>
      <c r="I32" s="193">
        <v>0</v>
      </c>
      <c r="J32" s="193">
        <v>30</v>
      </c>
      <c r="K32" s="193">
        <v>0</v>
      </c>
      <c r="L32" s="193">
        <v>0</v>
      </c>
      <c r="M32" s="193"/>
      <c r="N32" s="193">
        <v>225</v>
      </c>
      <c r="O32" s="193">
        <v>170</v>
      </c>
      <c r="P32" s="193">
        <v>50</v>
      </c>
      <c r="Q32" s="194"/>
      <c r="R32" s="195">
        <v>-65</v>
      </c>
      <c r="S32" s="196"/>
      <c r="T32" s="197">
        <v>100</v>
      </c>
      <c r="U32" s="183"/>
      <c r="V32" s="197">
        <v>59</v>
      </c>
      <c r="W32" s="197">
        <v>30</v>
      </c>
      <c r="X32" s="197">
        <v>0</v>
      </c>
      <c r="Y32" s="197">
        <v>10</v>
      </c>
      <c r="Z32" s="197">
        <v>0</v>
      </c>
      <c r="AA32" s="197">
        <v>0</v>
      </c>
      <c r="AB32" s="198"/>
      <c r="AC32" s="197">
        <v>100</v>
      </c>
      <c r="AD32" s="197">
        <v>77</v>
      </c>
      <c r="AE32" s="197">
        <v>23</v>
      </c>
    </row>
    <row r="33" spans="1:31" ht="12.75" customHeight="1">
      <c r="A33" s="645" t="s">
        <v>108</v>
      </c>
      <c r="B33" s="192">
        <v>808</v>
      </c>
      <c r="C33" s="167" t="s">
        <v>109</v>
      </c>
      <c r="D33" s="199"/>
      <c r="E33" s="193">
        <v>375</v>
      </c>
      <c r="F33" s="193"/>
      <c r="G33" s="193">
        <v>240</v>
      </c>
      <c r="H33" s="193">
        <v>90</v>
      </c>
      <c r="I33" s="193">
        <v>0</v>
      </c>
      <c r="J33" s="193">
        <v>30</v>
      </c>
      <c r="K33" s="193">
        <v>5</v>
      </c>
      <c r="L33" s="193">
        <v>10</v>
      </c>
      <c r="M33" s="193"/>
      <c r="N33" s="193">
        <v>390</v>
      </c>
      <c r="O33" s="193">
        <v>245</v>
      </c>
      <c r="P33" s="193">
        <v>145</v>
      </c>
      <c r="Q33" s="194"/>
      <c r="R33" s="195">
        <v>15</v>
      </c>
      <c r="S33" s="196"/>
      <c r="T33" s="197">
        <v>100</v>
      </c>
      <c r="U33" s="183"/>
      <c r="V33" s="197">
        <v>63</v>
      </c>
      <c r="W33" s="197">
        <v>24</v>
      </c>
      <c r="X33" s="197">
        <v>0</v>
      </c>
      <c r="Y33" s="197">
        <v>7</v>
      </c>
      <c r="Z33" s="197">
        <v>2</v>
      </c>
      <c r="AA33" s="197">
        <v>3</v>
      </c>
      <c r="AB33" s="198"/>
      <c r="AC33" s="197">
        <v>100</v>
      </c>
      <c r="AD33" s="197">
        <v>63</v>
      </c>
      <c r="AE33" s="197">
        <v>37</v>
      </c>
    </row>
    <row r="34" spans="1:31" ht="12.75" customHeight="1">
      <c r="A34" s="645" t="s">
        <v>110</v>
      </c>
      <c r="B34" s="192">
        <v>394</v>
      </c>
      <c r="C34" s="167" t="s">
        <v>111</v>
      </c>
      <c r="D34" s="154"/>
      <c r="E34" s="193">
        <v>550</v>
      </c>
      <c r="F34" s="193"/>
      <c r="G34" s="193">
        <v>365</v>
      </c>
      <c r="H34" s="193">
        <v>120</v>
      </c>
      <c r="I34" s="193" t="s">
        <v>89</v>
      </c>
      <c r="J34" s="193">
        <v>55</v>
      </c>
      <c r="K34" s="193">
        <v>0</v>
      </c>
      <c r="L34" s="193">
        <v>10</v>
      </c>
      <c r="M34" s="193"/>
      <c r="N34" s="193">
        <v>530</v>
      </c>
      <c r="O34" s="193">
        <v>365</v>
      </c>
      <c r="P34" s="193">
        <v>165</v>
      </c>
      <c r="Q34" s="194"/>
      <c r="R34" s="195">
        <v>-15</v>
      </c>
      <c r="S34" s="196"/>
      <c r="T34" s="197">
        <v>100</v>
      </c>
      <c r="U34" s="183"/>
      <c r="V34" s="197">
        <v>66</v>
      </c>
      <c r="W34" s="197">
        <v>22</v>
      </c>
      <c r="X34" s="197" t="s">
        <v>89</v>
      </c>
      <c r="Y34" s="197">
        <v>10</v>
      </c>
      <c r="Z34" s="197">
        <v>0</v>
      </c>
      <c r="AA34" s="197">
        <v>2</v>
      </c>
      <c r="AB34" s="198"/>
      <c r="AC34" s="197">
        <v>100</v>
      </c>
      <c r="AD34" s="197">
        <v>69</v>
      </c>
      <c r="AE34" s="197">
        <v>31</v>
      </c>
    </row>
    <row r="35" spans="1:31" ht="12.75" customHeight="1">
      <c r="B35" s="192"/>
      <c r="C35" s="167"/>
      <c r="D35" s="167"/>
      <c r="E35" s="194"/>
      <c r="F35" s="194"/>
      <c r="G35" s="194"/>
      <c r="H35" s="194"/>
      <c r="I35" s="194"/>
      <c r="J35" s="194"/>
      <c r="K35" s="194"/>
      <c r="L35" s="194"/>
      <c r="M35" s="194"/>
      <c r="N35" s="194"/>
      <c r="O35" s="196"/>
      <c r="P35" s="194"/>
      <c r="Q35" s="194"/>
      <c r="R35" s="200"/>
      <c r="S35" s="196"/>
      <c r="T35" s="194"/>
      <c r="U35" s="194"/>
      <c r="V35" s="194"/>
      <c r="W35" s="194"/>
      <c r="X35" s="194"/>
      <c r="Y35" s="194"/>
      <c r="Z35" s="194"/>
      <c r="AA35" s="194"/>
      <c r="AB35" s="194"/>
      <c r="AC35" s="194"/>
      <c r="AD35" s="194"/>
      <c r="AE35" s="194"/>
    </row>
    <row r="36" spans="1:31" s="188" customFormat="1" ht="12.75" customHeight="1">
      <c r="B36" s="189"/>
      <c r="C36" s="157" t="s">
        <v>112</v>
      </c>
      <c r="D36" s="201"/>
      <c r="E36" s="182">
        <v>12550</v>
      </c>
      <c r="F36" s="182"/>
      <c r="G36" s="182">
        <v>7590</v>
      </c>
      <c r="H36" s="182">
        <v>3170</v>
      </c>
      <c r="I36" s="182">
        <v>380</v>
      </c>
      <c r="J36" s="182">
        <v>1250</v>
      </c>
      <c r="K36" s="182">
        <v>70</v>
      </c>
      <c r="L36" s="182">
        <v>90</v>
      </c>
      <c r="M36" s="182"/>
      <c r="N36" s="182">
        <v>12590</v>
      </c>
      <c r="O36" s="182">
        <v>8040</v>
      </c>
      <c r="P36" s="182">
        <v>4560</v>
      </c>
      <c r="Q36" s="183"/>
      <c r="R36" s="190">
        <v>50</v>
      </c>
      <c r="S36" s="191"/>
      <c r="T36" s="185">
        <v>100</v>
      </c>
      <c r="U36" s="183"/>
      <c r="V36" s="185">
        <v>61</v>
      </c>
      <c r="W36" s="185">
        <v>25</v>
      </c>
      <c r="X36" s="185">
        <v>3</v>
      </c>
      <c r="Y36" s="185">
        <v>10</v>
      </c>
      <c r="Z36" s="185">
        <v>1</v>
      </c>
      <c r="AA36" s="185">
        <v>1</v>
      </c>
      <c r="AB36" s="186"/>
      <c r="AC36" s="185">
        <v>100</v>
      </c>
      <c r="AD36" s="185">
        <v>64</v>
      </c>
      <c r="AE36" s="185">
        <v>36</v>
      </c>
    </row>
    <row r="37" spans="1:31" ht="12.75" customHeight="1">
      <c r="A37" s="153" t="s">
        <v>113</v>
      </c>
      <c r="B37" s="192">
        <v>889</v>
      </c>
      <c r="C37" s="167" t="s">
        <v>114</v>
      </c>
      <c r="D37" s="202"/>
      <c r="E37" s="193">
        <v>350</v>
      </c>
      <c r="F37" s="193"/>
      <c r="G37" s="193">
        <v>190</v>
      </c>
      <c r="H37" s="193">
        <v>110</v>
      </c>
      <c r="I37" s="193">
        <v>0</v>
      </c>
      <c r="J37" s="193">
        <v>50</v>
      </c>
      <c r="K37" s="193">
        <v>0</v>
      </c>
      <c r="L37" s="193">
        <v>0</v>
      </c>
      <c r="M37" s="193"/>
      <c r="N37" s="193">
        <v>290</v>
      </c>
      <c r="O37" s="193">
        <v>190</v>
      </c>
      <c r="P37" s="193">
        <v>100</v>
      </c>
      <c r="Q37" s="194"/>
      <c r="R37" s="195">
        <v>-60</v>
      </c>
      <c r="S37" s="196"/>
      <c r="T37" s="197">
        <v>100</v>
      </c>
      <c r="U37" s="183"/>
      <c r="V37" s="197">
        <v>55</v>
      </c>
      <c r="W37" s="197">
        <v>31</v>
      </c>
      <c r="X37" s="197">
        <v>0</v>
      </c>
      <c r="Y37" s="197">
        <v>14</v>
      </c>
      <c r="Z37" s="197">
        <v>0</v>
      </c>
      <c r="AA37" s="197">
        <v>0</v>
      </c>
      <c r="AB37" s="198"/>
      <c r="AC37" s="197">
        <v>100</v>
      </c>
      <c r="AD37" s="197">
        <v>66</v>
      </c>
      <c r="AE37" s="197">
        <v>34</v>
      </c>
    </row>
    <row r="38" spans="1:31" ht="12.75" customHeight="1">
      <c r="A38" s="153" t="s">
        <v>115</v>
      </c>
      <c r="B38" s="192">
        <v>890</v>
      </c>
      <c r="C38" s="167" t="s">
        <v>116</v>
      </c>
      <c r="D38" s="154"/>
      <c r="E38" s="193">
        <v>470</v>
      </c>
      <c r="F38" s="193"/>
      <c r="G38" s="193">
        <v>275</v>
      </c>
      <c r="H38" s="193">
        <v>125</v>
      </c>
      <c r="I38" s="193" t="s">
        <v>89</v>
      </c>
      <c r="J38" s="193">
        <v>70</v>
      </c>
      <c r="K38" s="193">
        <v>0</v>
      </c>
      <c r="L38" s="193">
        <v>0</v>
      </c>
      <c r="M38" s="193"/>
      <c r="N38" s="193">
        <v>365</v>
      </c>
      <c r="O38" s="193">
        <v>275</v>
      </c>
      <c r="P38" s="193">
        <v>90</v>
      </c>
      <c r="Q38" s="194"/>
      <c r="R38" s="195">
        <v>-105</v>
      </c>
      <c r="S38" s="196"/>
      <c r="T38" s="197">
        <v>100</v>
      </c>
      <c r="U38" s="183"/>
      <c r="V38" s="197">
        <v>58</v>
      </c>
      <c r="W38" s="197">
        <v>26</v>
      </c>
      <c r="X38" s="197" t="s">
        <v>89</v>
      </c>
      <c r="Y38" s="197">
        <v>15</v>
      </c>
      <c r="Z38" s="197">
        <v>0</v>
      </c>
      <c r="AA38" s="197">
        <v>0</v>
      </c>
      <c r="AB38" s="198"/>
      <c r="AC38" s="197">
        <v>100</v>
      </c>
      <c r="AD38" s="197">
        <v>76</v>
      </c>
      <c r="AE38" s="197">
        <v>24</v>
      </c>
    </row>
    <row r="39" spans="1:31" ht="12.75" customHeight="1">
      <c r="A39" s="153" t="s">
        <v>117</v>
      </c>
      <c r="B39" s="192">
        <v>350</v>
      </c>
      <c r="C39" s="167" t="s">
        <v>118</v>
      </c>
      <c r="D39" s="154"/>
      <c r="E39" s="193">
        <v>560</v>
      </c>
      <c r="F39" s="193"/>
      <c r="G39" s="193">
        <v>420</v>
      </c>
      <c r="H39" s="193">
        <v>100</v>
      </c>
      <c r="I39" s="193" t="s">
        <v>89</v>
      </c>
      <c r="J39" s="193">
        <v>30</v>
      </c>
      <c r="K39" s="193" t="s">
        <v>89</v>
      </c>
      <c r="L39" s="193">
        <v>0</v>
      </c>
      <c r="M39" s="193"/>
      <c r="N39" s="193">
        <v>635</v>
      </c>
      <c r="O39" s="193">
        <v>430</v>
      </c>
      <c r="P39" s="193">
        <v>205</v>
      </c>
      <c r="Q39" s="194"/>
      <c r="R39" s="195">
        <v>75</v>
      </c>
      <c r="S39" s="196"/>
      <c r="T39" s="197">
        <v>100</v>
      </c>
      <c r="U39" s="183"/>
      <c r="V39" s="197">
        <v>75</v>
      </c>
      <c r="W39" s="197">
        <v>18</v>
      </c>
      <c r="X39" s="197" t="s">
        <v>89</v>
      </c>
      <c r="Y39" s="197">
        <v>5</v>
      </c>
      <c r="Z39" s="193" t="s">
        <v>89</v>
      </c>
      <c r="AA39" s="197">
        <v>0</v>
      </c>
      <c r="AB39" s="198"/>
      <c r="AC39" s="197">
        <v>100</v>
      </c>
      <c r="AD39" s="197">
        <v>68</v>
      </c>
      <c r="AE39" s="197">
        <v>32</v>
      </c>
    </row>
    <row r="40" spans="1:31" ht="12.75" customHeight="1">
      <c r="A40" s="153" t="s">
        <v>119</v>
      </c>
      <c r="B40" s="192">
        <v>351</v>
      </c>
      <c r="C40" s="167" t="s">
        <v>120</v>
      </c>
      <c r="D40" s="154"/>
      <c r="E40" s="193">
        <v>305</v>
      </c>
      <c r="F40" s="193"/>
      <c r="G40" s="193">
        <v>180</v>
      </c>
      <c r="H40" s="193">
        <v>95</v>
      </c>
      <c r="I40" s="193">
        <v>0</v>
      </c>
      <c r="J40" s="193">
        <v>30</v>
      </c>
      <c r="K40" s="193" t="s">
        <v>89</v>
      </c>
      <c r="L40" s="193" t="s">
        <v>89</v>
      </c>
      <c r="M40" s="193"/>
      <c r="N40" s="193">
        <v>340</v>
      </c>
      <c r="O40" s="193">
        <v>180</v>
      </c>
      <c r="P40" s="193">
        <v>160</v>
      </c>
      <c r="Q40" s="194"/>
      <c r="R40" s="195">
        <v>35</v>
      </c>
      <c r="S40" s="196"/>
      <c r="T40" s="197">
        <v>100</v>
      </c>
      <c r="U40" s="183"/>
      <c r="V40" s="197">
        <v>58</v>
      </c>
      <c r="W40" s="197">
        <v>31</v>
      </c>
      <c r="X40" s="197">
        <v>0</v>
      </c>
      <c r="Y40" s="197">
        <v>10</v>
      </c>
      <c r="Z40" s="197" t="s">
        <v>89</v>
      </c>
      <c r="AA40" s="197" t="s">
        <v>89</v>
      </c>
      <c r="AB40" s="198"/>
      <c r="AC40" s="197">
        <v>100</v>
      </c>
      <c r="AD40" s="197">
        <v>53</v>
      </c>
      <c r="AE40" s="197">
        <v>47</v>
      </c>
    </row>
    <row r="41" spans="1:31" ht="12.75" customHeight="1">
      <c r="A41" s="153" t="s">
        <v>121</v>
      </c>
      <c r="B41" s="192">
        <v>895</v>
      </c>
      <c r="C41" s="167" t="s">
        <v>122</v>
      </c>
      <c r="D41" s="154"/>
      <c r="E41" s="193">
        <v>385</v>
      </c>
      <c r="F41" s="193"/>
      <c r="G41" s="193">
        <v>230</v>
      </c>
      <c r="H41" s="193">
        <v>85</v>
      </c>
      <c r="I41" s="193" t="s">
        <v>89</v>
      </c>
      <c r="J41" s="193">
        <v>65</v>
      </c>
      <c r="K41" s="193">
        <v>0</v>
      </c>
      <c r="L41" s="193" t="s">
        <v>89</v>
      </c>
      <c r="M41" s="193"/>
      <c r="N41" s="193">
        <v>380</v>
      </c>
      <c r="O41" s="193">
        <v>230</v>
      </c>
      <c r="P41" s="193">
        <v>150</v>
      </c>
      <c r="Q41" s="194"/>
      <c r="R41" s="195" t="s">
        <v>89</v>
      </c>
      <c r="S41" s="196"/>
      <c r="T41" s="197">
        <v>100</v>
      </c>
      <c r="U41" s="183"/>
      <c r="V41" s="197">
        <v>60</v>
      </c>
      <c r="W41" s="197">
        <v>22</v>
      </c>
      <c r="X41" s="197" t="s">
        <v>89</v>
      </c>
      <c r="Y41" s="197">
        <v>17</v>
      </c>
      <c r="Z41" s="197">
        <v>0</v>
      </c>
      <c r="AA41" s="197" t="s">
        <v>89</v>
      </c>
      <c r="AB41" s="198"/>
      <c r="AC41" s="197">
        <v>100</v>
      </c>
      <c r="AD41" s="197">
        <v>61</v>
      </c>
      <c r="AE41" s="197">
        <v>39</v>
      </c>
    </row>
    <row r="42" spans="1:31" ht="12.75" customHeight="1">
      <c r="A42" s="153" t="s">
        <v>123</v>
      </c>
      <c r="B42" s="192">
        <v>896</v>
      </c>
      <c r="C42" s="167" t="s">
        <v>415</v>
      </c>
      <c r="D42" s="154"/>
      <c r="E42" s="193">
        <v>465</v>
      </c>
      <c r="F42" s="193"/>
      <c r="G42" s="193">
        <v>255</v>
      </c>
      <c r="H42" s="193">
        <v>120</v>
      </c>
      <c r="I42" s="193" t="s">
        <v>89</v>
      </c>
      <c r="J42" s="193">
        <v>80</v>
      </c>
      <c r="K42" s="193">
        <v>0</v>
      </c>
      <c r="L42" s="193" t="s">
        <v>89</v>
      </c>
      <c r="M42" s="193"/>
      <c r="N42" s="193">
        <v>405</v>
      </c>
      <c r="O42" s="193">
        <v>260</v>
      </c>
      <c r="P42" s="193">
        <v>145</v>
      </c>
      <c r="Q42" s="194"/>
      <c r="R42" s="195">
        <v>-60</v>
      </c>
      <c r="S42" s="196"/>
      <c r="T42" s="197">
        <v>100</v>
      </c>
      <c r="U42" s="183"/>
      <c r="V42" s="197">
        <v>55</v>
      </c>
      <c r="W42" s="197">
        <v>26</v>
      </c>
      <c r="X42" s="197" t="s">
        <v>89</v>
      </c>
      <c r="Y42" s="197">
        <v>17</v>
      </c>
      <c r="Z42" s="197">
        <v>0</v>
      </c>
      <c r="AA42" s="197" t="s">
        <v>89</v>
      </c>
      <c r="AB42" s="198"/>
      <c r="AC42" s="197">
        <v>100</v>
      </c>
      <c r="AD42" s="197">
        <v>64</v>
      </c>
      <c r="AE42" s="197">
        <v>36</v>
      </c>
    </row>
    <row r="43" spans="1:31" ht="12.75" customHeight="1">
      <c r="A43" s="153" t="s">
        <v>125</v>
      </c>
      <c r="B43" s="192">
        <v>909</v>
      </c>
      <c r="C43" s="167" t="s">
        <v>126</v>
      </c>
      <c r="D43" s="154"/>
      <c r="E43" s="193">
        <v>660</v>
      </c>
      <c r="F43" s="193"/>
      <c r="G43" s="193">
        <v>295</v>
      </c>
      <c r="H43" s="193">
        <v>15</v>
      </c>
      <c r="I43" s="193">
        <v>190</v>
      </c>
      <c r="J43" s="193">
        <v>155</v>
      </c>
      <c r="K43" s="193">
        <v>0</v>
      </c>
      <c r="L43" s="193">
        <v>10</v>
      </c>
      <c r="M43" s="193"/>
      <c r="N43" s="193">
        <v>610</v>
      </c>
      <c r="O43" s="193">
        <v>485</v>
      </c>
      <c r="P43" s="193">
        <v>125</v>
      </c>
      <c r="Q43" s="194"/>
      <c r="R43" s="195">
        <v>-50</v>
      </c>
      <c r="S43" s="196"/>
      <c r="T43" s="197">
        <v>100</v>
      </c>
      <c r="U43" s="183"/>
      <c r="V43" s="197">
        <v>44</v>
      </c>
      <c r="W43" s="197">
        <v>2</v>
      </c>
      <c r="X43" s="197">
        <v>29</v>
      </c>
      <c r="Y43" s="197">
        <v>23</v>
      </c>
      <c r="Z43" s="197">
        <v>0</v>
      </c>
      <c r="AA43" s="197">
        <v>1</v>
      </c>
      <c r="AB43" s="198"/>
      <c r="AC43" s="197">
        <v>100</v>
      </c>
      <c r="AD43" s="197">
        <v>80</v>
      </c>
      <c r="AE43" s="197">
        <v>20</v>
      </c>
    </row>
    <row r="44" spans="1:31" ht="12.75" customHeight="1">
      <c r="A44" s="153" t="s">
        <v>127</v>
      </c>
      <c r="B44" s="192">
        <v>876</v>
      </c>
      <c r="C44" s="167" t="s">
        <v>128</v>
      </c>
      <c r="D44" s="154"/>
      <c r="E44" s="193">
        <v>240</v>
      </c>
      <c r="F44" s="193"/>
      <c r="G44" s="193">
        <v>150</v>
      </c>
      <c r="H44" s="193">
        <v>55</v>
      </c>
      <c r="I44" s="193" t="s">
        <v>89</v>
      </c>
      <c r="J44" s="193">
        <v>25</v>
      </c>
      <c r="K44" s="193" t="s">
        <v>89</v>
      </c>
      <c r="L44" s="193" t="s">
        <v>89</v>
      </c>
      <c r="M44" s="193"/>
      <c r="N44" s="193">
        <v>280</v>
      </c>
      <c r="O44" s="193">
        <v>155</v>
      </c>
      <c r="P44" s="193">
        <v>130</v>
      </c>
      <c r="Q44" s="194"/>
      <c r="R44" s="195">
        <v>40</v>
      </c>
      <c r="S44" s="196"/>
      <c r="T44" s="197">
        <v>100</v>
      </c>
      <c r="U44" s="183"/>
      <c r="V44" s="197">
        <v>63</v>
      </c>
      <c r="W44" s="197">
        <v>23</v>
      </c>
      <c r="X44" s="197" t="s">
        <v>89</v>
      </c>
      <c r="Y44" s="197">
        <v>10</v>
      </c>
      <c r="Z44" s="197" t="s">
        <v>89</v>
      </c>
      <c r="AA44" s="197" t="s">
        <v>89</v>
      </c>
      <c r="AB44" s="198"/>
      <c r="AC44" s="197">
        <v>100</v>
      </c>
      <c r="AD44" s="197">
        <v>54</v>
      </c>
      <c r="AE44" s="197">
        <v>46</v>
      </c>
    </row>
    <row r="45" spans="1:31" ht="12.75" customHeight="1">
      <c r="A45" s="153" t="s">
        <v>129</v>
      </c>
      <c r="B45" s="192">
        <v>340</v>
      </c>
      <c r="C45" s="167" t="s">
        <v>130</v>
      </c>
      <c r="D45" s="154"/>
      <c r="E45" s="193">
        <v>290</v>
      </c>
      <c r="F45" s="193"/>
      <c r="G45" s="193">
        <v>155</v>
      </c>
      <c r="H45" s="193">
        <v>105</v>
      </c>
      <c r="I45" s="193">
        <v>0</v>
      </c>
      <c r="J45" s="193">
        <v>25</v>
      </c>
      <c r="K45" s="193" t="s">
        <v>89</v>
      </c>
      <c r="L45" s="193" t="s">
        <v>89</v>
      </c>
      <c r="M45" s="193"/>
      <c r="N45" s="193">
        <v>290</v>
      </c>
      <c r="O45" s="193">
        <v>160</v>
      </c>
      <c r="P45" s="193">
        <v>130</v>
      </c>
      <c r="Q45" s="194"/>
      <c r="R45" s="195">
        <v>0</v>
      </c>
      <c r="S45" s="196"/>
      <c r="T45" s="197">
        <v>100</v>
      </c>
      <c r="U45" s="183"/>
      <c r="V45" s="197">
        <v>54</v>
      </c>
      <c r="W45" s="197">
        <v>36</v>
      </c>
      <c r="X45" s="197">
        <v>0</v>
      </c>
      <c r="Y45" s="197">
        <v>9</v>
      </c>
      <c r="Z45" s="197" t="s">
        <v>89</v>
      </c>
      <c r="AA45" s="197" t="s">
        <v>89</v>
      </c>
      <c r="AB45" s="198"/>
      <c r="AC45" s="197">
        <v>100</v>
      </c>
      <c r="AD45" s="197">
        <v>55</v>
      </c>
      <c r="AE45" s="197">
        <v>45</v>
      </c>
    </row>
    <row r="46" spans="1:31" ht="12.75" customHeight="1">
      <c r="A46" s="153" t="s">
        <v>131</v>
      </c>
      <c r="B46" s="192">
        <v>888</v>
      </c>
      <c r="C46" s="167" t="s">
        <v>132</v>
      </c>
      <c r="D46" s="154"/>
      <c r="E46" s="193">
        <v>1665</v>
      </c>
      <c r="F46" s="193"/>
      <c r="G46" s="193">
        <v>1180</v>
      </c>
      <c r="H46" s="193">
        <v>170</v>
      </c>
      <c r="I46" s="193">
        <v>155</v>
      </c>
      <c r="J46" s="193">
        <v>145</v>
      </c>
      <c r="K46" s="193">
        <v>5</v>
      </c>
      <c r="L46" s="193">
        <v>5</v>
      </c>
      <c r="M46" s="193"/>
      <c r="N46" s="193">
        <v>2085</v>
      </c>
      <c r="O46" s="193">
        <v>1340</v>
      </c>
      <c r="P46" s="193">
        <v>750</v>
      </c>
      <c r="Q46" s="194"/>
      <c r="R46" s="195">
        <v>425</v>
      </c>
      <c r="S46" s="196"/>
      <c r="T46" s="197">
        <v>100</v>
      </c>
      <c r="U46" s="183"/>
      <c r="V46" s="197">
        <v>71</v>
      </c>
      <c r="W46" s="197">
        <v>10</v>
      </c>
      <c r="X46" s="197">
        <v>9</v>
      </c>
      <c r="Y46" s="197">
        <v>9</v>
      </c>
      <c r="Z46" s="197" t="s">
        <v>87</v>
      </c>
      <c r="AA46" s="197" t="s">
        <v>87</v>
      </c>
      <c r="AB46" s="198"/>
      <c r="AC46" s="197">
        <v>100</v>
      </c>
      <c r="AD46" s="197">
        <v>64</v>
      </c>
      <c r="AE46" s="197">
        <v>36</v>
      </c>
    </row>
    <row r="47" spans="1:31" ht="12.75" customHeight="1">
      <c r="A47" s="153" t="s">
        <v>133</v>
      </c>
      <c r="B47" s="192">
        <v>341</v>
      </c>
      <c r="C47" s="167" t="s">
        <v>134</v>
      </c>
      <c r="D47" s="154"/>
      <c r="E47" s="193">
        <v>1040</v>
      </c>
      <c r="F47" s="193"/>
      <c r="G47" s="193">
        <v>585</v>
      </c>
      <c r="H47" s="193">
        <v>365</v>
      </c>
      <c r="I47" s="193">
        <v>0</v>
      </c>
      <c r="J47" s="193">
        <v>75</v>
      </c>
      <c r="K47" s="193">
        <v>10</v>
      </c>
      <c r="L47" s="193">
        <v>10</v>
      </c>
      <c r="M47" s="193"/>
      <c r="N47" s="193">
        <v>810</v>
      </c>
      <c r="O47" s="193">
        <v>595</v>
      </c>
      <c r="P47" s="193">
        <v>215</v>
      </c>
      <c r="Q47" s="194"/>
      <c r="R47" s="195">
        <v>-230</v>
      </c>
      <c r="S47" s="196"/>
      <c r="T47" s="197">
        <v>100</v>
      </c>
      <c r="U47" s="183"/>
      <c r="V47" s="197">
        <v>56</v>
      </c>
      <c r="W47" s="197">
        <v>35</v>
      </c>
      <c r="X47" s="197">
        <v>0</v>
      </c>
      <c r="Y47" s="197">
        <v>7</v>
      </c>
      <c r="Z47" s="197">
        <v>1</v>
      </c>
      <c r="AA47" s="197">
        <v>1</v>
      </c>
      <c r="AB47" s="198"/>
      <c r="AC47" s="197">
        <v>100</v>
      </c>
      <c r="AD47" s="197">
        <v>74</v>
      </c>
      <c r="AE47" s="197">
        <v>26</v>
      </c>
    </row>
    <row r="48" spans="1:31" ht="12.75" customHeight="1">
      <c r="A48" s="153" t="s">
        <v>135</v>
      </c>
      <c r="B48" s="192">
        <v>352</v>
      </c>
      <c r="C48" s="167" t="s">
        <v>136</v>
      </c>
      <c r="D48" s="154"/>
      <c r="E48" s="193">
        <v>1235</v>
      </c>
      <c r="F48" s="193"/>
      <c r="G48" s="193">
        <v>490</v>
      </c>
      <c r="H48" s="193">
        <v>600</v>
      </c>
      <c r="I48" s="193">
        <v>5</v>
      </c>
      <c r="J48" s="193">
        <v>100</v>
      </c>
      <c r="K48" s="193">
        <v>25</v>
      </c>
      <c r="L48" s="193">
        <v>15</v>
      </c>
      <c r="M48" s="193"/>
      <c r="N48" s="193">
        <v>780</v>
      </c>
      <c r="O48" s="193">
        <v>520</v>
      </c>
      <c r="P48" s="193">
        <v>260</v>
      </c>
      <c r="Q48" s="194"/>
      <c r="R48" s="195">
        <v>-455</v>
      </c>
      <c r="S48" s="196"/>
      <c r="T48" s="197">
        <v>100</v>
      </c>
      <c r="U48" s="183"/>
      <c r="V48" s="197">
        <v>40</v>
      </c>
      <c r="W48" s="197">
        <v>48</v>
      </c>
      <c r="X48" s="197" t="s">
        <v>87</v>
      </c>
      <c r="Y48" s="197">
        <v>8</v>
      </c>
      <c r="Z48" s="197">
        <v>2</v>
      </c>
      <c r="AA48" s="197">
        <v>1</v>
      </c>
      <c r="AB48" s="198"/>
      <c r="AC48" s="197">
        <v>100</v>
      </c>
      <c r="AD48" s="197">
        <v>67</v>
      </c>
      <c r="AE48" s="197">
        <v>33</v>
      </c>
    </row>
    <row r="49" spans="1:31" ht="12.75" customHeight="1">
      <c r="A49" s="153" t="s">
        <v>137</v>
      </c>
      <c r="B49" s="192">
        <v>353</v>
      </c>
      <c r="C49" s="167" t="s">
        <v>138</v>
      </c>
      <c r="D49" s="154"/>
      <c r="E49" s="193">
        <v>415</v>
      </c>
      <c r="F49" s="193"/>
      <c r="G49" s="193">
        <v>245</v>
      </c>
      <c r="H49" s="193">
        <v>125</v>
      </c>
      <c r="I49" s="193" t="s">
        <v>89</v>
      </c>
      <c r="J49" s="193">
        <v>40</v>
      </c>
      <c r="K49" s="193" t="s">
        <v>89</v>
      </c>
      <c r="L49" s="193" t="s">
        <v>89</v>
      </c>
      <c r="M49" s="193"/>
      <c r="N49" s="193">
        <v>420</v>
      </c>
      <c r="O49" s="193">
        <v>250</v>
      </c>
      <c r="P49" s="193">
        <v>170</v>
      </c>
      <c r="Q49" s="194"/>
      <c r="R49" s="195" t="s">
        <v>89</v>
      </c>
      <c r="S49" s="196"/>
      <c r="T49" s="197">
        <v>100</v>
      </c>
      <c r="U49" s="183"/>
      <c r="V49" s="197">
        <v>59</v>
      </c>
      <c r="W49" s="197">
        <v>31</v>
      </c>
      <c r="X49" s="197" t="s">
        <v>89</v>
      </c>
      <c r="Y49" s="197">
        <v>9</v>
      </c>
      <c r="Z49" s="197" t="s">
        <v>89</v>
      </c>
      <c r="AA49" s="197" t="s">
        <v>89</v>
      </c>
      <c r="AB49" s="198"/>
      <c r="AC49" s="197">
        <v>100</v>
      </c>
      <c r="AD49" s="197">
        <v>59</v>
      </c>
      <c r="AE49" s="197">
        <v>41</v>
      </c>
    </row>
    <row r="50" spans="1:31" ht="12.75" customHeight="1">
      <c r="A50" s="153" t="s">
        <v>139</v>
      </c>
      <c r="B50" s="192">
        <v>354</v>
      </c>
      <c r="C50" s="167" t="s">
        <v>140</v>
      </c>
      <c r="D50" s="199"/>
      <c r="E50" s="193">
        <v>485</v>
      </c>
      <c r="F50" s="193"/>
      <c r="G50" s="193">
        <v>305</v>
      </c>
      <c r="H50" s="193">
        <v>135</v>
      </c>
      <c r="I50" s="193">
        <v>0</v>
      </c>
      <c r="J50" s="193">
        <v>45</v>
      </c>
      <c r="K50" s="193" t="s">
        <v>89</v>
      </c>
      <c r="L50" s="193" t="s">
        <v>89</v>
      </c>
      <c r="M50" s="193"/>
      <c r="N50" s="193">
        <v>540</v>
      </c>
      <c r="O50" s="193">
        <v>305</v>
      </c>
      <c r="P50" s="193">
        <v>235</v>
      </c>
      <c r="Q50" s="194"/>
      <c r="R50" s="195">
        <v>55</v>
      </c>
      <c r="S50" s="196"/>
      <c r="T50" s="197">
        <v>100</v>
      </c>
      <c r="U50" s="183"/>
      <c r="V50" s="197">
        <v>63</v>
      </c>
      <c r="W50" s="197">
        <v>27</v>
      </c>
      <c r="X50" s="197">
        <v>0</v>
      </c>
      <c r="Y50" s="197">
        <v>9</v>
      </c>
      <c r="Z50" s="197" t="s">
        <v>89</v>
      </c>
      <c r="AA50" s="197" t="s">
        <v>89</v>
      </c>
      <c r="AB50" s="198"/>
      <c r="AC50" s="197">
        <v>100</v>
      </c>
      <c r="AD50" s="197">
        <v>56</v>
      </c>
      <c r="AE50" s="197">
        <v>44</v>
      </c>
    </row>
    <row r="51" spans="1:31" ht="12.75" customHeight="1">
      <c r="A51" s="153" t="s">
        <v>141</v>
      </c>
      <c r="B51" s="192">
        <v>355</v>
      </c>
      <c r="C51" s="167" t="s">
        <v>142</v>
      </c>
      <c r="D51" s="167"/>
      <c r="E51" s="193">
        <v>555</v>
      </c>
      <c r="F51" s="193"/>
      <c r="G51" s="193">
        <v>325</v>
      </c>
      <c r="H51" s="193">
        <v>185</v>
      </c>
      <c r="I51" s="193">
        <v>0</v>
      </c>
      <c r="J51" s="193">
        <v>30</v>
      </c>
      <c r="K51" s="193" t="s">
        <v>89</v>
      </c>
      <c r="L51" s="193" t="s">
        <v>89</v>
      </c>
      <c r="M51" s="193"/>
      <c r="N51" s="193">
        <v>435</v>
      </c>
      <c r="O51" s="193">
        <v>325</v>
      </c>
      <c r="P51" s="193">
        <v>110</v>
      </c>
      <c r="Q51" s="194"/>
      <c r="R51" s="195">
        <v>-120</v>
      </c>
      <c r="S51" s="196"/>
      <c r="T51" s="197">
        <v>100</v>
      </c>
      <c r="U51" s="183"/>
      <c r="V51" s="197">
        <v>59</v>
      </c>
      <c r="W51" s="197">
        <v>34</v>
      </c>
      <c r="X51" s="197">
        <v>0</v>
      </c>
      <c r="Y51" s="197">
        <v>6</v>
      </c>
      <c r="Z51" s="197" t="s">
        <v>89</v>
      </c>
      <c r="AA51" s="193" t="s">
        <v>89</v>
      </c>
      <c r="AB51" s="198"/>
      <c r="AC51" s="197">
        <v>100</v>
      </c>
      <c r="AD51" s="197">
        <v>75</v>
      </c>
      <c r="AE51" s="197">
        <v>25</v>
      </c>
    </row>
    <row r="52" spans="1:31" ht="12.75" customHeight="1">
      <c r="A52" s="153" t="s">
        <v>143</v>
      </c>
      <c r="B52" s="192">
        <v>343</v>
      </c>
      <c r="C52" s="167" t="s">
        <v>144</v>
      </c>
      <c r="D52" s="167"/>
      <c r="E52" s="193">
        <v>465</v>
      </c>
      <c r="F52" s="193"/>
      <c r="G52" s="193">
        <v>290</v>
      </c>
      <c r="H52" s="193">
        <v>130</v>
      </c>
      <c r="I52" s="193">
        <v>0</v>
      </c>
      <c r="J52" s="193">
        <v>40</v>
      </c>
      <c r="K52" s="193" t="s">
        <v>89</v>
      </c>
      <c r="L52" s="193" t="s">
        <v>89</v>
      </c>
      <c r="M52" s="193"/>
      <c r="N52" s="193">
        <v>520</v>
      </c>
      <c r="O52" s="193">
        <v>290</v>
      </c>
      <c r="P52" s="193">
        <v>230</v>
      </c>
      <c r="Q52" s="194"/>
      <c r="R52" s="195">
        <v>55</v>
      </c>
      <c r="S52" s="196"/>
      <c r="T52" s="197">
        <v>100</v>
      </c>
      <c r="U52" s="183"/>
      <c r="V52" s="197">
        <v>62</v>
      </c>
      <c r="W52" s="197">
        <v>29</v>
      </c>
      <c r="X52" s="197">
        <v>0</v>
      </c>
      <c r="Y52" s="197">
        <v>8</v>
      </c>
      <c r="Z52" s="197" t="s">
        <v>89</v>
      </c>
      <c r="AA52" s="197" t="s">
        <v>89</v>
      </c>
      <c r="AB52" s="198"/>
      <c r="AC52" s="197">
        <v>100</v>
      </c>
      <c r="AD52" s="197">
        <v>56</v>
      </c>
      <c r="AE52" s="197">
        <v>44</v>
      </c>
    </row>
    <row r="53" spans="1:31" ht="12.75" customHeight="1">
      <c r="A53" s="153" t="s">
        <v>145</v>
      </c>
      <c r="B53" s="192">
        <v>342</v>
      </c>
      <c r="C53" s="167" t="s">
        <v>416</v>
      </c>
      <c r="D53" s="167"/>
      <c r="E53" s="193">
        <v>410</v>
      </c>
      <c r="F53" s="193"/>
      <c r="G53" s="193">
        <v>230</v>
      </c>
      <c r="H53" s="193">
        <v>130</v>
      </c>
      <c r="I53" s="193">
        <v>0</v>
      </c>
      <c r="J53" s="193">
        <v>50</v>
      </c>
      <c r="K53" s="193">
        <v>0</v>
      </c>
      <c r="L53" s="193" t="s">
        <v>89</v>
      </c>
      <c r="M53" s="193"/>
      <c r="N53" s="193">
        <v>385</v>
      </c>
      <c r="O53" s="193">
        <v>230</v>
      </c>
      <c r="P53" s="193">
        <v>155</v>
      </c>
      <c r="Q53" s="194"/>
      <c r="R53" s="195">
        <v>-25</v>
      </c>
      <c r="S53" s="196"/>
      <c r="T53" s="197">
        <v>100</v>
      </c>
      <c r="U53" s="183"/>
      <c r="V53" s="197">
        <v>56</v>
      </c>
      <c r="W53" s="197">
        <v>31</v>
      </c>
      <c r="X53" s="197">
        <v>0</v>
      </c>
      <c r="Y53" s="197">
        <v>12</v>
      </c>
      <c r="Z53" s="197">
        <v>0</v>
      </c>
      <c r="AA53" s="197" t="s">
        <v>89</v>
      </c>
      <c r="AB53" s="198"/>
      <c r="AC53" s="197">
        <v>100</v>
      </c>
      <c r="AD53" s="197">
        <v>59</v>
      </c>
      <c r="AE53" s="197">
        <v>41</v>
      </c>
    </row>
    <row r="54" spans="1:31" ht="12.75" customHeight="1">
      <c r="A54" s="153" t="s">
        <v>147</v>
      </c>
      <c r="B54" s="192">
        <v>356</v>
      </c>
      <c r="C54" s="167" t="s">
        <v>148</v>
      </c>
      <c r="D54" s="167"/>
      <c r="E54" s="193">
        <v>295</v>
      </c>
      <c r="F54" s="193"/>
      <c r="G54" s="193">
        <v>205</v>
      </c>
      <c r="H54" s="193">
        <v>55</v>
      </c>
      <c r="I54" s="193" t="s">
        <v>89</v>
      </c>
      <c r="J54" s="193">
        <v>25</v>
      </c>
      <c r="K54" s="193" t="s">
        <v>89</v>
      </c>
      <c r="L54" s="193" t="s">
        <v>89</v>
      </c>
      <c r="M54" s="193"/>
      <c r="N54" s="193">
        <v>465</v>
      </c>
      <c r="O54" s="193">
        <v>210</v>
      </c>
      <c r="P54" s="193">
        <v>260</v>
      </c>
      <c r="Q54" s="194"/>
      <c r="R54" s="195">
        <v>175</v>
      </c>
      <c r="S54" s="196"/>
      <c r="T54" s="197">
        <v>100</v>
      </c>
      <c r="U54" s="183"/>
      <c r="V54" s="197">
        <v>70</v>
      </c>
      <c r="W54" s="197">
        <v>19</v>
      </c>
      <c r="X54" s="197" t="s">
        <v>89</v>
      </c>
      <c r="Y54" s="197">
        <v>9</v>
      </c>
      <c r="Z54" s="197" t="s">
        <v>89</v>
      </c>
      <c r="AA54" s="197" t="s">
        <v>89</v>
      </c>
      <c r="AB54" s="198"/>
      <c r="AC54" s="197">
        <v>100</v>
      </c>
      <c r="AD54" s="197">
        <v>45</v>
      </c>
      <c r="AE54" s="197">
        <v>55</v>
      </c>
    </row>
    <row r="55" spans="1:31" ht="12.75" customHeight="1">
      <c r="A55" s="153" t="s">
        <v>149</v>
      </c>
      <c r="B55" s="192">
        <v>357</v>
      </c>
      <c r="C55" s="167" t="s">
        <v>150</v>
      </c>
      <c r="D55" s="167"/>
      <c r="E55" s="193">
        <v>425</v>
      </c>
      <c r="F55" s="193"/>
      <c r="G55" s="193">
        <v>285</v>
      </c>
      <c r="H55" s="193">
        <v>105</v>
      </c>
      <c r="I55" s="193" t="s">
        <v>89</v>
      </c>
      <c r="J55" s="193">
        <v>35</v>
      </c>
      <c r="K55" s="193">
        <v>0</v>
      </c>
      <c r="L55" s="193" t="s">
        <v>89</v>
      </c>
      <c r="M55" s="193"/>
      <c r="N55" s="193">
        <v>525</v>
      </c>
      <c r="O55" s="193">
        <v>290</v>
      </c>
      <c r="P55" s="193">
        <v>235</v>
      </c>
      <c r="Q55" s="194"/>
      <c r="R55" s="195">
        <v>95</v>
      </c>
      <c r="S55" s="196"/>
      <c r="T55" s="197">
        <v>100</v>
      </c>
      <c r="U55" s="183"/>
      <c r="V55" s="197">
        <v>67</v>
      </c>
      <c r="W55" s="197">
        <v>24</v>
      </c>
      <c r="X55" s="197" t="s">
        <v>89</v>
      </c>
      <c r="Y55" s="197">
        <v>8</v>
      </c>
      <c r="Z55" s="197">
        <v>0</v>
      </c>
      <c r="AA55" s="197" t="s">
        <v>89</v>
      </c>
      <c r="AB55" s="198"/>
      <c r="AC55" s="197">
        <v>100</v>
      </c>
      <c r="AD55" s="197">
        <v>55</v>
      </c>
      <c r="AE55" s="197">
        <v>45</v>
      </c>
    </row>
    <row r="56" spans="1:31" ht="12.75" customHeight="1">
      <c r="A56" s="153" t="s">
        <v>151</v>
      </c>
      <c r="B56" s="192">
        <v>358</v>
      </c>
      <c r="C56" s="167" t="s">
        <v>152</v>
      </c>
      <c r="D56" s="167"/>
      <c r="E56" s="193">
        <v>330</v>
      </c>
      <c r="F56" s="193"/>
      <c r="G56" s="193">
        <v>215</v>
      </c>
      <c r="H56" s="193">
        <v>85</v>
      </c>
      <c r="I56" s="193" t="s">
        <v>89</v>
      </c>
      <c r="J56" s="193">
        <v>25</v>
      </c>
      <c r="K56" s="193">
        <v>0</v>
      </c>
      <c r="L56" s="193">
        <v>0</v>
      </c>
      <c r="M56" s="193"/>
      <c r="N56" s="193">
        <v>375</v>
      </c>
      <c r="O56" s="193">
        <v>215</v>
      </c>
      <c r="P56" s="193">
        <v>160</v>
      </c>
      <c r="Q56" s="194"/>
      <c r="R56" s="195">
        <v>50</v>
      </c>
      <c r="S56" s="196"/>
      <c r="T56" s="197">
        <v>100</v>
      </c>
      <c r="U56" s="183"/>
      <c r="V56" s="197">
        <v>65</v>
      </c>
      <c r="W56" s="197">
        <v>26</v>
      </c>
      <c r="X56" s="197" t="s">
        <v>89</v>
      </c>
      <c r="Y56" s="197">
        <v>8</v>
      </c>
      <c r="Z56" s="197">
        <v>0</v>
      </c>
      <c r="AA56" s="197">
        <v>0</v>
      </c>
      <c r="AB56" s="198"/>
      <c r="AC56" s="197">
        <v>100</v>
      </c>
      <c r="AD56" s="197">
        <v>57</v>
      </c>
      <c r="AE56" s="197">
        <v>43</v>
      </c>
    </row>
    <row r="57" spans="1:31" ht="12.75" customHeight="1">
      <c r="A57" s="153" t="s">
        <v>153</v>
      </c>
      <c r="B57" s="192">
        <v>877</v>
      </c>
      <c r="C57" s="167" t="s">
        <v>154</v>
      </c>
      <c r="D57" s="167"/>
      <c r="E57" s="193">
        <v>345</v>
      </c>
      <c r="F57" s="193"/>
      <c r="G57" s="193">
        <v>200</v>
      </c>
      <c r="H57" s="193">
        <v>110</v>
      </c>
      <c r="I57" s="193">
        <v>0</v>
      </c>
      <c r="J57" s="193">
        <v>30</v>
      </c>
      <c r="K57" s="193" t="s">
        <v>89</v>
      </c>
      <c r="L57" s="193" t="s">
        <v>89</v>
      </c>
      <c r="M57" s="193"/>
      <c r="N57" s="193">
        <v>350</v>
      </c>
      <c r="O57" s="193">
        <v>200</v>
      </c>
      <c r="P57" s="193">
        <v>150</v>
      </c>
      <c r="Q57" s="194"/>
      <c r="R57" s="195" t="s">
        <v>89</v>
      </c>
      <c r="S57" s="196"/>
      <c r="T57" s="197">
        <v>100</v>
      </c>
      <c r="U57" s="183"/>
      <c r="V57" s="197">
        <v>58</v>
      </c>
      <c r="W57" s="197">
        <v>32</v>
      </c>
      <c r="X57" s="197">
        <v>0</v>
      </c>
      <c r="Y57" s="197">
        <v>8</v>
      </c>
      <c r="Z57" s="197" t="s">
        <v>89</v>
      </c>
      <c r="AA57" s="193" t="s">
        <v>89</v>
      </c>
      <c r="AB57" s="198"/>
      <c r="AC57" s="197">
        <v>100</v>
      </c>
      <c r="AD57" s="197">
        <v>57</v>
      </c>
      <c r="AE57" s="197">
        <v>43</v>
      </c>
    </row>
    <row r="58" spans="1:31" ht="12.75" customHeight="1">
      <c r="A58" s="153" t="s">
        <v>155</v>
      </c>
      <c r="B58" s="192">
        <v>359</v>
      </c>
      <c r="C58" s="167" t="s">
        <v>156</v>
      </c>
      <c r="D58" s="167"/>
      <c r="E58" s="193">
        <v>485</v>
      </c>
      <c r="F58" s="193"/>
      <c r="G58" s="193">
        <v>345</v>
      </c>
      <c r="H58" s="193">
        <v>100</v>
      </c>
      <c r="I58" s="193" t="s">
        <v>89</v>
      </c>
      <c r="J58" s="193">
        <v>25</v>
      </c>
      <c r="K58" s="193" t="s">
        <v>89</v>
      </c>
      <c r="L58" s="193" t="s">
        <v>89</v>
      </c>
      <c r="M58" s="193"/>
      <c r="N58" s="193">
        <v>565</v>
      </c>
      <c r="O58" s="193">
        <v>355</v>
      </c>
      <c r="P58" s="193">
        <v>215</v>
      </c>
      <c r="Q58" s="194"/>
      <c r="R58" s="195">
        <v>85</v>
      </c>
      <c r="S58" s="196"/>
      <c r="T58" s="197">
        <v>100</v>
      </c>
      <c r="U58" s="183"/>
      <c r="V58" s="197">
        <v>72</v>
      </c>
      <c r="W58" s="197">
        <v>21</v>
      </c>
      <c r="X58" s="197" t="s">
        <v>89</v>
      </c>
      <c r="Y58" s="197">
        <v>5</v>
      </c>
      <c r="Z58" s="197" t="s">
        <v>89</v>
      </c>
      <c r="AA58" s="197" t="s">
        <v>89</v>
      </c>
      <c r="AB58" s="198"/>
      <c r="AC58" s="197">
        <v>100</v>
      </c>
      <c r="AD58" s="197">
        <v>62</v>
      </c>
      <c r="AE58" s="197">
        <v>38</v>
      </c>
    </row>
    <row r="59" spans="1:31" ht="12.75" customHeight="1">
      <c r="A59" s="153" t="s">
        <v>157</v>
      </c>
      <c r="B59" s="192">
        <v>344</v>
      </c>
      <c r="C59" s="167" t="s">
        <v>158</v>
      </c>
      <c r="D59" s="167"/>
      <c r="E59" s="193">
        <v>670</v>
      </c>
      <c r="F59" s="193"/>
      <c r="G59" s="193">
        <v>545</v>
      </c>
      <c r="H59" s="193">
        <v>70</v>
      </c>
      <c r="I59" s="193">
        <v>0</v>
      </c>
      <c r="J59" s="193">
        <v>55</v>
      </c>
      <c r="K59" s="193">
        <v>0</v>
      </c>
      <c r="L59" s="193" t="s">
        <v>89</v>
      </c>
      <c r="M59" s="193"/>
      <c r="N59" s="193">
        <v>735</v>
      </c>
      <c r="O59" s="193">
        <v>545</v>
      </c>
      <c r="P59" s="193">
        <v>190</v>
      </c>
      <c r="Q59" s="194"/>
      <c r="R59" s="195">
        <v>65</v>
      </c>
      <c r="S59" s="196"/>
      <c r="T59" s="197">
        <v>100</v>
      </c>
      <c r="U59" s="183"/>
      <c r="V59" s="197">
        <v>81</v>
      </c>
      <c r="W59" s="197">
        <v>10</v>
      </c>
      <c r="X59" s="197">
        <v>0</v>
      </c>
      <c r="Y59" s="197">
        <v>8</v>
      </c>
      <c r="Z59" s="197">
        <v>0</v>
      </c>
      <c r="AA59" s="197" t="s">
        <v>89</v>
      </c>
      <c r="AB59" s="198"/>
      <c r="AC59" s="197">
        <v>100</v>
      </c>
      <c r="AD59" s="197">
        <v>74</v>
      </c>
      <c r="AE59" s="197">
        <v>26</v>
      </c>
    </row>
    <row r="60" spans="1:31" ht="12.75" customHeight="1">
      <c r="B60" s="192"/>
      <c r="C60" s="167"/>
      <c r="D60" s="167"/>
      <c r="E60" s="194"/>
      <c r="F60" s="194"/>
      <c r="G60" s="194"/>
      <c r="H60" s="194"/>
      <c r="I60" s="194"/>
      <c r="J60" s="194"/>
      <c r="K60" s="194"/>
      <c r="L60" s="194"/>
      <c r="M60" s="194"/>
      <c r="N60" s="194"/>
      <c r="O60" s="196"/>
      <c r="P60" s="194"/>
      <c r="Q60" s="194"/>
      <c r="R60" s="200"/>
      <c r="S60" s="196"/>
      <c r="T60" s="194"/>
      <c r="U60" s="194"/>
      <c r="V60" s="194"/>
      <c r="W60" s="194"/>
      <c r="X60" s="194"/>
      <c r="Y60" s="194"/>
      <c r="Z60" s="194"/>
      <c r="AA60" s="194"/>
      <c r="AB60" s="194"/>
      <c r="AC60" s="194"/>
      <c r="AD60" s="194"/>
      <c r="AE60" s="194"/>
    </row>
    <row r="61" spans="1:31" ht="12.75" customHeight="1">
      <c r="B61" s="192"/>
      <c r="C61" s="167"/>
      <c r="D61" s="167"/>
      <c r="E61" s="194"/>
      <c r="F61" s="194"/>
      <c r="G61" s="194"/>
      <c r="H61" s="194"/>
      <c r="I61" s="194"/>
      <c r="J61" s="194"/>
      <c r="K61" s="194"/>
      <c r="L61" s="194"/>
      <c r="M61" s="194"/>
      <c r="N61" s="194"/>
      <c r="O61" s="196"/>
      <c r="P61" s="194"/>
      <c r="Q61" s="194"/>
      <c r="R61" s="200"/>
      <c r="S61" s="196"/>
      <c r="T61" s="194"/>
      <c r="U61" s="194"/>
      <c r="V61" s="194"/>
      <c r="W61" s="194"/>
      <c r="X61" s="194"/>
      <c r="Y61" s="194"/>
      <c r="Z61" s="194"/>
      <c r="AA61" s="194"/>
      <c r="AB61" s="194"/>
      <c r="AC61" s="194"/>
      <c r="AD61" s="194"/>
      <c r="AE61" s="194"/>
    </row>
    <row r="62" spans="1:31" s="188" customFormat="1" ht="12.75" customHeight="1">
      <c r="B62" s="189"/>
      <c r="C62" s="157" t="s">
        <v>159</v>
      </c>
      <c r="D62" s="157"/>
      <c r="E62" s="182">
        <v>7240</v>
      </c>
      <c r="F62" s="182"/>
      <c r="G62" s="182">
        <v>4640</v>
      </c>
      <c r="H62" s="182">
        <v>1310</v>
      </c>
      <c r="I62" s="182">
        <v>180</v>
      </c>
      <c r="J62" s="182">
        <v>980</v>
      </c>
      <c r="K62" s="182">
        <v>90</v>
      </c>
      <c r="L62" s="182">
        <v>50</v>
      </c>
      <c r="M62" s="182"/>
      <c r="N62" s="182">
        <v>6970</v>
      </c>
      <c r="O62" s="182">
        <v>4900</v>
      </c>
      <c r="P62" s="182">
        <v>2070</v>
      </c>
      <c r="Q62" s="183"/>
      <c r="R62" s="190">
        <v>-270</v>
      </c>
      <c r="S62" s="191"/>
      <c r="T62" s="185">
        <v>100</v>
      </c>
      <c r="U62" s="183"/>
      <c r="V62" s="185">
        <v>64</v>
      </c>
      <c r="W62" s="185">
        <v>18</v>
      </c>
      <c r="X62" s="185">
        <v>3</v>
      </c>
      <c r="Y62" s="185">
        <v>14</v>
      </c>
      <c r="Z62" s="185">
        <v>1</v>
      </c>
      <c r="AA62" s="185">
        <v>1</v>
      </c>
      <c r="AB62" s="186"/>
      <c r="AC62" s="185">
        <v>100</v>
      </c>
      <c r="AD62" s="185">
        <v>70</v>
      </c>
      <c r="AE62" s="185">
        <v>30</v>
      </c>
    </row>
    <row r="63" spans="1:31" ht="12.75" customHeight="1">
      <c r="A63" s="203" t="s">
        <v>160</v>
      </c>
      <c r="B63" s="192">
        <v>370</v>
      </c>
      <c r="C63" s="167" t="s">
        <v>161</v>
      </c>
      <c r="D63" s="167"/>
      <c r="E63" s="193">
        <v>280</v>
      </c>
      <c r="F63" s="193"/>
      <c r="G63" s="193">
        <v>180</v>
      </c>
      <c r="H63" s="193">
        <v>70</v>
      </c>
      <c r="I63" s="193">
        <v>0</v>
      </c>
      <c r="J63" s="193">
        <v>25</v>
      </c>
      <c r="K63" s="193">
        <v>0</v>
      </c>
      <c r="L63" s="193" t="s">
        <v>89</v>
      </c>
      <c r="M63" s="193"/>
      <c r="N63" s="193">
        <v>310</v>
      </c>
      <c r="O63" s="193">
        <v>180</v>
      </c>
      <c r="P63" s="193">
        <v>125</v>
      </c>
      <c r="Q63" s="194"/>
      <c r="R63" s="195">
        <v>30</v>
      </c>
      <c r="S63" s="196"/>
      <c r="T63" s="197">
        <v>100</v>
      </c>
      <c r="U63" s="183"/>
      <c r="V63" s="197">
        <v>65</v>
      </c>
      <c r="W63" s="197">
        <v>26</v>
      </c>
      <c r="X63" s="197">
        <v>0</v>
      </c>
      <c r="Y63" s="197">
        <v>8</v>
      </c>
      <c r="Z63" s="197">
        <v>0</v>
      </c>
      <c r="AA63" s="197" t="s">
        <v>89</v>
      </c>
      <c r="AB63" s="198"/>
      <c r="AC63" s="197">
        <v>100</v>
      </c>
      <c r="AD63" s="197">
        <v>59</v>
      </c>
      <c r="AE63" s="197">
        <v>41</v>
      </c>
    </row>
    <row r="64" spans="1:31" ht="12.75" customHeight="1">
      <c r="A64" s="203" t="s">
        <v>162</v>
      </c>
      <c r="B64" s="192">
        <v>380</v>
      </c>
      <c r="C64" s="167" t="s">
        <v>163</v>
      </c>
      <c r="D64" s="167"/>
      <c r="E64" s="193">
        <v>850</v>
      </c>
      <c r="F64" s="193"/>
      <c r="G64" s="193">
        <v>665</v>
      </c>
      <c r="H64" s="193">
        <v>80</v>
      </c>
      <c r="I64" s="193">
        <v>0</v>
      </c>
      <c r="J64" s="193">
        <v>80</v>
      </c>
      <c r="K64" s="193">
        <v>15</v>
      </c>
      <c r="L64" s="193">
        <v>10</v>
      </c>
      <c r="M64" s="193"/>
      <c r="N64" s="193">
        <v>875</v>
      </c>
      <c r="O64" s="193">
        <v>680</v>
      </c>
      <c r="P64" s="193">
        <v>200</v>
      </c>
      <c r="Q64" s="194"/>
      <c r="R64" s="195">
        <v>30</v>
      </c>
      <c r="S64" s="196"/>
      <c r="T64" s="197">
        <v>100</v>
      </c>
      <c r="U64" s="183"/>
      <c r="V64" s="197">
        <v>78</v>
      </c>
      <c r="W64" s="197">
        <v>9</v>
      </c>
      <c r="X64" s="197">
        <v>0</v>
      </c>
      <c r="Y64" s="197">
        <v>10</v>
      </c>
      <c r="Z64" s="197">
        <v>2</v>
      </c>
      <c r="AA64" s="197">
        <v>1</v>
      </c>
      <c r="AB64" s="198"/>
      <c r="AC64" s="197">
        <v>100</v>
      </c>
      <c r="AD64" s="197">
        <v>77</v>
      </c>
      <c r="AE64" s="197">
        <v>23</v>
      </c>
    </row>
    <row r="65" spans="1:31" ht="12.75" customHeight="1">
      <c r="A65" s="203" t="s">
        <v>164</v>
      </c>
      <c r="B65" s="192">
        <v>381</v>
      </c>
      <c r="C65" s="167" t="s">
        <v>165</v>
      </c>
      <c r="D65" s="167"/>
      <c r="E65" s="193">
        <v>300</v>
      </c>
      <c r="F65" s="193"/>
      <c r="G65" s="193">
        <v>170</v>
      </c>
      <c r="H65" s="193">
        <v>75</v>
      </c>
      <c r="I65" s="193" t="s">
        <v>89</v>
      </c>
      <c r="J65" s="193">
        <v>40</v>
      </c>
      <c r="K65" s="193">
        <v>5</v>
      </c>
      <c r="L65" s="193" t="s">
        <v>89</v>
      </c>
      <c r="M65" s="193"/>
      <c r="N65" s="193">
        <v>315</v>
      </c>
      <c r="O65" s="193">
        <v>180</v>
      </c>
      <c r="P65" s="193">
        <v>135</v>
      </c>
      <c r="Q65" s="194"/>
      <c r="R65" s="195">
        <v>15</v>
      </c>
      <c r="S65" s="196"/>
      <c r="T65" s="197">
        <v>100</v>
      </c>
      <c r="U65" s="183"/>
      <c r="V65" s="197">
        <v>57</v>
      </c>
      <c r="W65" s="197">
        <v>25</v>
      </c>
      <c r="X65" s="197" t="s">
        <v>89</v>
      </c>
      <c r="Y65" s="197">
        <v>14</v>
      </c>
      <c r="Z65" s="197">
        <v>2</v>
      </c>
      <c r="AA65" s="197" t="s">
        <v>89</v>
      </c>
      <c r="AB65" s="198"/>
      <c r="AC65" s="197">
        <v>100</v>
      </c>
      <c r="AD65" s="197">
        <v>57</v>
      </c>
      <c r="AE65" s="197">
        <v>43</v>
      </c>
    </row>
    <row r="66" spans="1:31" ht="12.75" customHeight="1">
      <c r="A66" s="203" t="s">
        <v>166</v>
      </c>
      <c r="B66" s="192">
        <v>371</v>
      </c>
      <c r="C66" s="167" t="s">
        <v>167</v>
      </c>
      <c r="D66" s="167"/>
      <c r="E66" s="193">
        <v>485</v>
      </c>
      <c r="F66" s="193"/>
      <c r="G66" s="193">
        <v>280</v>
      </c>
      <c r="H66" s="193">
        <v>110</v>
      </c>
      <c r="I66" s="193">
        <v>5</v>
      </c>
      <c r="J66" s="193">
        <v>85</v>
      </c>
      <c r="K66" s="193" t="s">
        <v>89</v>
      </c>
      <c r="L66" s="193" t="s">
        <v>89</v>
      </c>
      <c r="M66" s="193"/>
      <c r="N66" s="193">
        <v>455</v>
      </c>
      <c r="O66" s="193">
        <v>290</v>
      </c>
      <c r="P66" s="193">
        <v>165</v>
      </c>
      <c r="Q66" s="194"/>
      <c r="R66" s="195">
        <v>-35</v>
      </c>
      <c r="S66" s="196"/>
      <c r="T66" s="197">
        <v>100</v>
      </c>
      <c r="U66" s="183"/>
      <c r="V66" s="197">
        <v>57</v>
      </c>
      <c r="W66" s="197">
        <v>23</v>
      </c>
      <c r="X66" s="197">
        <v>1</v>
      </c>
      <c r="Y66" s="197">
        <v>17</v>
      </c>
      <c r="Z66" s="197" t="s">
        <v>89</v>
      </c>
      <c r="AA66" s="197" t="s">
        <v>89</v>
      </c>
      <c r="AB66" s="198"/>
      <c r="AC66" s="197">
        <v>100</v>
      </c>
      <c r="AD66" s="197">
        <v>64</v>
      </c>
      <c r="AE66" s="197">
        <v>36</v>
      </c>
    </row>
    <row r="67" spans="1:31" ht="12.75" customHeight="1">
      <c r="A67" s="203" t="s">
        <v>168</v>
      </c>
      <c r="B67" s="192">
        <v>811</v>
      </c>
      <c r="C67" s="167" t="s">
        <v>169</v>
      </c>
      <c r="D67" s="167"/>
      <c r="E67" s="193">
        <v>260</v>
      </c>
      <c r="F67" s="193"/>
      <c r="G67" s="193">
        <v>150</v>
      </c>
      <c r="H67" s="193">
        <v>20</v>
      </c>
      <c r="I67" s="193">
        <v>45</v>
      </c>
      <c r="J67" s="193">
        <v>45</v>
      </c>
      <c r="K67" s="193" t="s">
        <v>89</v>
      </c>
      <c r="L67" s="193" t="s">
        <v>89</v>
      </c>
      <c r="M67" s="193"/>
      <c r="N67" s="193">
        <v>465</v>
      </c>
      <c r="O67" s="193">
        <v>195</v>
      </c>
      <c r="P67" s="193">
        <v>270</v>
      </c>
      <c r="Q67" s="194"/>
      <c r="R67" s="195">
        <v>205</v>
      </c>
      <c r="S67" s="196"/>
      <c r="T67" s="197">
        <v>100</v>
      </c>
      <c r="U67" s="183"/>
      <c r="V67" s="197">
        <v>57</v>
      </c>
      <c r="W67" s="197">
        <v>8</v>
      </c>
      <c r="X67" s="197">
        <v>17</v>
      </c>
      <c r="Y67" s="197">
        <v>17</v>
      </c>
      <c r="Z67" s="197" t="s">
        <v>89</v>
      </c>
      <c r="AA67" s="197" t="s">
        <v>89</v>
      </c>
      <c r="AB67" s="198"/>
      <c r="AC67" s="197">
        <v>100</v>
      </c>
      <c r="AD67" s="197">
        <v>42</v>
      </c>
      <c r="AE67" s="197">
        <v>58</v>
      </c>
    </row>
    <row r="68" spans="1:31" ht="12.75" customHeight="1">
      <c r="A68" s="203" t="s">
        <v>170</v>
      </c>
      <c r="B68" s="192">
        <v>810</v>
      </c>
      <c r="C68" s="167" t="s">
        <v>171</v>
      </c>
      <c r="D68" s="167"/>
      <c r="E68" s="193">
        <v>645</v>
      </c>
      <c r="F68" s="193"/>
      <c r="G68" s="193">
        <v>425</v>
      </c>
      <c r="H68" s="193">
        <v>160</v>
      </c>
      <c r="I68" s="193" t="s">
        <v>89</v>
      </c>
      <c r="J68" s="193">
        <v>55</v>
      </c>
      <c r="K68" s="193">
        <v>5</v>
      </c>
      <c r="L68" s="193" t="s">
        <v>89</v>
      </c>
      <c r="M68" s="193"/>
      <c r="N68" s="193">
        <v>505</v>
      </c>
      <c r="O68" s="193">
        <v>435</v>
      </c>
      <c r="P68" s="193">
        <v>70</v>
      </c>
      <c r="Q68" s="194"/>
      <c r="R68" s="195">
        <v>-140</v>
      </c>
      <c r="S68" s="196"/>
      <c r="T68" s="197">
        <v>100</v>
      </c>
      <c r="U68" s="183"/>
      <c r="V68" s="197">
        <v>65</v>
      </c>
      <c r="W68" s="197">
        <v>24</v>
      </c>
      <c r="X68" s="197" t="s">
        <v>89</v>
      </c>
      <c r="Y68" s="197">
        <v>8</v>
      </c>
      <c r="Z68" s="197">
        <v>1</v>
      </c>
      <c r="AA68" s="197" t="s">
        <v>89</v>
      </c>
      <c r="AB68" s="198"/>
      <c r="AC68" s="197">
        <v>100</v>
      </c>
      <c r="AD68" s="197">
        <v>86</v>
      </c>
      <c r="AE68" s="197">
        <v>14</v>
      </c>
    </row>
    <row r="69" spans="1:31" ht="12.75" customHeight="1">
      <c r="A69" s="203" t="s">
        <v>172</v>
      </c>
      <c r="B69" s="192">
        <v>382</v>
      </c>
      <c r="C69" s="167" t="s">
        <v>173</v>
      </c>
      <c r="D69" s="167"/>
      <c r="E69" s="193">
        <v>650</v>
      </c>
      <c r="F69" s="193"/>
      <c r="G69" s="193">
        <v>370</v>
      </c>
      <c r="H69" s="193">
        <v>160</v>
      </c>
      <c r="I69" s="193" t="s">
        <v>89</v>
      </c>
      <c r="J69" s="193">
        <v>115</v>
      </c>
      <c r="K69" s="193" t="s">
        <v>89</v>
      </c>
      <c r="L69" s="193" t="s">
        <v>89</v>
      </c>
      <c r="M69" s="193"/>
      <c r="N69" s="193">
        <v>505</v>
      </c>
      <c r="O69" s="193">
        <v>375</v>
      </c>
      <c r="P69" s="193">
        <v>130</v>
      </c>
      <c r="Q69" s="194"/>
      <c r="R69" s="195">
        <v>-150</v>
      </c>
      <c r="S69" s="196"/>
      <c r="T69" s="197">
        <v>100</v>
      </c>
      <c r="U69" s="183"/>
      <c r="V69" s="197">
        <v>57</v>
      </c>
      <c r="W69" s="197">
        <v>25</v>
      </c>
      <c r="X69" s="197" t="s">
        <v>89</v>
      </c>
      <c r="Y69" s="197">
        <v>17</v>
      </c>
      <c r="Z69" s="197" t="s">
        <v>89</v>
      </c>
      <c r="AA69" s="197" t="s">
        <v>89</v>
      </c>
      <c r="AB69" s="198"/>
      <c r="AC69" s="197">
        <v>100</v>
      </c>
      <c r="AD69" s="197">
        <v>74</v>
      </c>
      <c r="AE69" s="197">
        <v>26</v>
      </c>
    </row>
    <row r="70" spans="1:31" ht="12.75" customHeight="1">
      <c r="A70" s="203" t="s">
        <v>174</v>
      </c>
      <c r="B70" s="192">
        <v>383</v>
      </c>
      <c r="C70" s="167" t="s">
        <v>175</v>
      </c>
      <c r="D70" s="167"/>
      <c r="E70" s="193">
        <v>1225</v>
      </c>
      <c r="F70" s="193"/>
      <c r="G70" s="193">
        <v>860</v>
      </c>
      <c r="H70" s="193">
        <v>200</v>
      </c>
      <c r="I70" s="193">
        <v>10</v>
      </c>
      <c r="J70" s="193">
        <v>125</v>
      </c>
      <c r="K70" s="193">
        <v>25</v>
      </c>
      <c r="L70" s="193">
        <v>10</v>
      </c>
      <c r="M70" s="193"/>
      <c r="N70" s="193">
        <v>1100</v>
      </c>
      <c r="O70" s="193">
        <v>890</v>
      </c>
      <c r="P70" s="193">
        <v>205</v>
      </c>
      <c r="Q70" s="194"/>
      <c r="R70" s="195">
        <v>-130</v>
      </c>
      <c r="S70" s="196"/>
      <c r="T70" s="197">
        <v>100</v>
      </c>
      <c r="U70" s="183"/>
      <c r="V70" s="197">
        <v>70</v>
      </c>
      <c r="W70" s="197">
        <v>16</v>
      </c>
      <c r="X70" s="197">
        <v>1</v>
      </c>
      <c r="Y70" s="197">
        <v>10</v>
      </c>
      <c r="Z70" s="197">
        <v>2</v>
      </c>
      <c r="AA70" s="197">
        <v>1</v>
      </c>
      <c r="AB70" s="198"/>
      <c r="AC70" s="197">
        <v>100</v>
      </c>
      <c r="AD70" s="197">
        <v>81</v>
      </c>
      <c r="AE70" s="197">
        <v>19</v>
      </c>
    </row>
    <row r="71" spans="1:31" ht="12.75" customHeight="1">
      <c r="A71" s="203" t="s">
        <v>176</v>
      </c>
      <c r="B71" s="192">
        <v>812</v>
      </c>
      <c r="C71" s="167" t="s">
        <v>177</v>
      </c>
      <c r="D71" s="167"/>
      <c r="E71" s="193">
        <v>295</v>
      </c>
      <c r="F71" s="193"/>
      <c r="G71" s="193">
        <v>205</v>
      </c>
      <c r="H71" s="193">
        <v>35</v>
      </c>
      <c r="I71" s="193">
        <v>0</v>
      </c>
      <c r="J71" s="193">
        <v>45</v>
      </c>
      <c r="K71" s="193" t="s">
        <v>89</v>
      </c>
      <c r="L71" s="193" t="s">
        <v>89</v>
      </c>
      <c r="M71" s="193"/>
      <c r="N71" s="193">
        <v>260</v>
      </c>
      <c r="O71" s="193">
        <v>210</v>
      </c>
      <c r="P71" s="193">
        <v>45</v>
      </c>
      <c r="Q71" s="194"/>
      <c r="R71" s="195">
        <v>-35</v>
      </c>
      <c r="S71" s="196"/>
      <c r="T71" s="197">
        <v>100</v>
      </c>
      <c r="U71" s="183"/>
      <c r="V71" s="197">
        <v>70</v>
      </c>
      <c r="W71" s="197">
        <v>12</v>
      </c>
      <c r="X71" s="197">
        <v>0</v>
      </c>
      <c r="Y71" s="197">
        <v>15</v>
      </c>
      <c r="Z71" s="197" t="s">
        <v>89</v>
      </c>
      <c r="AA71" s="197" t="s">
        <v>89</v>
      </c>
      <c r="AB71" s="198"/>
      <c r="AC71" s="197">
        <v>100</v>
      </c>
      <c r="AD71" s="197">
        <v>82</v>
      </c>
      <c r="AE71" s="197">
        <v>18</v>
      </c>
    </row>
    <row r="72" spans="1:31" ht="12.75" customHeight="1">
      <c r="A72" s="203" t="s">
        <v>178</v>
      </c>
      <c r="B72" s="192">
        <v>813</v>
      </c>
      <c r="C72" s="167" t="s">
        <v>179</v>
      </c>
      <c r="D72" s="167"/>
      <c r="E72" s="193">
        <v>200</v>
      </c>
      <c r="F72" s="193"/>
      <c r="G72" s="193">
        <v>150</v>
      </c>
      <c r="H72" s="193">
        <v>25</v>
      </c>
      <c r="I72" s="193">
        <v>0</v>
      </c>
      <c r="J72" s="193">
        <v>25</v>
      </c>
      <c r="K72" s="193" t="s">
        <v>89</v>
      </c>
      <c r="L72" s="193" t="s">
        <v>89</v>
      </c>
      <c r="M72" s="193"/>
      <c r="N72" s="193">
        <v>225</v>
      </c>
      <c r="O72" s="193">
        <v>150</v>
      </c>
      <c r="P72" s="193">
        <v>75</v>
      </c>
      <c r="Q72" s="194"/>
      <c r="R72" s="195">
        <v>20</v>
      </c>
      <c r="S72" s="196"/>
      <c r="T72" s="197">
        <v>100</v>
      </c>
      <c r="U72" s="183"/>
      <c r="V72" s="197">
        <v>74</v>
      </c>
      <c r="W72" s="197">
        <v>12</v>
      </c>
      <c r="X72" s="197">
        <v>0</v>
      </c>
      <c r="Y72" s="197">
        <v>13</v>
      </c>
      <c r="Z72" s="197" t="s">
        <v>89</v>
      </c>
      <c r="AA72" s="197" t="s">
        <v>89</v>
      </c>
      <c r="AB72" s="198"/>
      <c r="AC72" s="197">
        <v>100</v>
      </c>
      <c r="AD72" s="197">
        <v>67</v>
      </c>
      <c r="AE72" s="197">
        <v>33</v>
      </c>
    </row>
    <row r="73" spans="1:31" ht="12.75" customHeight="1">
      <c r="A73" s="203" t="s">
        <v>180</v>
      </c>
      <c r="B73" s="192">
        <v>815</v>
      </c>
      <c r="C73" s="167" t="s">
        <v>181</v>
      </c>
      <c r="D73" s="167"/>
      <c r="E73" s="193">
        <v>410</v>
      </c>
      <c r="F73" s="193"/>
      <c r="G73" s="193">
        <v>220</v>
      </c>
      <c r="H73" s="193">
        <v>10</v>
      </c>
      <c r="I73" s="193">
        <v>100</v>
      </c>
      <c r="J73" s="193">
        <v>70</v>
      </c>
      <c r="K73" s="193" t="s">
        <v>89</v>
      </c>
      <c r="L73" s="193">
        <v>0</v>
      </c>
      <c r="M73" s="193"/>
      <c r="N73" s="193">
        <v>565</v>
      </c>
      <c r="O73" s="193">
        <v>330</v>
      </c>
      <c r="P73" s="193">
        <v>240</v>
      </c>
      <c r="Q73" s="194"/>
      <c r="R73" s="195">
        <v>155</v>
      </c>
      <c r="S73" s="196"/>
      <c r="T73" s="197">
        <v>100</v>
      </c>
      <c r="U73" s="183"/>
      <c r="V73" s="197">
        <v>54</v>
      </c>
      <c r="W73" s="197">
        <v>3</v>
      </c>
      <c r="X73" s="197">
        <v>25</v>
      </c>
      <c r="Y73" s="197">
        <v>18</v>
      </c>
      <c r="Z73" s="197" t="s">
        <v>89</v>
      </c>
      <c r="AA73" s="197">
        <v>0</v>
      </c>
      <c r="AB73" s="198"/>
      <c r="AC73" s="197">
        <v>100</v>
      </c>
      <c r="AD73" s="197">
        <v>58</v>
      </c>
      <c r="AE73" s="197">
        <v>42</v>
      </c>
    </row>
    <row r="74" spans="1:31" ht="12.75" customHeight="1">
      <c r="A74" s="203" t="s">
        <v>182</v>
      </c>
      <c r="B74" s="192">
        <v>372</v>
      </c>
      <c r="C74" s="167" t="s">
        <v>183</v>
      </c>
      <c r="D74" s="167"/>
      <c r="E74" s="193">
        <v>430</v>
      </c>
      <c r="F74" s="193"/>
      <c r="G74" s="193">
        <v>230</v>
      </c>
      <c r="H74" s="193">
        <v>115</v>
      </c>
      <c r="I74" s="193" t="s">
        <v>89</v>
      </c>
      <c r="J74" s="193">
        <v>85</v>
      </c>
      <c r="K74" s="193">
        <v>0</v>
      </c>
      <c r="L74" s="193" t="s">
        <v>89</v>
      </c>
      <c r="M74" s="193"/>
      <c r="N74" s="193">
        <v>340</v>
      </c>
      <c r="O74" s="193">
        <v>230</v>
      </c>
      <c r="P74" s="193">
        <v>110</v>
      </c>
      <c r="Q74" s="194"/>
      <c r="R74" s="195">
        <v>-90</v>
      </c>
      <c r="S74" s="196"/>
      <c r="T74" s="197">
        <v>100</v>
      </c>
      <c r="U74" s="183"/>
      <c r="V74" s="197">
        <v>53</v>
      </c>
      <c r="W74" s="197">
        <v>26</v>
      </c>
      <c r="X74" s="197" t="s">
        <v>89</v>
      </c>
      <c r="Y74" s="197">
        <v>20</v>
      </c>
      <c r="Z74" s="197">
        <v>0</v>
      </c>
      <c r="AA74" s="197" t="s">
        <v>89</v>
      </c>
      <c r="AB74" s="198"/>
      <c r="AC74" s="197">
        <v>100</v>
      </c>
      <c r="AD74" s="197">
        <v>67</v>
      </c>
      <c r="AE74" s="197">
        <v>33</v>
      </c>
    </row>
    <row r="75" spans="1:31" ht="12.75" customHeight="1">
      <c r="A75" s="203" t="s">
        <v>184</v>
      </c>
      <c r="B75" s="192">
        <v>373</v>
      </c>
      <c r="C75" s="167" t="s">
        <v>185</v>
      </c>
      <c r="D75" s="167"/>
      <c r="E75" s="193">
        <v>530</v>
      </c>
      <c r="F75" s="193"/>
      <c r="G75" s="193">
        <v>315</v>
      </c>
      <c r="H75" s="193">
        <v>115</v>
      </c>
      <c r="I75" s="193" t="s">
        <v>89</v>
      </c>
      <c r="J75" s="193">
        <v>75</v>
      </c>
      <c r="K75" s="193">
        <v>15</v>
      </c>
      <c r="L75" s="193" t="s">
        <v>89</v>
      </c>
      <c r="M75" s="193"/>
      <c r="N75" s="193">
        <v>460</v>
      </c>
      <c r="O75" s="193">
        <v>330</v>
      </c>
      <c r="P75" s="193">
        <v>125</v>
      </c>
      <c r="Q75" s="194"/>
      <c r="R75" s="195">
        <v>-75</v>
      </c>
      <c r="S75" s="196"/>
      <c r="T75" s="197">
        <v>100</v>
      </c>
      <c r="U75" s="183"/>
      <c r="V75" s="197">
        <v>59</v>
      </c>
      <c r="W75" s="197">
        <v>22</v>
      </c>
      <c r="X75" s="197" t="s">
        <v>89</v>
      </c>
      <c r="Y75" s="197">
        <v>14</v>
      </c>
      <c r="Z75" s="197">
        <v>3</v>
      </c>
      <c r="AA75" s="193" t="s">
        <v>89</v>
      </c>
      <c r="AB75" s="198"/>
      <c r="AC75" s="197">
        <v>100</v>
      </c>
      <c r="AD75" s="197">
        <v>72</v>
      </c>
      <c r="AE75" s="197">
        <v>28</v>
      </c>
    </row>
    <row r="76" spans="1:31" ht="12.75" customHeight="1">
      <c r="A76" s="203" t="s">
        <v>186</v>
      </c>
      <c r="B76" s="192">
        <v>384</v>
      </c>
      <c r="C76" s="167" t="s">
        <v>187</v>
      </c>
      <c r="D76" s="167"/>
      <c r="E76" s="193">
        <v>480</v>
      </c>
      <c r="F76" s="193"/>
      <c r="G76" s="193">
        <v>300</v>
      </c>
      <c r="H76" s="193">
        <v>85</v>
      </c>
      <c r="I76" s="193" t="s">
        <v>89</v>
      </c>
      <c r="J76" s="193">
        <v>85</v>
      </c>
      <c r="K76" s="193" t="s">
        <v>89</v>
      </c>
      <c r="L76" s="193" t="s">
        <v>89</v>
      </c>
      <c r="M76" s="193"/>
      <c r="N76" s="193">
        <v>455</v>
      </c>
      <c r="O76" s="193">
        <v>310</v>
      </c>
      <c r="P76" s="193">
        <v>145</v>
      </c>
      <c r="Q76" s="194"/>
      <c r="R76" s="195">
        <v>-25</v>
      </c>
      <c r="S76" s="196"/>
      <c r="T76" s="197">
        <v>100</v>
      </c>
      <c r="U76" s="183"/>
      <c r="V76" s="197">
        <v>63</v>
      </c>
      <c r="W76" s="197">
        <v>18</v>
      </c>
      <c r="X76" s="197" t="s">
        <v>89</v>
      </c>
      <c r="Y76" s="197">
        <v>17</v>
      </c>
      <c r="Z76" s="197" t="s">
        <v>89</v>
      </c>
      <c r="AA76" s="197" t="s">
        <v>89</v>
      </c>
      <c r="AB76" s="198"/>
      <c r="AC76" s="197">
        <v>100</v>
      </c>
      <c r="AD76" s="197">
        <v>68</v>
      </c>
      <c r="AE76" s="197">
        <v>32</v>
      </c>
    </row>
    <row r="77" spans="1:31" ht="12.75" customHeight="1">
      <c r="A77" s="203" t="s">
        <v>188</v>
      </c>
      <c r="B77" s="192">
        <v>816</v>
      </c>
      <c r="C77" s="167" t="s">
        <v>189</v>
      </c>
      <c r="D77" s="167"/>
      <c r="E77" s="193">
        <v>190</v>
      </c>
      <c r="F77" s="193"/>
      <c r="G77" s="193">
        <v>120</v>
      </c>
      <c r="H77" s="193">
        <v>45</v>
      </c>
      <c r="I77" s="193" t="s">
        <v>89</v>
      </c>
      <c r="J77" s="193">
        <v>25</v>
      </c>
      <c r="K77" s="193">
        <v>0</v>
      </c>
      <c r="L77" s="193">
        <v>0</v>
      </c>
      <c r="M77" s="193"/>
      <c r="N77" s="193">
        <v>150</v>
      </c>
      <c r="O77" s="193">
        <v>120</v>
      </c>
      <c r="P77" s="193">
        <v>25</v>
      </c>
      <c r="Q77" s="194"/>
      <c r="R77" s="195">
        <v>-45</v>
      </c>
      <c r="S77" s="196"/>
      <c r="T77" s="197">
        <v>100</v>
      </c>
      <c r="U77" s="183"/>
      <c r="V77" s="197">
        <v>62</v>
      </c>
      <c r="W77" s="197">
        <v>24</v>
      </c>
      <c r="X77" s="197" t="s">
        <v>89</v>
      </c>
      <c r="Y77" s="197">
        <v>13</v>
      </c>
      <c r="Z77" s="197">
        <v>0</v>
      </c>
      <c r="AA77" s="197">
        <v>0</v>
      </c>
      <c r="AB77" s="198"/>
      <c r="AC77" s="197">
        <v>100</v>
      </c>
      <c r="AD77" s="197">
        <v>82</v>
      </c>
      <c r="AE77" s="197">
        <v>18</v>
      </c>
    </row>
    <row r="78" spans="1:31" ht="12.75" customHeight="1">
      <c r="B78" s="192"/>
      <c r="C78" s="167"/>
      <c r="D78" s="167"/>
      <c r="E78" s="194"/>
      <c r="F78" s="194"/>
      <c r="G78" s="194"/>
      <c r="H78" s="194"/>
      <c r="I78" s="194"/>
      <c r="J78" s="194"/>
      <c r="K78" s="194"/>
      <c r="L78" s="194"/>
      <c r="M78" s="194"/>
      <c r="N78" s="194"/>
      <c r="O78" s="196"/>
      <c r="P78" s="194"/>
      <c r="Q78" s="194"/>
      <c r="R78" s="200"/>
      <c r="S78" s="196"/>
      <c r="T78" s="194"/>
      <c r="U78" s="194"/>
      <c r="V78" s="194"/>
      <c r="W78" s="194"/>
      <c r="X78" s="194"/>
      <c r="Y78" s="194"/>
      <c r="Z78" s="194"/>
      <c r="AA78" s="194"/>
      <c r="AB78" s="194"/>
      <c r="AC78" s="194"/>
      <c r="AD78" s="194"/>
      <c r="AE78" s="194"/>
    </row>
    <row r="79" spans="1:31" s="188" customFormat="1" ht="12.75" customHeight="1">
      <c r="B79" s="189"/>
      <c r="C79" s="157" t="s">
        <v>190</v>
      </c>
      <c r="D79" s="157"/>
      <c r="E79" s="182">
        <v>5230</v>
      </c>
      <c r="F79" s="182"/>
      <c r="G79" s="182">
        <v>2770</v>
      </c>
      <c r="H79" s="182">
        <v>940</v>
      </c>
      <c r="I79" s="182">
        <v>330</v>
      </c>
      <c r="J79" s="182">
        <v>820</v>
      </c>
      <c r="K79" s="182">
        <v>170</v>
      </c>
      <c r="L79" s="182">
        <v>210</v>
      </c>
      <c r="M79" s="182"/>
      <c r="N79" s="182">
        <v>5530</v>
      </c>
      <c r="O79" s="182">
        <v>3250</v>
      </c>
      <c r="P79" s="182">
        <v>2280</v>
      </c>
      <c r="Q79" s="183"/>
      <c r="R79" s="190">
        <v>320</v>
      </c>
      <c r="S79" s="191"/>
      <c r="T79" s="185">
        <v>100</v>
      </c>
      <c r="U79" s="183"/>
      <c r="V79" s="185">
        <v>53</v>
      </c>
      <c r="W79" s="185">
        <v>18</v>
      </c>
      <c r="X79" s="185">
        <v>6</v>
      </c>
      <c r="Y79" s="185">
        <v>16</v>
      </c>
      <c r="Z79" s="185">
        <v>3</v>
      </c>
      <c r="AA79" s="185">
        <v>4</v>
      </c>
      <c r="AB79" s="186"/>
      <c r="AC79" s="185">
        <v>100</v>
      </c>
      <c r="AD79" s="185">
        <v>59</v>
      </c>
      <c r="AE79" s="185">
        <v>41</v>
      </c>
    </row>
    <row r="80" spans="1:31" ht="12.75" customHeight="1">
      <c r="A80" s="203" t="s">
        <v>191</v>
      </c>
      <c r="B80" s="192">
        <v>831</v>
      </c>
      <c r="C80" s="167" t="s">
        <v>192</v>
      </c>
      <c r="D80" s="167"/>
      <c r="E80" s="193">
        <v>450</v>
      </c>
      <c r="F80" s="193"/>
      <c r="G80" s="193">
        <v>175</v>
      </c>
      <c r="H80" s="193">
        <v>120</v>
      </c>
      <c r="I80" s="193" t="s">
        <v>89</v>
      </c>
      <c r="J80" s="193">
        <v>115</v>
      </c>
      <c r="K80" s="193">
        <v>20</v>
      </c>
      <c r="L80" s="193" t="s">
        <v>89</v>
      </c>
      <c r="M80" s="193"/>
      <c r="N80" s="193">
        <v>260</v>
      </c>
      <c r="O80" s="193">
        <v>195</v>
      </c>
      <c r="P80" s="193">
        <v>65</v>
      </c>
      <c r="Q80" s="194"/>
      <c r="R80" s="195">
        <v>-185</v>
      </c>
      <c r="S80" s="196"/>
      <c r="T80" s="197">
        <v>100</v>
      </c>
      <c r="U80" s="183"/>
      <c r="V80" s="197">
        <v>40</v>
      </c>
      <c r="W80" s="197">
        <v>27</v>
      </c>
      <c r="X80" s="197" t="s">
        <v>89</v>
      </c>
      <c r="Y80" s="197">
        <v>25</v>
      </c>
      <c r="Z80" s="197">
        <v>4</v>
      </c>
      <c r="AA80" s="193" t="s">
        <v>89</v>
      </c>
      <c r="AB80" s="198"/>
      <c r="AC80" s="197">
        <v>100</v>
      </c>
      <c r="AD80" s="197">
        <v>74</v>
      </c>
      <c r="AE80" s="197">
        <v>26</v>
      </c>
    </row>
    <row r="81" spans="1:31" ht="12.75" customHeight="1">
      <c r="A81" s="203" t="s">
        <v>193</v>
      </c>
      <c r="B81" s="192">
        <v>830</v>
      </c>
      <c r="C81" s="167" t="s">
        <v>194</v>
      </c>
      <c r="D81" s="167"/>
      <c r="E81" s="193">
        <v>585</v>
      </c>
      <c r="F81" s="193"/>
      <c r="G81" s="193">
        <v>340</v>
      </c>
      <c r="H81" s="193">
        <v>90</v>
      </c>
      <c r="I81" s="193">
        <v>40</v>
      </c>
      <c r="J81" s="193">
        <v>70</v>
      </c>
      <c r="K81" s="193" t="s">
        <v>89</v>
      </c>
      <c r="L81" s="193">
        <v>40</v>
      </c>
      <c r="M81" s="193"/>
      <c r="N81" s="193">
        <v>790</v>
      </c>
      <c r="O81" s="193">
        <v>380</v>
      </c>
      <c r="P81" s="193">
        <v>410</v>
      </c>
      <c r="Q81" s="194"/>
      <c r="R81" s="195">
        <v>205</v>
      </c>
      <c r="S81" s="196"/>
      <c r="T81" s="197">
        <v>100</v>
      </c>
      <c r="U81" s="183"/>
      <c r="V81" s="197">
        <v>58</v>
      </c>
      <c r="W81" s="197">
        <v>16</v>
      </c>
      <c r="X81" s="197">
        <v>6</v>
      </c>
      <c r="Y81" s="197">
        <v>12</v>
      </c>
      <c r="Z81" s="197" t="s">
        <v>89</v>
      </c>
      <c r="AA81" s="197">
        <v>7</v>
      </c>
      <c r="AB81" s="198"/>
      <c r="AC81" s="197">
        <v>100</v>
      </c>
      <c r="AD81" s="197">
        <v>48</v>
      </c>
      <c r="AE81" s="197">
        <v>52</v>
      </c>
    </row>
    <row r="82" spans="1:31" ht="12.75" customHeight="1">
      <c r="A82" s="203" t="s">
        <v>195</v>
      </c>
      <c r="B82" s="192">
        <v>856</v>
      </c>
      <c r="C82" s="167" t="s">
        <v>196</v>
      </c>
      <c r="D82" s="167"/>
      <c r="E82" s="193">
        <v>645</v>
      </c>
      <c r="F82" s="193"/>
      <c r="G82" s="193">
        <v>340</v>
      </c>
      <c r="H82" s="193">
        <v>215</v>
      </c>
      <c r="I82" s="193" t="s">
        <v>89</v>
      </c>
      <c r="J82" s="193">
        <v>85</v>
      </c>
      <c r="K82" s="193" t="s">
        <v>89</v>
      </c>
      <c r="L82" s="193" t="s">
        <v>89</v>
      </c>
      <c r="M82" s="193"/>
      <c r="N82" s="193">
        <v>445</v>
      </c>
      <c r="O82" s="193">
        <v>340</v>
      </c>
      <c r="P82" s="193">
        <v>105</v>
      </c>
      <c r="Q82" s="194"/>
      <c r="R82" s="195">
        <v>-200</v>
      </c>
      <c r="S82" s="196"/>
      <c r="T82" s="197">
        <v>100</v>
      </c>
      <c r="U82" s="183"/>
      <c r="V82" s="197">
        <v>52</v>
      </c>
      <c r="W82" s="197">
        <v>34</v>
      </c>
      <c r="X82" s="197" t="s">
        <v>89</v>
      </c>
      <c r="Y82" s="197">
        <v>13</v>
      </c>
      <c r="Z82" s="197" t="s">
        <v>89</v>
      </c>
      <c r="AA82" s="197" t="s">
        <v>89</v>
      </c>
      <c r="AB82" s="198"/>
      <c r="AC82" s="197">
        <v>100</v>
      </c>
      <c r="AD82" s="197">
        <v>76</v>
      </c>
      <c r="AE82" s="197">
        <v>24</v>
      </c>
    </row>
    <row r="83" spans="1:31" ht="12.75" customHeight="1">
      <c r="A83" s="203" t="s">
        <v>197</v>
      </c>
      <c r="B83" s="192">
        <v>855</v>
      </c>
      <c r="C83" s="167" t="s">
        <v>198</v>
      </c>
      <c r="D83" s="167"/>
      <c r="E83" s="193">
        <v>470</v>
      </c>
      <c r="F83" s="193"/>
      <c r="G83" s="193">
        <v>290</v>
      </c>
      <c r="H83" s="193">
        <v>60</v>
      </c>
      <c r="I83" s="193">
        <v>15</v>
      </c>
      <c r="J83" s="193">
        <v>55</v>
      </c>
      <c r="K83" s="193">
        <v>25</v>
      </c>
      <c r="L83" s="193">
        <v>25</v>
      </c>
      <c r="M83" s="193"/>
      <c r="N83" s="193">
        <v>735</v>
      </c>
      <c r="O83" s="193">
        <v>315</v>
      </c>
      <c r="P83" s="193">
        <v>425</v>
      </c>
      <c r="Q83" s="194"/>
      <c r="R83" s="195">
        <v>285</v>
      </c>
      <c r="S83" s="196"/>
      <c r="T83" s="197">
        <v>100</v>
      </c>
      <c r="U83" s="183"/>
      <c r="V83" s="197">
        <v>61</v>
      </c>
      <c r="W83" s="197">
        <v>13</v>
      </c>
      <c r="X83" s="197">
        <v>3</v>
      </c>
      <c r="Y83" s="197">
        <v>12</v>
      </c>
      <c r="Z83" s="197">
        <v>6</v>
      </c>
      <c r="AA83" s="197">
        <v>5</v>
      </c>
      <c r="AB83" s="198"/>
      <c r="AC83" s="197">
        <v>100</v>
      </c>
      <c r="AD83" s="197">
        <v>43</v>
      </c>
      <c r="AE83" s="197">
        <v>57</v>
      </c>
    </row>
    <row r="84" spans="1:31" ht="12.75" customHeight="1">
      <c r="A84" s="203" t="s">
        <v>199</v>
      </c>
      <c r="B84" s="192">
        <v>925</v>
      </c>
      <c r="C84" s="167" t="s">
        <v>200</v>
      </c>
      <c r="D84" s="167"/>
      <c r="E84" s="193">
        <v>625</v>
      </c>
      <c r="F84" s="193"/>
      <c r="G84" s="193">
        <v>330</v>
      </c>
      <c r="H84" s="193">
        <v>10</v>
      </c>
      <c r="I84" s="193">
        <v>190</v>
      </c>
      <c r="J84" s="193">
        <v>60</v>
      </c>
      <c r="K84" s="193" t="s">
        <v>89</v>
      </c>
      <c r="L84" s="193">
        <v>30</v>
      </c>
      <c r="M84" s="193"/>
      <c r="N84" s="193">
        <v>910</v>
      </c>
      <c r="O84" s="193">
        <v>525</v>
      </c>
      <c r="P84" s="193">
        <v>390</v>
      </c>
      <c r="Q84" s="194"/>
      <c r="R84" s="195">
        <v>285</v>
      </c>
      <c r="S84" s="196"/>
      <c r="T84" s="197">
        <v>100</v>
      </c>
      <c r="U84" s="183"/>
      <c r="V84" s="197">
        <v>53</v>
      </c>
      <c r="W84" s="197">
        <v>2</v>
      </c>
      <c r="X84" s="197">
        <v>30</v>
      </c>
      <c r="Y84" s="197">
        <v>10</v>
      </c>
      <c r="Z84" s="197" t="s">
        <v>89</v>
      </c>
      <c r="AA84" s="197">
        <v>5</v>
      </c>
      <c r="AB84" s="198"/>
      <c r="AC84" s="197">
        <v>100</v>
      </c>
      <c r="AD84" s="197">
        <v>57</v>
      </c>
      <c r="AE84" s="197">
        <v>43</v>
      </c>
    </row>
    <row r="85" spans="1:31" ht="12.75" customHeight="1">
      <c r="A85" s="203" t="s">
        <v>201</v>
      </c>
      <c r="B85" s="192">
        <v>928</v>
      </c>
      <c r="C85" s="167" t="s">
        <v>202</v>
      </c>
      <c r="D85" s="167"/>
      <c r="E85" s="193">
        <v>995</v>
      </c>
      <c r="F85" s="193"/>
      <c r="G85" s="193">
        <v>615</v>
      </c>
      <c r="H85" s="193">
        <v>30</v>
      </c>
      <c r="I85" s="193">
        <v>45</v>
      </c>
      <c r="J85" s="193">
        <v>155</v>
      </c>
      <c r="K85" s="193">
        <v>85</v>
      </c>
      <c r="L85" s="193">
        <v>60</v>
      </c>
      <c r="M85" s="193"/>
      <c r="N85" s="193">
        <v>995</v>
      </c>
      <c r="O85" s="193">
        <v>750</v>
      </c>
      <c r="P85" s="193">
        <v>245</v>
      </c>
      <c r="Q85" s="194"/>
      <c r="R85" s="195" t="s">
        <v>89</v>
      </c>
      <c r="S85" s="196"/>
      <c r="T85" s="197">
        <v>100</v>
      </c>
      <c r="U85" s="183"/>
      <c r="V85" s="197">
        <v>62</v>
      </c>
      <c r="W85" s="197">
        <v>3</v>
      </c>
      <c r="X85" s="197">
        <v>5</v>
      </c>
      <c r="Y85" s="197">
        <v>16</v>
      </c>
      <c r="Z85" s="197">
        <v>9</v>
      </c>
      <c r="AA85" s="197">
        <v>6</v>
      </c>
      <c r="AB85" s="198"/>
      <c r="AC85" s="197">
        <v>100</v>
      </c>
      <c r="AD85" s="197">
        <v>75</v>
      </c>
      <c r="AE85" s="197">
        <v>25</v>
      </c>
    </row>
    <row r="86" spans="1:31" ht="12.75" customHeight="1">
      <c r="A86" s="203" t="s">
        <v>203</v>
      </c>
      <c r="B86" s="192">
        <v>892</v>
      </c>
      <c r="C86" s="167" t="s">
        <v>204</v>
      </c>
      <c r="D86" s="167"/>
      <c r="E86" s="193">
        <v>595</v>
      </c>
      <c r="F86" s="193"/>
      <c r="G86" s="193">
        <v>190</v>
      </c>
      <c r="H86" s="193">
        <v>265</v>
      </c>
      <c r="I86" s="193">
        <v>0</v>
      </c>
      <c r="J86" s="193">
        <v>120</v>
      </c>
      <c r="K86" s="193">
        <v>10</v>
      </c>
      <c r="L86" s="193">
        <v>5</v>
      </c>
      <c r="M86" s="193"/>
      <c r="N86" s="193">
        <v>335</v>
      </c>
      <c r="O86" s="193">
        <v>200</v>
      </c>
      <c r="P86" s="193">
        <v>140</v>
      </c>
      <c r="Q86" s="194"/>
      <c r="R86" s="195">
        <v>-260</v>
      </c>
      <c r="S86" s="196"/>
      <c r="T86" s="197">
        <v>100</v>
      </c>
      <c r="U86" s="183"/>
      <c r="V86" s="197">
        <v>32</v>
      </c>
      <c r="W86" s="197">
        <v>45</v>
      </c>
      <c r="X86" s="197">
        <v>0</v>
      </c>
      <c r="Y86" s="197">
        <v>21</v>
      </c>
      <c r="Z86" s="197">
        <v>2</v>
      </c>
      <c r="AA86" s="197">
        <v>1</v>
      </c>
      <c r="AB86" s="198"/>
      <c r="AC86" s="197">
        <v>100</v>
      </c>
      <c r="AD86" s="197">
        <v>59</v>
      </c>
      <c r="AE86" s="197">
        <v>41</v>
      </c>
    </row>
    <row r="87" spans="1:31" ht="12.75" customHeight="1">
      <c r="A87" s="203" t="s">
        <v>205</v>
      </c>
      <c r="B87" s="192">
        <v>891</v>
      </c>
      <c r="C87" s="167" t="s">
        <v>206</v>
      </c>
      <c r="D87" s="167"/>
      <c r="E87" s="193">
        <v>830</v>
      </c>
      <c r="F87" s="193"/>
      <c r="G87" s="193">
        <v>475</v>
      </c>
      <c r="H87" s="193">
        <v>140</v>
      </c>
      <c r="I87" s="193">
        <v>40</v>
      </c>
      <c r="J87" s="193">
        <v>135</v>
      </c>
      <c r="K87" s="193">
        <v>20</v>
      </c>
      <c r="L87" s="193">
        <v>20</v>
      </c>
      <c r="M87" s="193"/>
      <c r="N87" s="193">
        <v>1015</v>
      </c>
      <c r="O87" s="193">
        <v>535</v>
      </c>
      <c r="P87" s="193">
        <v>485</v>
      </c>
      <c r="Q87" s="194"/>
      <c r="R87" s="195">
        <v>190</v>
      </c>
      <c r="S87" s="196"/>
      <c r="T87" s="197">
        <v>100</v>
      </c>
      <c r="U87" s="183"/>
      <c r="V87" s="197">
        <v>57</v>
      </c>
      <c r="W87" s="197">
        <v>17</v>
      </c>
      <c r="X87" s="197">
        <v>5</v>
      </c>
      <c r="Y87" s="197">
        <v>16</v>
      </c>
      <c r="Z87" s="197">
        <v>2</v>
      </c>
      <c r="AA87" s="197">
        <v>3</v>
      </c>
      <c r="AB87" s="198"/>
      <c r="AC87" s="197">
        <v>100</v>
      </c>
      <c r="AD87" s="197">
        <v>52</v>
      </c>
      <c r="AE87" s="197">
        <v>48</v>
      </c>
    </row>
    <row r="88" spans="1:31" ht="12.75" customHeight="1">
      <c r="A88" s="203" t="s">
        <v>207</v>
      </c>
      <c r="B88" s="192">
        <v>857</v>
      </c>
      <c r="C88" s="167" t="s">
        <v>208</v>
      </c>
      <c r="D88" s="167"/>
      <c r="E88" s="193">
        <v>40</v>
      </c>
      <c r="F88" s="193"/>
      <c r="G88" s="193">
        <v>15</v>
      </c>
      <c r="H88" s="193" t="s">
        <v>89</v>
      </c>
      <c r="I88" s="193">
        <v>0</v>
      </c>
      <c r="J88" s="193">
        <v>20</v>
      </c>
      <c r="K88" s="193">
        <v>0</v>
      </c>
      <c r="L88" s="193" t="s">
        <v>89</v>
      </c>
      <c r="M88" s="193"/>
      <c r="N88" s="193">
        <v>30</v>
      </c>
      <c r="O88" s="193">
        <v>15</v>
      </c>
      <c r="P88" s="193">
        <v>20</v>
      </c>
      <c r="Q88" s="194"/>
      <c r="R88" s="195">
        <v>-10</v>
      </c>
      <c r="S88" s="196"/>
      <c r="T88" s="197">
        <v>100</v>
      </c>
      <c r="U88" s="183"/>
      <c r="V88" s="197">
        <v>33</v>
      </c>
      <c r="W88" s="193" t="s">
        <v>89</v>
      </c>
      <c r="X88" s="197">
        <v>0</v>
      </c>
      <c r="Y88" s="197">
        <v>50</v>
      </c>
      <c r="Z88" s="197">
        <v>0</v>
      </c>
      <c r="AA88" s="197" t="s">
        <v>89</v>
      </c>
      <c r="AB88" s="198"/>
      <c r="AC88" s="197">
        <v>100</v>
      </c>
      <c r="AD88" s="197">
        <v>42</v>
      </c>
      <c r="AE88" s="197">
        <v>58</v>
      </c>
    </row>
    <row r="89" spans="1:31" ht="12.75" customHeight="1">
      <c r="A89" s="203"/>
      <c r="B89" s="204"/>
      <c r="C89" s="204"/>
      <c r="D89" s="204"/>
      <c r="E89" s="194"/>
      <c r="F89" s="194"/>
      <c r="G89" s="194"/>
      <c r="H89" s="194"/>
      <c r="I89" s="194"/>
      <c r="J89" s="194"/>
      <c r="K89" s="194"/>
      <c r="L89" s="194"/>
      <c r="M89" s="194"/>
      <c r="N89" s="194"/>
      <c r="O89" s="196"/>
      <c r="P89" s="194"/>
      <c r="Q89" s="194"/>
      <c r="R89" s="200"/>
      <c r="S89" s="196"/>
      <c r="T89" s="194"/>
      <c r="U89" s="194"/>
      <c r="V89" s="194"/>
      <c r="W89" s="194"/>
      <c r="X89" s="194"/>
      <c r="Y89" s="194"/>
      <c r="Z89" s="194"/>
      <c r="AA89" s="194"/>
      <c r="AB89" s="194"/>
      <c r="AC89" s="194"/>
      <c r="AD89" s="194"/>
      <c r="AE89" s="194"/>
    </row>
    <row r="90" spans="1:31" s="188" customFormat="1" ht="12.75" customHeight="1">
      <c r="A90" s="205"/>
      <c r="B90" s="189"/>
      <c r="C90" s="157" t="s">
        <v>209</v>
      </c>
      <c r="D90" s="157"/>
      <c r="E90" s="182">
        <v>9240</v>
      </c>
      <c r="F90" s="182"/>
      <c r="G90" s="182">
        <v>4870</v>
      </c>
      <c r="H90" s="182">
        <v>2390</v>
      </c>
      <c r="I90" s="182">
        <v>230</v>
      </c>
      <c r="J90" s="182">
        <v>1330</v>
      </c>
      <c r="K90" s="182">
        <v>190</v>
      </c>
      <c r="L90" s="182">
        <v>240</v>
      </c>
      <c r="M90" s="182"/>
      <c r="N90" s="182">
        <v>9090</v>
      </c>
      <c r="O90" s="182">
        <v>5280</v>
      </c>
      <c r="P90" s="182">
        <v>3810</v>
      </c>
      <c r="Q90" s="183"/>
      <c r="R90" s="190">
        <v>-150</v>
      </c>
      <c r="S90" s="191"/>
      <c r="T90" s="185">
        <v>100</v>
      </c>
      <c r="U90" s="183"/>
      <c r="V90" s="185">
        <v>53</v>
      </c>
      <c r="W90" s="185">
        <v>26</v>
      </c>
      <c r="X90" s="185">
        <v>2</v>
      </c>
      <c r="Y90" s="185">
        <v>14</v>
      </c>
      <c r="Z90" s="185">
        <v>2</v>
      </c>
      <c r="AA90" s="185">
        <v>3</v>
      </c>
      <c r="AB90" s="186"/>
      <c r="AC90" s="185">
        <v>100</v>
      </c>
      <c r="AD90" s="185">
        <v>58</v>
      </c>
      <c r="AE90" s="185">
        <v>42</v>
      </c>
    </row>
    <row r="91" spans="1:31" ht="12.75" customHeight="1">
      <c r="A91" s="203" t="s">
        <v>210</v>
      </c>
      <c r="B91" s="192">
        <v>330</v>
      </c>
      <c r="C91" s="167" t="s">
        <v>211</v>
      </c>
      <c r="D91" s="167"/>
      <c r="E91" s="193">
        <v>1815</v>
      </c>
      <c r="F91" s="193"/>
      <c r="G91" s="193">
        <v>1030</v>
      </c>
      <c r="H91" s="193">
        <v>450</v>
      </c>
      <c r="I91" s="193" t="s">
        <v>89</v>
      </c>
      <c r="J91" s="193">
        <v>250</v>
      </c>
      <c r="K91" s="193">
        <v>65</v>
      </c>
      <c r="L91" s="193" t="s">
        <v>89</v>
      </c>
      <c r="M91" s="193"/>
      <c r="N91" s="193">
        <v>1555</v>
      </c>
      <c r="O91" s="193">
        <v>1095</v>
      </c>
      <c r="P91" s="193">
        <v>460</v>
      </c>
      <c r="Q91" s="194"/>
      <c r="R91" s="195">
        <v>-260</v>
      </c>
      <c r="S91" s="196"/>
      <c r="T91" s="197">
        <v>100</v>
      </c>
      <c r="U91" s="183"/>
      <c r="V91" s="197">
        <v>57</v>
      </c>
      <c r="W91" s="197">
        <v>25</v>
      </c>
      <c r="X91" s="197" t="s">
        <v>89</v>
      </c>
      <c r="Y91" s="197">
        <v>14</v>
      </c>
      <c r="Z91" s="197">
        <v>3</v>
      </c>
      <c r="AA91" s="193" t="s">
        <v>89</v>
      </c>
      <c r="AB91" s="198"/>
      <c r="AC91" s="197">
        <v>100</v>
      </c>
      <c r="AD91" s="197">
        <v>71</v>
      </c>
      <c r="AE91" s="197">
        <v>29</v>
      </c>
    </row>
    <row r="92" spans="1:31" ht="12.75" customHeight="1">
      <c r="A92" s="203" t="s">
        <v>212</v>
      </c>
      <c r="B92" s="192">
        <v>331</v>
      </c>
      <c r="C92" s="167" t="s">
        <v>213</v>
      </c>
      <c r="D92" s="167"/>
      <c r="E92" s="193">
        <v>580</v>
      </c>
      <c r="F92" s="193"/>
      <c r="G92" s="193">
        <v>260</v>
      </c>
      <c r="H92" s="193">
        <v>175</v>
      </c>
      <c r="I92" s="193">
        <v>0</v>
      </c>
      <c r="J92" s="193">
        <v>130</v>
      </c>
      <c r="K92" s="193">
        <v>10</v>
      </c>
      <c r="L92" s="193">
        <v>5</v>
      </c>
      <c r="M92" s="193"/>
      <c r="N92" s="193">
        <v>440</v>
      </c>
      <c r="O92" s="193">
        <v>265</v>
      </c>
      <c r="P92" s="193">
        <v>170</v>
      </c>
      <c r="Q92" s="194"/>
      <c r="R92" s="195">
        <v>-140</v>
      </c>
      <c r="S92" s="196"/>
      <c r="T92" s="197">
        <v>100</v>
      </c>
      <c r="U92" s="183"/>
      <c r="V92" s="197">
        <v>44</v>
      </c>
      <c r="W92" s="197">
        <v>30</v>
      </c>
      <c r="X92" s="197">
        <v>0</v>
      </c>
      <c r="Y92" s="197">
        <v>23</v>
      </c>
      <c r="Z92" s="197">
        <v>2</v>
      </c>
      <c r="AA92" s="197">
        <v>1</v>
      </c>
      <c r="AB92" s="198"/>
      <c r="AC92" s="197">
        <v>100</v>
      </c>
      <c r="AD92" s="197">
        <v>61</v>
      </c>
      <c r="AE92" s="197">
        <v>39</v>
      </c>
    </row>
    <row r="93" spans="1:31" ht="12.75" customHeight="1">
      <c r="A93" s="203" t="s">
        <v>214</v>
      </c>
      <c r="B93" s="192">
        <v>332</v>
      </c>
      <c r="C93" s="167" t="s">
        <v>215</v>
      </c>
      <c r="D93" s="167"/>
      <c r="E93" s="193">
        <v>725</v>
      </c>
      <c r="F93" s="193"/>
      <c r="G93" s="193">
        <v>345</v>
      </c>
      <c r="H93" s="193">
        <v>285</v>
      </c>
      <c r="I93" s="193" t="s">
        <v>89</v>
      </c>
      <c r="J93" s="193">
        <v>90</v>
      </c>
      <c r="K93" s="193" t="s">
        <v>89</v>
      </c>
      <c r="L93" s="193" t="s">
        <v>89</v>
      </c>
      <c r="M93" s="193"/>
      <c r="N93" s="193">
        <v>535</v>
      </c>
      <c r="O93" s="193">
        <v>350</v>
      </c>
      <c r="P93" s="193">
        <v>185</v>
      </c>
      <c r="Q93" s="194"/>
      <c r="R93" s="195">
        <v>-195</v>
      </c>
      <c r="S93" s="196"/>
      <c r="T93" s="197">
        <v>100</v>
      </c>
      <c r="U93" s="183"/>
      <c r="V93" s="197">
        <v>48</v>
      </c>
      <c r="W93" s="197">
        <v>39</v>
      </c>
      <c r="X93" s="197" t="s">
        <v>89</v>
      </c>
      <c r="Y93" s="197">
        <v>13</v>
      </c>
      <c r="Z93" s="197" t="s">
        <v>89</v>
      </c>
      <c r="AA93" s="197" t="s">
        <v>89</v>
      </c>
      <c r="AB93" s="198"/>
      <c r="AC93" s="197">
        <v>100</v>
      </c>
      <c r="AD93" s="197">
        <v>65</v>
      </c>
      <c r="AE93" s="197">
        <v>35</v>
      </c>
    </row>
    <row r="94" spans="1:31" ht="12.75" customHeight="1">
      <c r="A94" s="203" t="s">
        <v>216</v>
      </c>
      <c r="B94" s="192">
        <v>884</v>
      </c>
      <c r="C94" s="167" t="s">
        <v>217</v>
      </c>
      <c r="D94" s="167"/>
      <c r="E94" s="193">
        <v>285</v>
      </c>
      <c r="F94" s="193"/>
      <c r="G94" s="193">
        <v>190</v>
      </c>
      <c r="H94" s="193">
        <v>10</v>
      </c>
      <c r="I94" s="193">
        <v>15</v>
      </c>
      <c r="J94" s="193">
        <v>60</v>
      </c>
      <c r="K94" s="193" t="s">
        <v>89</v>
      </c>
      <c r="L94" s="193">
        <v>5</v>
      </c>
      <c r="M94" s="193"/>
      <c r="N94" s="193">
        <v>310</v>
      </c>
      <c r="O94" s="193">
        <v>210</v>
      </c>
      <c r="P94" s="193">
        <v>100</v>
      </c>
      <c r="Q94" s="194"/>
      <c r="R94" s="195">
        <v>25</v>
      </c>
      <c r="S94" s="196"/>
      <c r="T94" s="197">
        <v>100</v>
      </c>
      <c r="U94" s="183"/>
      <c r="V94" s="197">
        <v>66</v>
      </c>
      <c r="W94" s="197">
        <v>3</v>
      </c>
      <c r="X94" s="197">
        <v>6</v>
      </c>
      <c r="Y94" s="197">
        <v>21</v>
      </c>
      <c r="Z94" s="197" t="s">
        <v>89</v>
      </c>
      <c r="AA94" s="197">
        <v>2</v>
      </c>
      <c r="AB94" s="198"/>
      <c r="AC94" s="197">
        <v>100</v>
      </c>
      <c r="AD94" s="197">
        <v>67</v>
      </c>
      <c r="AE94" s="197">
        <v>33</v>
      </c>
    </row>
    <row r="95" spans="1:31" ht="12.75" customHeight="1">
      <c r="A95" s="203" t="s">
        <v>218</v>
      </c>
      <c r="B95" s="192">
        <v>333</v>
      </c>
      <c r="C95" s="167" t="s">
        <v>219</v>
      </c>
      <c r="D95" s="167"/>
      <c r="E95" s="193">
        <v>525</v>
      </c>
      <c r="F95" s="193"/>
      <c r="G95" s="193">
        <v>225</v>
      </c>
      <c r="H95" s="193">
        <v>225</v>
      </c>
      <c r="I95" s="193" t="s">
        <v>89</v>
      </c>
      <c r="J95" s="193">
        <v>55</v>
      </c>
      <c r="K95" s="193" t="s">
        <v>89</v>
      </c>
      <c r="L95" s="193">
        <v>10</v>
      </c>
      <c r="M95" s="193"/>
      <c r="N95" s="193">
        <v>520</v>
      </c>
      <c r="O95" s="193">
        <v>235</v>
      </c>
      <c r="P95" s="193">
        <v>290</v>
      </c>
      <c r="Q95" s="194"/>
      <c r="R95" s="195" t="s">
        <v>89</v>
      </c>
      <c r="S95" s="196"/>
      <c r="T95" s="197">
        <v>100</v>
      </c>
      <c r="U95" s="183"/>
      <c r="V95" s="197">
        <v>43</v>
      </c>
      <c r="W95" s="197">
        <v>43</v>
      </c>
      <c r="X95" s="197" t="s">
        <v>89</v>
      </c>
      <c r="Y95" s="197">
        <v>10</v>
      </c>
      <c r="Z95" s="193" t="s">
        <v>89</v>
      </c>
      <c r="AA95" s="197">
        <v>2</v>
      </c>
      <c r="AB95" s="198"/>
      <c r="AC95" s="197">
        <v>100</v>
      </c>
      <c r="AD95" s="197">
        <v>45</v>
      </c>
      <c r="AE95" s="197">
        <v>55</v>
      </c>
    </row>
    <row r="96" spans="1:31" ht="12.75" customHeight="1">
      <c r="A96" s="203" t="s">
        <v>220</v>
      </c>
      <c r="B96" s="192">
        <v>893</v>
      </c>
      <c r="C96" s="167" t="s">
        <v>221</v>
      </c>
      <c r="D96" s="167"/>
      <c r="E96" s="193">
        <v>280</v>
      </c>
      <c r="F96" s="193"/>
      <c r="G96" s="193">
        <v>150</v>
      </c>
      <c r="H96" s="193">
        <v>35</v>
      </c>
      <c r="I96" s="193">
        <v>35</v>
      </c>
      <c r="J96" s="193">
        <v>45</v>
      </c>
      <c r="K96" s="193" t="s">
        <v>89</v>
      </c>
      <c r="L96" s="193">
        <v>10</v>
      </c>
      <c r="M96" s="193"/>
      <c r="N96" s="193">
        <v>505</v>
      </c>
      <c r="O96" s="193">
        <v>190</v>
      </c>
      <c r="P96" s="193">
        <v>315</v>
      </c>
      <c r="Q96" s="194"/>
      <c r="R96" s="195">
        <v>225</v>
      </c>
      <c r="S96" s="196"/>
      <c r="T96" s="197">
        <v>100</v>
      </c>
      <c r="U96" s="183"/>
      <c r="V96" s="197">
        <v>54</v>
      </c>
      <c r="W96" s="197">
        <v>13</v>
      </c>
      <c r="X96" s="197">
        <v>13</v>
      </c>
      <c r="Y96" s="197">
        <v>16</v>
      </c>
      <c r="Z96" s="197" t="s">
        <v>89</v>
      </c>
      <c r="AA96" s="197">
        <v>4</v>
      </c>
      <c r="AB96" s="198"/>
      <c r="AC96" s="197">
        <v>100</v>
      </c>
      <c r="AD96" s="197">
        <v>37</v>
      </c>
      <c r="AE96" s="197">
        <v>63</v>
      </c>
    </row>
    <row r="97" spans="1:31" ht="12.75" customHeight="1">
      <c r="A97" s="203" t="s">
        <v>222</v>
      </c>
      <c r="B97" s="192">
        <v>334</v>
      </c>
      <c r="C97" s="167" t="s">
        <v>223</v>
      </c>
      <c r="D97" s="167"/>
      <c r="E97" s="193">
        <v>360</v>
      </c>
      <c r="F97" s="193"/>
      <c r="G97" s="193">
        <v>145</v>
      </c>
      <c r="H97" s="193">
        <v>105</v>
      </c>
      <c r="I97" s="193">
        <v>0</v>
      </c>
      <c r="J97" s="193">
        <v>40</v>
      </c>
      <c r="K97" s="193">
        <v>5</v>
      </c>
      <c r="L97" s="193">
        <v>65</v>
      </c>
      <c r="M97" s="193"/>
      <c r="N97" s="193">
        <v>285</v>
      </c>
      <c r="O97" s="193">
        <v>150</v>
      </c>
      <c r="P97" s="193">
        <v>135</v>
      </c>
      <c r="Q97" s="194"/>
      <c r="R97" s="195">
        <v>-80</v>
      </c>
      <c r="S97" s="196"/>
      <c r="T97" s="197">
        <v>100</v>
      </c>
      <c r="U97" s="183"/>
      <c r="V97" s="197">
        <v>40</v>
      </c>
      <c r="W97" s="197">
        <v>29</v>
      </c>
      <c r="X97" s="197">
        <v>0</v>
      </c>
      <c r="Y97" s="197">
        <v>11</v>
      </c>
      <c r="Z97" s="197">
        <v>2</v>
      </c>
      <c r="AA97" s="197">
        <v>18</v>
      </c>
      <c r="AB97" s="198"/>
      <c r="AC97" s="197">
        <v>100</v>
      </c>
      <c r="AD97" s="197">
        <v>53</v>
      </c>
      <c r="AE97" s="197">
        <v>47</v>
      </c>
    </row>
    <row r="98" spans="1:31" ht="12.75" customHeight="1">
      <c r="A98" s="203" t="s">
        <v>224</v>
      </c>
      <c r="B98" s="192">
        <v>860</v>
      </c>
      <c r="C98" s="167" t="s">
        <v>225</v>
      </c>
      <c r="D98" s="167"/>
      <c r="E98" s="193">
        <v>980</v>
      </c>
      <c r="F98" s="193"/>
      <c r="G98" s="193">
        <v>545</v>
      </c>
      <c r="H98" s="193">
        <v>160</v>
      </c>
      <c r="I98" s="193">
        <v>100</v>
      </c>
      <c r="J98" s="193">
        <v>100</v>
      </c>
      <c r="K98" s="193">
        <v>45</v>
      </c>
      <c r="L98" s="193">
        <v>30</v>
      </c>
      <c r="M98" s="193"/>
      <c r="N98" s="193">
        <v>1490</v>
      </c>
      <c r="O98" s="193">
        <v>690</v>
      </c>
      <c r="P98" s="193">
        <v>800</v>
      </c>
      <c r="Q98" s="194"/>
      <c r="R98" s="195">
        <v>505</v>
      </c>
      <c r="S98" s="196"/>
      <c r="T98" s="197">
        <v>100</v>
      </c>
      <c r="U98" s="183"/>
      <c r="V98" s="197">
        <v>55</v>
      </c>
      <c r="W98" s="197">
        <v>16</v>
      </c>
      <c r="X98" s="197">
        <v>10</v>
      </c>
      <c r="Y98" s="197">
        <v>10</v>
      </c>
      <c r="Z98" s="197">
        <v>4</v>
      </c>
      <c r="AA98" s="197">
        <v>3</v>
      </c>
      <c r="AB98" s="198"/>
      <c r="AC98" s="197">
        <v>100</v>
      </c>
      <c r="AD98" s="197">
        <v>46</v>
      </c>
      <c r="AE98" s="197">
        <v>54</v>
      </c>
    </row>
    <row r="99" spans="1:31" ht="12.75" customHeight="1">
      <c r="A99" s="203" t="s">
        <v>226</v>
      </c>
      <c r="B99" s="192">
        <v>861</v>
      </c>
      <c r="C99" s="167" t="s">
        <v>227</v>
      </c>
      <c r="D99" s="167"/>
      <c r="E99" s="193">
        <v>655</v>
      </c>
      <c r="F99" s="193"/>
      <c r="G99" s="193">
        <v>325</v>
      </c>
      <c r="H99" s="193">
        <v>225</v>
      </c>
      <c r="I99" s="193" t="s">
        <v>89</v>
      </c>
      <c r="J99" s="193">
        <v>100</v>
      </c>
      <c r="K99" s="193" t="s">
        <v>89</v>
      </c>
      <c r="L99" s="193" t="s">
        <v>89</v>
      </c>
      <c r="M99" s="193"/>
      <c r="N99" s="193">
        <v>445</v>
      </c>
      <c r="O99" s="193">
        <v>330</v>
      </c>
      <c r="P99" s="193">
        <v>115</v>
      </c>
      <c r="Q99" s="194"/>
      <c r="R99" s="195">
        <v>-210</v>
      </c>
      <c r="S99" s="196"/>
      <c r="T99" s="197">
        <v>100</v>
      </c>
      <c r="U99" s="183"/>
      <c r="V99" s="197">
        <v>49</v>
      </c>
      <c r="W99" s="197">
        <v>34</v>
      </c>
      <c r="X99" s="197" t="s">
        <v>89</v>
      </c>
      <c r="Y99" s="197">
        <v>15</v>
      </c>
      <c r="Z99" s="197" t="s">
        <v>89</v>
      </c>
      <c r="AA99" s="197" t="s">
        <v>89</v>
      </c>
      <c r="AB99" s="198"/>
      <c r="AC99" s="197">
        <v>100</v>
      </c>
      <c r="AD99" s="197">
        <v>74</v>
      </c>
      <c r="AE99" s="197">
        <v>26</v>
      </c>
    </row>
    <row r="100" spans="1:31" ht="12.75" customHeight="1">
      <c r="A100" s="203" t="s">
        <v>228</v>
      </c>
      <c r="B100" s="192">
        <v>894</v>
      </c>
      <c r="C100" s="167" t="s">
        <v>229</v>
      </c>
      <c r="D100" s="167"/>
      <c r="E100" s="193">
        <v>300</v>
      </c>
      <c r="F100" s="193"/>
      <c r="G100" s="193">
        <v>180</v>
      </c>
      <c r="H100" s="193">
        <v>75</v>
      </c>
      <c r="I100" s="193" t="s">
        <v>89</v>
      </c>
      <c r="J100" s="193">
        <v>40</v>
      </c>
      <c r="K100" s="193">
        <v>0</v>
      </c>
      <c r="L100" s="193" t="s">
        <v>89</v>
      </c>
      <c r="M100" s="193"/>
      <c r="N100" s="193">
        <v>310</v>
      </c>
      <c r="O100" s="193">
        <v>180</v>
      </c>
      <c r="P100" s="193">
        <v>125</v>
      </c>
      <c r="Q100" s="194"/>
      <c r="R100" s="195">
        <v>10</v>
      </c>
      <c r="S100" s="196"/>
      <c r="T100" s="197">
        <v>100</v>
      </c>
      <c r="U100" s="183"/>
      <c r="V100" s="197">
        <v>61</v>
      </c>
      <c r="W100" s="197">
        <v>25</v>
      </c>
      <c r="X100" s="197" t="s">
        <v>89</v>
      </c>
      <c r="Y100" s="197">
        <v>14</v>
      </c>
      <c r="Z100" s="197">
        <v>0</v>
      </c>
      <c r="AA100" s="197" t="s">
        <v>89</v>
      </c>
      <c r="AB100" s="198"/>
      <c r="AC100" s="197">
        <v>100</v>
      </c>
      <c r="AD100" s="197">
        <v>59</v>
      </c>
      <c r="AE100" s="197">
        <v>41</v>
      </c>
    </row>
    <row r="101" spans="1:31" ht="12.75" customHeight="1">
      <c r="A101" s="203" t="s">
        <v>230</v>
      </c>
      <c r="B101" s="192">
        <v>335</v>
      </c>
      <c r="C101" s="167" t="s">
        <v>231</v>
      </c>
      <c r="D101" s="167"/>
      <c r="E101" s="193">
        <v>620</v>
      </c>
      <c r="F101" s="193"/>
      <c r="G101" s="193">
        <v>325</v>
      </c>
      <c r="H101" s="193">
        <v>205</v>
      </c>
      <c r="I101" s="193" t="s">
        <v>89</v>
      </c>
      <c r="J101" s="193">
        <v>85</v>
      </c>
      <c r="K101" s="193" t="s">
        <v>89</v>
      </c>
      <c r="L101" s="193" t="s">
        <v>89</v>
      </c>
      <c r="M101" s="193"/>
      <c r="N101" s="193">
        <v>605</v>
      </c>
      <c r="O101" s="193">
        <v>330</v>
      </c>
      <c r="P101" s="193">
        <v>275</v>
      </c>
      <c r="Q101" s="194"/>
      <c r="R101" s="195">
        <v>-20</v>
      </c>
      <c r="S101" s="196"/>
      <c r="T101" s="197">
        <v>100</v>
      </c>
      <c r="U101" s="183"/>
      <c r="V101" s="197">
        <v>52</v>
      </c>
      <c r="W101" s="197">
        <v>33</v>
      </c>
      <c r="X101" s="197" t="s">
        <v>89</v>
      </c>
      <c r="Y101" s="197">
        <v>14</v>
      </c>
      <c r="Z101" s="197" t="s">
        <v>89</v>
      </c>
      <c r="AA101" s="197" t="s">
        <v>89</v>
      </c>
      <c r="AB101" s="198"/>
      <c r="AC101" s="197">
        <v>100</v>
      </c>
      <c r="AD101" s="197">
        <v>54</v>
      </c>
      <c r="AE101" s="197">
        <v>46</v>
      </c>
    </row>
    <row r="102" spans="1:31" ht="12.75" customHeight="1">
      <c r="A102" s="203" t="s">
        <v>232</v>
      </c>
      <c r="B102" s="192">
        <v>937</v>
      </c>
      <c r="C102" s="167" t="s">
        <v>233</v>
      </c>
      <c r="D102" s="167"/>
      <c r="E102" s="193">
        <v>765</v>
      </c>
      <c r="F102" s="193"/>
      <c r="G102" s="193">
        <v>380</v>
      </c>
      <c r="H102" s="193">
        <v>105</v>
      </c>
      <c r="I102" s="193">
        <v>45</v>
      </c>
      <c r="J102" s="193">
        <v>140</v>
      </c>
      <c r="K102" s="193">
        <v>25</v>
      </c>
      <c r="L102" s="193">
        <v>65</v>
      </c>
      <c r="M102" s="193"/>
      <c r="N102" s="193">
        <v>730</v>
      </c>
      <c r="O102" s="193">
        <v>450</v>
      </c>
      <c r="P102" s="193">
        <v>280</v>
      </c>
      <c r="Q102" s="194"/>
      <c r="R102" s="195">
        <v>-35</v>
      </c>
      <c r="S102" s="196"/>
      <c r="T102" s="197">
        <v>100</v>
      </c>
      <c r="U102" s="183"/>
      <c r="V102" s="197">
        <v>50</v>
      </c>
      <c r="W102" s="197">
        <v>14</v>
      </c>
      <c r="X102" s="197">
        <v>6</v>
      </c>
      <c r="Y102" s="197">
        <v>19</v>
      </c>
      <c r="Z102" s="197">
        <v>3</v>
      </c>
      <c r="AA102" s="197">
        <v>9</v>
      </c>
      <c r="AB102" s="198"/>
      <c r="AC102" s="197">
        <v>100</v>
      </c>
      <c r="AD102" s="197">
        <v>62</v>
      </c>
      <c r="AE102" s="197">
        <v>38</v>
      </c>
    </row>
    <row r="103" spans="1:31" ht="12.75" customHeight="1">
      <c r="A103" s="203" t="s">
        <v>234</v>
      </c>
      <c r="B103" s="192">
        <v>336</v>
      </c>
      <c r="C103" s="167" t="s">
        <v>235</v>
      </c>
      <c r="D103" s="167"/>
      <c r="E103" s="193">
        <v>655</v>
      </c>
      <c r="F103" s="193"/>
      <c r="G103" s="193">
        <v>265</v>
      </c>
      <c r="H103" s="193">
        <v>280</v>
      </c>
      <c r="I103" s="193" t="s">
        <v>89</v>
      </c>
      <c r="J103" s="193">
        <v>105</v>
      </c>
      <c r="K103" s="193" t="s">
        <v>89</v>
      </c>
      <c r="L103" s="193" t="s">
        <v>89</v>
      </c>
      <c r="M103" s="193"/>
      <c r="N103" s="193">
        <v>445</v>
      </c>
      <c r="O103" s="193">
        <v>270</v>
      </c>
      <c r="P103" s="193">
        <v>175</v>
      </c>
      <c r="Q103" s="194"/>
      <c r="R103" s="195">
        <v>-210</v>
      </c>
      <c r="S103" s="196"/>
      <c r="T103" s="197">
        <v>100</v>
      </c>
      <c r="U103" s="183"/>
      <c r="V103" s="197">
        <v>41</v>
      </c>
      <c r="W103" s="197">
        <v>43</v>
      </c>
      <c r="X103" s="197" t="s">
        <v>89</v>
      </c>
      <c r="Y103" s="197">
        <v>16</v>
      </c>
      <c r="Z103" s="197" t="s">
        <v>89</v>
      </c>
      <c r="AA103" s="197" t="s">
        <v>89</v>
      </c>
      <c r="AB103" s="198"/>
      <c r="AC103" s="197">
        <v>100</v>
      </c>
      <c r="AD103" s="197">
        <v>61</v>
      </c>
      <c r="AE103" s="197">
        <v>39</v>
      </c>
    </row>
    <row r="104" spans="1:31" ht="12.75" customHeight="1">
      <c r="A104" s="203" t="s">
        <v>236</v>
      </c>
      <c r="B104" s="192">
        <v>885</v>
      </c>
      <c r="C104" s="167" t="s">
        <v>237</v>
      </c>
      <c r="D104" s="167"/>
      <c r="E104" s="193">
        <v>695</v>
      </c>
      <c r="F104" s="193"/>
      <c r="G104" s="193">
        <v>510</v>
      </c>
      <c r="H104" s="193">
        <v>50</v>
      </c>
      <c r="I104" s="193">
        <v>15</v>
      </c>
      <c r="J104" s="193">
        <v>85</v>
      </c>
      <c r="K104" s="193">
        <v>20</v>
      </c>
      <c r="L104" s="193">
        <v>15</v>
      </c>
      <c r="M104" s="193"/>
      <c r="N104" s="193">
        <v>925</v>
      </c>
      <c r="O104" s="193">
        <v>540</v>
      </c>
      <c r="P104" s="193">
        <v>380</v>
      </c>
      <c r="Q104" s="194"/>
      <c r="R104" s="195">
        <v>230</v>
      </c>
      <c r="S104" s="196"/>
      <c r="T104" s="197">
        <v>100</v>
      </c>
      <c r="U104" s="183"/>
      <c r="V104" s="197">
        <v>73</v>
      </c>
      <c r="W104" s="197">
        <v>7</v>
      </c>
      <c r="X104" s="197">
        <v>2</v>
      </c>
      <c r="Y104" s="197">
        <v>13</v>
      </c>
      <c r="Z104" s="197">
        <v>3</v>
      </c>
      <c r="AA104" s="197">
        <v>2</v>
      </c>
      <c r="AB104" s="198"/>
      <c r="AC104" s="197">
        <v>100</v>
      </c>
      <c r="AD104" s="197">
        <v>59</v>
      </c>
      <c r="AE104" s="197">
        <v>41</v>
      </c>
    </row>
    <row r="105" spans="1:31" ht="12.75" customHeight="1">
      <c r="A105" s="203"/>
      <c r="B105" s="192"/>
      <c r="C105" s="167"/>
      <c r="D105" s="167"/>
      <c r="E105" s="194"/>
      <c r="F105" s="194"/>
      <c r="G105" s="194"/>
      <c r="H105" s="194"/>
      <c r="I105" s="194"/>
      <c r="J105" s="194"/>
      <c r="K105" s="194"/>
      <c r="L105" s="194"/>
      <c r="M105" s="194"/>
      <c r="N105" s="194"/>
      <c r="O105" s="196"/>
      <c r="P105" s="194"/>
      <c r="Q105" s="194"/>
      <c r="R105" s="200"/>
      <c r="S105" s="196"/>
      <c r="T105" s="194"/>
      <c r="U105" s="194"/>
      <c r="V105" s="194"/>
      <c r="W105" s="194"/>
      <c r="X105" s="194"/>
      <c r="Y105" s="194"/>
      <c r="Z105" s="194"/>
      <c r="AA105" s="194"/>
      <c r="AB105" s="194"/>
      <c r="AC105" s="194"/>
      <c r="AD105" s="194"/>
      <c r="AE105" s="194"/>
    </row>
    <row r="106" spans="1:31" ht="12.75" customHeight="1">
      <c r="A106" s="203"/>
      <c r="B106" s="192"/>
      <c r="C106" s="167"/>
      <c r="D106" s="167"/>
      <c r="E106" s="194"/>
      <c r="F106" s="194"/>
      <c r="G106" s="194"/>
      <c r="H106" s="194"/>
      <c r="I106" s="194"/>
      <c r="J106" s="194"/>
      <c r="K106" s="194"/>
      <c r="L106" s="194"/>
      <c r="M106" s="194"/>
      <c r="N106" s="194"/>
      <c r="O106" s="196"/>
      <c r="P106" s="194"/>
      <c r="Q106" s="194"/>
      <c r="R106" s="200"/>
      <c r="S106" s="196"/>
      <c r="T106" s="194"/>
      <c r="U106" s="194"/>
      <c r="V106" s="194"/>
      <c r="W106" s="194"/>
      <c r="X106" s="194"/>
      <c r="Y106" s="194"/>
      <c r="Z106" s="194"/>
      <c r="AA106" s="194"/>
      <c r="AB106" s="194"/>
      <c r="AC106" s="194"/>
      <c r="AD106" s="194"/>
      <c r="AE106" s="194"/>
    </row>
    <row r="107" spans="1:31" ht="12.75" customHeight="1">
      <c r="B107" s="192"/>
      <c r="C107" s="157" t="s">
        <v>238</v>
      </c>
      <c r="D107" s="167"/>
      <c r="E107" s="182">
        <v>6330</v>
      </c>
      <c r="F107" s="182"/>
      <c r="G107" s="182">
        <v>3240</v>
      </c>
      <c r="H107" s="182">
        <v>890</v>
      </c>
      <c r="I107" s="182">
        <v>630</v>
      </c>
      <c r="J107" s="182">
        <v>1090</v>
      </c>
      <c r="K107" s="182">
        <v>240</v>
      </c>
      <c r="L107" s="182">
        <v>250</v>
      </c>
      <c r="M107" s="182"/>
      <c r="N107" s="182">
        <v>6340</v>
      </c>
      <c r="O107" s="182">
        <v>4110</v>
      </c>
      <c r="P107" s="182">
        <v>2240</v>
      </c>
      <c r="Q107" s="183"/>
      <c r="R107" s="195">
        <v>10</v>
      </c>
      <c r="S107" s="196"/>
      <c r="T107" s="185">
        <v>100</v>
      </c>
      <c r="U107" s="183"/>
      <c r="V107" s="185">
        <v>51</v>
      </c>
      <c r="W107" s="185">
        <v>14</v>
      </c>
      <c r="X107" s="185">
        <v>10</v>
      </c>
      <c r="Y107" s="185">
        <v>17</v>
      </c>
      <c r="Z107" s="185">
        <v>4</v>
      </c>
      <c r="AA107" s="185">
        <v>4</v>
      </c>
      <c r="AB107" s="186"/>
      <c r="AC107" s="185">
        <v>100</v>
      </c>
      <c r="AD107" s="185">
        <v>65</v>
      </c>
      <c r="AE107" s="185">
        <v>35</v>
      </c>
    </row>
    <row r="108" spans="1:31" ht="12.75" customHeight="1">
      <c r="A108" s="203" t="s">
        <v>239</v>
      </c>
      <c r="B108" s="192">
        <v>822</v>
      </c>
      <c r="C108" s="167" t="s">
        <v>417</v>
      </c>
      <c r="D108" s="167"/>
      <c r="E108" s="193">
        <v>255</v>
      </c>
      <c r="F108" s="193"/>
      <c r="G108" s="193">
        <v>130</v>
      </c>
      <c r="H108" s="193">
        <v>60</v>
      </c>
      <c r="I108" s="193">
        <v>0</v>
      </c>
      <c r="J108" s="193">
        <v>45</v>
      </c>
      <c r="K108" s="193">
        <v>15</v>
      </c>
      <c r="L108" s="193">
        <v>5</v>
      </c>
      <c r="M108" s="193"/>
      <c r="N108" s="193">
        <v>275</v>
      </c>
      <c r="O108" s="193">
        <v>145</v>
      </c>
      <c r="P108" s="193">
        <v>135</v>
      </c>
      <c r="Q108" s="194"/>
      <c r="R108" s="195">
        <v>25</v>
      </c>
      <c r="S108" s="196"/>
      <c r="T108" s="197">
        <v>100</v>
      </c>
      <c r="U108" s="183"/>
      <c r="V108" s="197">
        <v>51</v>
      </c>
      <c r="W108" s="197">
        <v>24</v>
      </c>
      <c r="X108" s="197">
        <v>0</v>
      </c>
      <c r="Y108" s="197">
        <v>17</v>
      </c>
      <c r="Z108" s="197">
        <v>6</v>
      </c>
      <c r="AA108" s="197">
        <v>3</v>
      </c>
      <c r="AB108" s="198"/>
      <c r="AC108" s="197">
        <v>100</v>
      </c>
      <c r="AD108" s="197">
        <v>52</v>
      </c>
      <c r="AE108" s="197">
        <v>48</v>
      </c>
    </row>
    <row r="109" spans="1:31" ht="12.75" customHeight="1">
      <c r="A109" s="203" t="s">
        <v>241</v>
      </c>
      <c r="B109" s="192">
        <v>823</v>
      </c>
      <c r="C109" s="167" t="s">
        <v>242</v>
      </c>
      <c r="D109" s="167"/>
      <c r="E109" s="193">
        <v>285</v>
      </c>
      <c r="F109" s="193"/>
      <c r="G109" s="193">
        <v>110</v>
      </c>
      <c r="H109" s="193">
        <v>85</v>
      </c>
      <c r="I109" s="193" t="s">
        <v>89</v>
      </c>
      <c r="J109" s="193">
        <v>50</v>
      </c>
      <c r="K109" s="193" t="s">
        <v>89</v>
      </c>
      <c r="L109" s="193">
        <v>35</v>
      </c>
      <c r="M109" s="193"/>
      <c r="N109" s="193">
        <v>275</v>
      </c>
      <c r="O109" s="193">
        <v>120</v>
      </c>
      <c r="P109" s="193">
        <v>155</v>
      </c>
      <c r="Q109" s="194"/>
      <c r="R109" s="195">
        <v>-15</v>
      </c>
      <c r="S109" s="196"/>
      <c r="T109" s="197">
        <v>100</v>
      </c>
      <c r="U109" s="183"/>
      <c r="V109" s="197">
        <v>39</v>
      </c>
      <c r="W109" s="197">
        <v>29</v>
      </c>
      <c r="X109" s="197" t="s">
        <v>89</v>
      </c>
      <c r="Y109" s="197">
        <v>17</v>
      </c>
      <c r="Z109" s="197" t="s">
        <v>89</v>
      </c>
      <c r="AA109" s="197">
        <v>12</v>
      </c>
      <c r="AB109" s="198"/>
      <c r="AC109" s="197">
        <v>100</v>
      </c>
      <c r="AD109" s="197">
        <v>43</v>
      </c>
      <c r="AE109" s="197">
        <v>57</v>
      </c>
    </row>
    <row r="110" spans="1:31" ht="12.75" customHeight="1">
      <c r="A110" s="203" t="s">
        <v>243</v>
      </c>
      <c r="B110" s="192">
        <v>873</v>
      </c>
      <c r="C110" s="167" t="s">
        <v>244</v>
      </c>
      <c r="D110" s="167"/>
      <c r="E110" s="193">
        <v>605</v>
      </c>
      <c r="F110" s="193"/>
      <c r="G110" s="193">
        <v>265</v>
      </c>
      <c r="H110" s="193">
        <v>65</v>
      </c>
      <c r="I110" s="193">
        <v>55</v>
      </c>
      <c r="J110" s="193">
        <v>160</v>
      </c>
      <c r="K110" s="193">
        <v>15</v>
      </c>
      <c r="L110" s="193">
        <v>45</v>
      </c>
      <c r="M110" s="193"/>
      <c r="N110" s="193">
        <v>575</v>
      </c>
      <c r="O110" s="193">
        <v>335</v>
      </c>
      <c r="P110" s="193">
        <v>240</v>
      </c>
      <c r="Q110" s="194"/>
      <c r="R110" s="195">
        <v>-35</v>
      </c>
      <c r="S110" s="196"/>
      <c r="T110" s="197">
        <v>100</v>
      </c>
      <c r="U110" s="183"/>
      <c r="V110" s="197">
        <v>44</v>
      </c>
      <c r="W110" s="197">
        <v>11</v>
      </c>
      <c r="X110" s="197">
        <v>9</v>
      </c>
      <c r="Y110" s="197">
        <v>26</v>
      </c>
      <c r="Z110" s="197">
        <v>2</v>
      </c>
      <c r="AA110" s="197">
        <v>8</v>
      </c>
      <c r="AB110" s="198"/>
      <c r="AC110" s="197">
        <v>100</v>
      </c>
      <c r="AD110" s="197">
        <v>58</v>
      </c>
      <c r="AE110" s="197">
        <v>42</v>
      </c>
    </row>
    <row r="111" spans="1:31" ht="12.75" customHeight="1">
      <c r="A111" s="203" t="s">
        <v>245</v>
      </c>
      <c r="B111" s="192">
        <v>881</v>
      </c>
      <c r="C111" s="167" t="s">
        <v>246</v>
      </c>
      <c r="D111" s="167"/>
      <c r="E111" s="193">
        <v>1005</v>
      </c>
      <c r="F111" s="193"/>
      <c r="G111" s="193">
        <v>545</v>
      </c>
      <c r="H111" s="193">
        <v>65</v>
      </c>
      <c r="I111" s="193">
        <v>140</v>
      </c>
      <c r="J111" s="193">
        <v>150</v>
      </c>
      <c r="K111" s="193">
        <v>85</v>
      </c>
      <c r="L111" s="193">
        <v>20</v>
      </c>
      <c r="M111" s="193"/>
      <c r="N111" s="193">
        <v>1370</v>
      </c>
      <c r="O111" s="193">
        <v>770</v>
      </c>
      <c r="P111" s="193">
        <v>605</v>
      </c>
      <c r="Q111" s="194"/>
      <c r="R111" s="195">
        <v>370</v>
      </c>
      <c r="S111" s="196"/>
      <c r="T111" s="197">
        <v>100</v>
      </c>
      <c r="U111" s="183"/>
      <c r="V111" s="197">
        <v>54</v>
      </c>
      <c r="W111" s="197">
        <v>7</v>
      </c>
      <c r="X111" s="197">
        <v>14</v>
      </c>
      <c r="Y111" s="197">
        <v>15</v>
      </c>
      <c r="Z111" s="197">
        <v>8</v>
      </c>
      <c r="AA111" s="197">
        <v>2</v>
      </c>
      <c r="AB111" s="198"/>
      <c r="AC111" s="197">
        <v>100</v>
      </c>
      <c r="AD111" s="197">
        <v>56</v>
      </c>
      <c r="AE111" s="197">
        <v>44</v>
      </c>
    </row>
    <row r="112" spans="1:31" ht="12.75" customHeight="1">
      <c r="A112" s="203" t="s">
        <v>247</v>
      </c>
      <c r="B112" s="192">
        <v>919</v>
      </c>
      <c r="C112" s="167" t="s">
        <v>248</v>
      </c>
      <c r="D112" s="167"/>
      <c r="E112" s="193">
        <v>1010</v>
      </c>
      <c r="F112" s="193"/>
      <c r="G112" s="193">
        <v>600</v>
      </c>
      <c r="H112" s="193">
        <v>130</v>
      </c>
      <c r="I112" s="193">
        <v>40</v>
      </c>
      <c r="J112" s="193">
        <v>170</v>
      </c>
      <c r="K112" s="193">
        <v>25</v>
      </c>
      <c r="L112" s="193">
        <v>45</v>
      </c>
      <c r="M112" s="193"/>
      <c r="N112" s="193">
        <v>870</v>
      </c>
      <c r="O112" s="193">
        <v>665</v>
      </c>
      <c r="P112" s="193">
        <v>205</v>
      </c>
      <c r="Q112" s="194"/>
      <c r="R112" s="195">
        <v>-135</v>
      </c>
      <c r="S112" s="196"/>
      <c r="T112" s="197">
        <v>100</v>
      </c>
      <c r="U112" s="183"/>
      <c r="V112" s="197">
        <v>60</v>
      </c>
      <c r="W112" s="197">
        <v>13</v>
      </c>
      <c r="X112" s="197">
        <v>4</v>
      </c>
      <c r="Y112" s="197">
        <v>17</v>
      </c>
      <c r="Z112" s="197">
        <v>2</v>
      </c>
      <c r="AA112" s="197">
        <v>5</v>
      </c>
      <c r="AB112" s="198"/>
      <c r="AC112" s="197">
        <v>100</v>
      </c>
      <c r="AD112" s="197">
        <v>76</v>
      </c>
      <c r="AE112" s="197">
        <v>24</v>
      </c>
    </row>
    <row r="113" spans="1:31" ht="12.75" customHeight="1">
      <c r="A113" s="203" t="s">
        <v>249</v>
      </c>
      <c r="B113" s="192">
        <v>821</v>
      </c>
      <c r="C113" s="167" t="s">
        <v>250</v>
      </c>
      <c r="D113" s="167"/>
      <c r="E113" s="193">
        <v>380</v>
      </c>
      <c r="F113" s="193"/>
      <c r="G113" s="193">
        <v>190</v>
      </c>
      <c r="H113" s="193">
        <v>75</v>
      </c>
      <c r="I113" s="193" t="s">
        <v>89</v>
      </c>
      <c r="J113" s="193">
        <v>100</v>
      </c>
      <c r="K113" s="193">
        <v>10</v>
      </c>
      <c r="L113" s="193" t="s">
        <v>89</v>
      </c>
      <c r="M113" s="193"/>
      <c r="N113" s="193">
        <v>335</v>
      </c>
      <c r="O113" s="193">
        <v>205</v>
      </c>
      <c r="P113" s="193">
        <v>130</v>
      </c>
      <c r="Q113" s="194"/>
      <c r="R113" s="195">
        <v>-45</v>
      </c>
      <c r="S113" s="196"/>
      <c r="T113" s="197">
        <v>100</v>
      </c>
      <c r="U113" s="183"/>
      <c r="V113" s="197">
        <v>51</v>
      </c>
      <c r="W113" s="197">
        <v>19</v>
      </c>
      <c r="X113" s="197" t="s">
        <v>89</v>
      </c>
      <c r="Y113" s="197">
        <v>26</v>
      </c>
      <c r="Z113" s="197">
        <v>3</v>
      </c>
      <c r="AA113" s="197" t="s">
        <v>89</v>
      </c>
      <c r="AB113" s="198"/>
      <c r="AC113" s="197">
        <v>100</v>
      </c>
      <c r="AD113" s="197">
        <v>61</v>
      </c>
      <c r="AE113" s="197">
        <v>39</v>
      </c>
    </row>
    <row r="114" spans="1:31" ht="12.75" customHeight="1">
      <c r="A114" s="203" t="s">
        <v>251</v>
      </c>
      <c r="B114" s="192">
        <v>926</v>
      </c>
      <c r="C114" s="167" t="s">
        <v>252</v>
      </c>
      <c r="D114" s="167"/>
      <c r="E114" s="193">
        <v>1045</v>
      </c>
      <c r="F114" s="193"/>
      <c r="G114" s="193">
        <v>630</v>
      </c>
      <c r="H114" s="193">
        <v>55</v>
      </c>
      <c r="I114" s="193">
        <v>215</v>
      </c>
      <c r="J114" s="193">
        <v>135</v>
      </c>
      <c r="K114" s="193" t="s">
        <v>89</v>
      </c>
      <c r="L114" s="193" t="s">
        <v>89</v>
      </c>
      <c r="M114" s="193"/>
      <c r="N114" s="193">
        <v>1085</v>
      </c>
      <c r="O114" s="193">
        <v>850</v>
      </c>
      <c r="P114" s="193">
        <v>235</v>
      </c>
      <c r="Q114" s="194"/>
      <c r="R114" s="195">
        <v>40</v>
      </c>
      <c r="S114" s="196"/>
      <c r="T114" s="197">
        <v>100</v>
      </c>
      <c r="U114" s="183"/>
      <c r="V114" s="197">
        <v>61</v>
      </c>
      <c r="W114" s="197">
        <v>5</v>
      </c>
      <c r="X114" s="197">
        <v>21</v>
      </c>
      <c r="Y114" s="197">
        <v>13</v>
      </c>
      <c r="Z114" s="197" t="s">
        <v>89</v>
      </c>
      <c r="AA114" s="193" t="s">
        <v>89</v>
      </c>
      <c r="AB114" s="198"/>
      <c r="AC114" s="197">
        <v>100</v>
      </c>
      <c r="AD114" s="197">
        <v>78</v>
      </c>
      <c r="AE114" s="197">
        <v>22</v>
      </c>
    </row>
    <row r="115" spans="1:31" ht="12.75" customHeight="1">
      <c r="A115" s="203" t="s">
        <v>253</v>
      </c>
      <c r="B115" s="192">
        <v>874</v>
      </c>
      <c r="C115" s="167" t="s">
        <v>254</v>
      </c>
      <c r="D115" s="167"/>
      <c r="E115" s="193">
        <v>360</v>
      </c>
      <c r="F115" s="193"/>
      <c r="G115" s="193">
        <v>145</v>
      </c>
      <c r="H115" s="193">
        <v>110</v>
      </c>
      <c r="I115" s="193" t="s">
        <v>89</v>
      </c>
      <c r="J115" s="193">
        <v>80</v>
      </c>
      <c r="K115" s="193">
        <v>20</v>
      </c>
      <c r="L115" s="193" t="s">
        <v>89</v>
      </c>
      <c r="M115" s="193"/>
      <c r="N115" s="193">
        <v>295</v>
      </c>
      <c r="O115" s="193">
        <v>165</v>
      </c>
      <c r="P115" s="193">
        <v>130</v>
      </c>
      <c r="Q115" s="194"/>
      <c r="R115" s="195">
        <v>-65</v>
      </c>
      <c r="S115" s="196"/>
      <c r="T115" s="197">
        <v>100</v>
      </c>
      <c r="U115" s="183"/>
      <c r="V115" s="197">
        <v>40</v>
      </c>
      <c r="W115" s="197">
        <v>30</v>
      </c>
      <c r="X115" s="197" t="s">
        <v>89</v>
      </c>
      <c r="Y115" s="197">
        <v>22</v>
      </c>
      <c r="Z115" s="197">
        <v>5</v>
      </c>
      <c r="AA115" s="193" t="s">
        <v>89</v>
      </c>
      <c r="AB115" s="198"/>
      <c r="AC115" s="197">
        <v>100</v>
      </c>
      <c r="AD115" s="197">
        <v>55</v>
      </c>
      <c r="AE115" s="197">
        <v>45</v>
      </c>
    </row>
    <row r="116" spans="1:31" ht="12.75" customHeight="1">
      <c r="A116" s="203" t="s">
        <v>255</v>
      </c>
      <c r="B116" s="192">
        <v>882</v>
      </c>
      <c r="C116" s="167" t="s">
        <v>256</v>
      </c>
      <c r="D116" s="167"/>
      <c r="E116" s="193">
        <v>260</v>
      </c>
      <c r="F116" s="193"/>
      <c r="G116" s="193">
        <v>130</v>
      </c>
      <c r="H116" s="193">
        <v>85</v>
      </c>
      <c r="I116" s="193">
        <v>0</v>
      </c>
      <c r="J116" s="193">
        <v>40</v>
      </c>
      <c r="K116" s="193" t="s">
        <v>89</v>
      </c>
      <c r="L116" s="193" t="s">
        <v>89</v>
      </c>
      <c r="M116" s="193"/>
      <c r="N116" s="193">
        <v>235</v>
      </c>
      <c r="O116" s="193">
        <v>135</v>
      </c>
      <c r="P116" s="193">
        <v>100</v>
      </c>
      <c r="Q116" s="194"/>
      <c r="R116" s="195">
        <v>-30</v>
      </c>
      <c r="S116" s="196"/>
      <c r="T116" s="197">
        <v>100</v>
      </c>
      <c r="U116" s="183"/>
      <c r="V116" s="197">
        <v>50</v>
      </c>
      <c r="W116" s="197">
        <v>32</v>
      </c>
      <c r="X116" s="197">
        <v>0</v>
      </c>
      <c r="Y116" s="197">
        <v>16</v>
      </c>
      <c r="Z116" s="197" t="s">
        <v>89</v>
      </c>
      <c r="AA116" s="197" t="s">
        <v>89</v>
      </c>
      <c r="AB116" s="198"/>
      <c r="AC116" s="197">
        <v>100</v>
      </c>
      <c r="AD116" s="197">
        <v>57</v>
      </c>
      <c r="AE116" s="197">
        <v>43</v>
      </c>
    </row>
    <row r="117" spans="1:31" ht="12.75" customHeight="1">
      <c r="A117" s="203" t="s">
        <v>257</v>
      </c>
      <c r="B117" s="192">
        <v>935</v>
      </c>
      <c r="C117" s="167" t="s">
        <v>258</v>
      </c>
      <c r="D117" s="167"/>
      <c r="E117" s="193">
        <v>795</v>
      </c>
      <c r="F117" s="193"/>
      <c r="G117" s="193">
        <v>405</v>
      </c>
      <c r="H117" s="193">
        <v>40</v>
      </c>
      <c r="I117" s="193">
        <v>175</v>
      </c>
      <c r="J117" s="193">
        <v>110</v>
      </c>
      <c r="K117" s="193">
        <v>55</v>
      </c>
      <c r="L117" s="193">
        <v>15</v>
      </c>
      <c r="M117" s="193"/>
      <c r="N117" s="193">
        <v>855</v>
      </c>
      <c r="O117" s="193">
        <v>635</v>
      </c>
      <c r="P117" s="193">
        <v>220</v>
      </c>
      <c r="Q117" s="194"/>
      <c r="R117" s="195">
        <v>60</v>
      </c>
      <c r="S117" s="196"/>
      <c r="T117" s="197">
        <v>100</v>
      </c>
      <c r="U117" s="183"/>
      <c r="V117" s="197">
        <v>51</v>
      </c>
      <c r="W117" s="197">
        <v>5</v>
      </c>
      <c r="X117" s="197">
        <v>22</v>
      </c>
      <c r="Y117" s="197">
        <v>14</v>
      </c>
      <c r="Z117" s="197">
        <v>7</v>
      </c>
      <c r="AA117" s="197">
        <v>2</v>
      </c>
      <c r="AB117" s="198"/>
      <c r="AC117" s="197">
        <v>100</v>
      </c>
      <c r="AD117" s="197">
        <v>74</v>
      </c>
      <c r="AE117" s="197">
        <v>26</v>
      </c>
    </row>
    <row r="118" spans="1:31" ht="12.75" customHeight="1">
      <c r="A118" s="203" t="s">
        <v>259</v>
      </c>
      <c r="B118" s="192">
        <v>883</v>
      </c>
      <c r="C118" s="167" t="s">
        <v>260</v>
      </c>
      <c r="D118" s="167"/>
      <c r="E118" s="193">
        <v>335</v>
      </c>
      <c r="F118" s="193"/>
      <c r="G118" s="193">
        <v>85</v>
      </c>
      <c r="H118" s="193">
        <v>125</v>
      </c>
      <c r="I118" s="193">
        <v>0</v>
      </c>
      <c r="J118" s="193">
        <v>55</v>
      </c>
      <c r="K118" s="193">
        <v>10</v>
      </c>
      <c r="L118" s="193">
        <v>60</v>
      </c>
      <c r="M118" s="193"/>
      <c r="N118" s="193">
        <v>175</v>
      </c>
      <c r="O118" s="193">
        <v>95</v>
      </c>
      <c r="P118" s="193">
        <v>75</v>
      </c>
      <c r="Q118" s="194"/>
      <c r="R118" s="195">
        <v>-160</v>
      </c>
      <c r="S118" s="196"/>
      <c r="T118" s="197">
        <v>100</v>
      </c>
      <c r="U118" s="183"/>
      <c r="V118" s="197">
        <v>26</v>
      </c>
      <c r="W118" s="197">
        <v>37</v>
      </c>
      <c r="X118" s="197">
        <v>0</v>
      </c>
      <c r="Y118" s="197">
        <v>17</v>
      </c>
      <c r="Z118" s="197">
        <v>3</v>
      </c>
      <c r="AA118" s="197">
        <v>18</v>
      </c>
      <c r="AB118" s="198"/>
      <c r="AC118" s="197">
        <v>100</v>
      </c>
      <c r="AD118" s="197">
        <v>55</v>
      </c>
      <c r="AE118" s="197">
        <v>45</v>
      </c>
    </row>
    <row r="119" spans="1:31" ht="12.75" customHeight="1">
      <c r="B119" s="192"/>
      <c r="C119" s="167"/>
      <c r="D119" s="167"/>
      <c r="E119" s="194"/>
      <c r="F119" s="194"/>
      <c r="G119" s="194"/>
      <c r="H119" s="194"/>
      <c r="I119" s="194"/>
      <c r="J119" s="194"/>
      <c r="K119" s="194"/>
      <c r="L119" s="194"/>
      <c r="M119" s="194"/>
      <c r="N119" s="194"/>
      <c r="O119" s="196"/>
      <c r="P119" s="194"/>
      <c r="Q119" s="194"/>
      <c r="R119" s="200"/>
      <c r="S119" s="196"/>
      <c r="T119" s="194"/>
      <c r="U119" s="194"/>
      <c r="V119" s="194"/>
      <c r="W119" s="194"/>
      <c r="X119" s="194"/>
      <c r="Y119" s="194"/>
      <c r="Z119" s="194"/>
      <c r="AA119" s="194"/>
      <c r="AB119" s="194"/>
      <c r="AC119" s="194"/>
      <c r="AD119" s="194"/>
      <c r="AE119" s="194"/>
    </row>
    <row r="120" spans="1:31" ht="12.75" customHeight="1">
      <c r="B120" s="192"/>
      <c r="C120" s="157" t="s">
        <v>261</v>
      </c>
      <c r="D120" s="167"/>
      <c r="E120" s="182">
        <v>9860</v>
      </c>
      <c r="F120" s="182"/>
      <c r="G120" s="182">
        <v>2850</v>
      </c>
      <c r="H120" s="182">
        <v>3700</v>
      </c>
      <c r="I120" s="182">
        <v>10</v>
      </c>
      <c r="J120" s="182">
        <v>1780</v>
      </c>
      <c r="K120" s="182">
        <v>760</v>
      </c>
      <c r="L120" s="182">
        <v>770</v>
      </c>
      <c r="M120" s="182"/>
      <c r="N120" s="182">
        <v>8460</v>
      </c>
      <c r="O120" s="182">
        <v>3620</v>
      </c>
      <c r="P120" s="182">
        <v>4840</v>
      </c>
      <c r="Q120" s="183"/>
      <c r="R120" s="195">
        <v>-1400</v>
      </c>
      <c r="S120" s="196"/>
      <c r="T120" s="185">
        <v>100</v>
      </c>
      <c r="U120" s="183"/>
      <c r="V120" s="185">
        <v>29</v>
      </c>
      <c r="W120" s="185">
        <v>37</v>
      </c>
      <c r="X120" s="185" t="s">
        <v>87</v>
      </c>
      <c r="Y120" s="185">
        <v>18</v>
      </c>
      <c r="Z120" s="185">
        <v>8</v>
      </c>
      <c r="AA120" s="185">
        <v>8</v>
      </c>
      <c r="AB120" s="186"/>
      <c r="AC120" s="185">
        <v>100</v>
      </c>
      <c r="AD120" s="185">
        <v>43</v>
      </c>
      <c r="AE120" s="185">
        <v>57</v>
      </c>
    </row>
    <row r="121" spans="1:31" ht="12.75" customHeight="1">
      <c r="B121" s="192"/>
      <c r="C121" s="157" t="s">
        <v>262</v>
      </c>
      <c r="D121" s="167"/>
      <c r="E121" s="182">
        <v>4050</v>
      </c>
      <c r="F121" s="182"/>
      <c r="G121" s="182">
        <v>980</v>
      </c>
      <c r="H121" s="182">
        <v>1900</v>
      </c>
      <c r="I121" s="182">
        <v>10</v>
      </c>
      <c r="J121" s="182">
        <v>770</v>
      </c>
      <c r="K121" s="182">
        <v>160</v>
      </c>
      <c r="L121" s="182">
        <v>250</v>
      </c>
      <c r="M121" s="182"/>
      <c r="N121" s="182">
        <v>2580</v>
      </c>
      <c r="O121" s="182">
        <v>1140</v>
      </c>
      <c r="P121" s="182">
        <v>1440</v>
      </c>
      <c r="Q121" s="183"/>
      <c r="R121" s="195">
        <v>-1470</v>
      </c>
      <c r="S121" s="196"/>
      <c r="T121" s="185">
        <v>100</v>
      </c>
      <c r="U121" s="183"/>
      <c r="V121" s="185">
        <v>24</v>
      </c>
      <c r="W121" s="185">
        <v>47</v>
      </c>
      <c r="X121" s="185" t="s">
        <v>87</v>
      </c>
      <c r="Y121" s="185">
        <v>19</v>
      </c>
      <c r="Z121" s="185">
        <v>4</v>
      </c>
      <c r="AA121" s="185">
        <v>6</v>
      </c>
      <c r="AB121" s="186"/>
      <c r="AC121" s="185">
        <v>100</v>
      </c>
      <c r="AD121" s="185">
        <v>44</v>
      </c>
      <c r="AE121" s="185">
        <v>56</v>
      </c>
    </row>
    <row r="122" spans="1:31" ht="12.75" customHeight="1">
      <c r="A122" s="203" t="s">
        <v>263</v>
      </c>
      <c r="B122" s="192">
        <v>202</v>
      </c>
      <c r="C122" s="167" t="s">
        <v>264</v>
      </c>
      <c r="D122" s="167"/>
      <c r="E122" s="193">
        <v>190</v>
      </c>
      <c r="F122" s="193"/>
      <c r="G122" s="193">
        <v>65</v>
      </c>
      <c r="H122" s="193">
        <v>65</v>
      </c>
      <c r="I122" s="193">
        <v>0</v>
      </c>
      <c r="J122" s="193">
        <v>40</v>
      </c>
      <c r="K122" s="193" t="s">
        <v>89</v>
      </c>
      <c r="L122" s="193" t="s">
        <v>89</v>
      </c>
      <c r="M122" s="193"/>
      <c r="N122" s="193">
        <v>135</v>
      </c>
      <c r="O122" s="193">
        <v>80</v>
      </c>
      <c r="P122" s="193">
        <v>55</v>
      </c>
      <c r="Q122" s="194"/>
      <c r="R122" s="195">
        <v>-55</v>
      </c>
      <c r="S122" s="196"/>
      <c r="T122" s="197">
        <v>100</v>
      </c>
      <c r="U122" s="183"/>
      <c r="V122" s="197">
        <v>35</v>
      </c>
      <c r="W122" s="197">
        <v>35</v>
      </c>
      <c r="X122" s="197">
        <v>0</v>
      </c>
      <c r="Y122" s="197">
        <v>20</v>
      </c>
      <c r="Z122" s="193" t="s">
        <v>89</v>
      </c>
      <c r="AA122" s="197" t="s">
        <v>89</v>
      </c>
      <c r="AB122" s="198"/>
      <c r="AC122" s="197">
        <v>100</v>
      </c>
      <c r="AD122" s="197">
        <v>59</v>
      </c>
      <c r="AE122" s="197">
        <v>41</v>
      </c>
    </row>
    <row r="123" spans="1:31" ht="12.75" customHeight="1">
      <c r="A123" s="203" t="s">
        <v>265</v>
      </c>
      <c r="B123" s="192">
        <v>201</v>
      </c>
      <c r="C123" s="167" t="s">
        <v>266</v>
      </c>
      <c r="D123" s="167"/>
      <c r="E123" s="193">
        <v>10</v>
      </c>
      <c r="F123" s="193"/>
      <c r="G123" s="193">
        <v>0</v>
      </c>
      <c r="H123" s="193" t="s">
        <v>89</v>
      </c>
      <c r="I123" s="193">
        <v>0</v>
      </c>
      <c r="J123" s="193">
        <v>0</v>
      </c>
      <c r="K123" s="193">
        <v>0</v>
      </c>
      <c r="L123" s="193">
        <v>10</v>
      </c>
      <c r="M123" s="193"/>
      <c r="N123" s="193">
        <v>0</v>
      </c>
      <c r="O123" s="193">
        <v>0</v>
      </c>
      <c r="P123" s="193">
        <v>0</v>
      </c>
      <c r="Q123" s="194"/>
      <c r="R123" s="195">
        <v>-10</v>
      </c>
      <c r="S123" s="196"/>
      <c r="T123" s="197">
        <v>100</v>
      </c>
      <c r="U123" s="183"/>
      <c r="V123" s="197">
        <v>0</v>
      </c>
      <c r="W123" s="197" t="s">
        <v>89</v>
      </c>
      <c r="X123" s="197">
        <v>0</v>
      </c>
      <c r="Y123" s="197">
        <v>0</v>
      </c>
      <c r="Z123" s="197">
        <v>0</v>
      </c>
      <c r="AA123" s="197">
        <v>91</v>
      </c>
      <c r="AB123" s="198"/>
      <c r="AC123" s="197" t="s">
        <v>428</v>
      </c>
      <c r="AD123" s="197" t="s">
        <v>428</v>
      </c>
      <c r="AE123" s="197" t="s">
        <v>428</v>
      </c>
    </row>
    <row r="124" spans="1:31" ht="12.75" customHeight="1">
      <c r="A124" s="203" t="s">
        <v>267</v>
      </c>
      <c r="B124" s="192">
        <v>204</v>
      </c>
      <c r="C124" s="167" t="s">
        <v>268</v>
      </c>
      <c r="D124" s="167"/>
      <c r="E124" s="193">
        <v>325</v>
      </c>
      <c r="F124" s="193"/>
      <c r="G124" s="193">
        <v>75</v>
      </c>
      <c r="H124" s="193">
        <v>180</v>
      </c>
      <c r="I124" s="193">
        <v>0</v>
      </c>
      <c r="J124" s="193">
        <v>50</v>
      </c>
      <c r="K124" s="193">
        <v>10</v>
      </c>
      <c r="L124" s="193">
        <v>15</v>
      </c>
      <c r="M124" s="193"/>
      <c r="N124" s="193">
        <v>185</v>
      </c>
      <c r="O124" s="193">
        <v>80</v>
      </c>
      <c r="P124" s="193">
        <v>105</v>
      </c>
      <c r="Q124" s="194"/>
      <c r="R124" s="195">
        <v>-140</v>
      </c>
      <c r="S124" s="196"/>
      <c r="T124" s="197">
        <v>100</v>
      </c>
      <c r="U124" s="183"/>
      <c r="V124" s="197">
        <v>22</v>
      </c>
      <c r="W124" s="197">
        <v>55</v>
      </c>
      <c r="X124" s="197">
        <v>0</v>
      </c>
      <c r="Y124" s="197">
        <v>16</v>
      </c>
      <c r="Z124" s="197">
        <v>3</v>
      </c>
      <c r="AA124" s="197">
        <v>4</v>
      </c>
      <c r="AB124" s="198"/>
      <c r="AC124" s="197">
        <v>100</v>
      </c>
      <c r="AD124" s="197">
        <v>44</v>
      </c>
      <c r="AE124" s="197">
        <v>56</v>
      </c>
    </row>
    <row r="125" spans="1:31" ht="12.75" customHeight="1">
      <c r="A125" s="203" t="s">
        <v>269</v>
      </c>
      <c r="B125" s="192">
        <v>205</v>
      </c>
      <c r="C125" s="167" t="s">
        <v>270</v>
      </c>
      <c r="D125" s="167"/>
      <c r="E125" s="193">
        <v>200</v>
      </c>
      <c r="F125" s="193"/>
      <c r="G125" s="193">
        <v>40</v>
      </c>
      <c r="H125" s="193">
        <v>95</v>
      </c>
      <c r="I125" s="193">
        <v>0</v>
      </c>
      <c r="J125" s="193">
        <v>40</v>
      </c>
      <c r="K125" s="193">
        <v>10</v>
      </c>
      <c r="L125" s="193">
        <v>15</v>
      </c>
      <c r="M125" s="193"/>
      <c r="N125" s="193">
        <v>80</v>
      </c>
      <c r="O125" s="193">
        <v>50</v>
      </c>
      <c r="P125" s="193">
        <v>30</v>
      </c>
      <c r="Q125" s="194"/>
      <c r="R125" s="195">
        <v>-115</v>
      </c>
      <c r="S125" s="196"/>
      <c r="T125" s="197">
        <v>100</v>
      </c>
      <c r="U125" s="183"/>
      <c r="V125" s="197">
        <v>20</v>
      </c>
      <c r="W125" s="197">
        <v>47</v>
      </c>
      <c r="X125" s="197">
        <v>0</v>
      </c>
      <c r="Y125" s="197">
        <v>20</v>
      </c>
      <c r="Z125" s="197">
        <v>5</v>
      </c>
      <c r="AA125" s="197">
        <v>9</v>
      </c>
      <c r="AB125" s="198"/>
      <c r="AC125" s="197">
        <v>100</v>
      </c>
      <c r="AD125" s="197">
        <v>60</v>
      </c>
      <c r="AE125" s="197">
        <v>40</v>
      </c>
    </row>
    <row r="126" spans="1:31" ht="12.75" customHeight="1">
      <c r="A126" s="203" t="s">
        <v>271</v>
      </c>
      <c r="B126" s="192">
        <v>309</v>
      </c>
      <c r="C126" s="167" t="s">
        <v>272</v>
      </c>
      <c r="D126" s="167"/>
      <c r="E126" s="193">
        <v>405</v>
      </c>
      <c r="F126" s="193"/>
      <c r="G126" s="193">
        <v>80</v>
      </c>
      <c r="H126" s="193">
        <v>210</v>
      </c>
      <c r="I126" s="193" t="s">
        <v>89</v>
      </c>
      <c r="J126" s="193">
        <v>75</v>
      </c>
      <c r="K126" s="193" t="s">
        <v>89</v>
      </c>
      <c r="L126" s="193">
        <v>20</v>
      </c>
      <c r="M126" s="193"/>
      <c r="N126" s="193">
        <v>225</v>
      </c>
      <c r="O126" s="193">
        <v>100</v>
      </c>
      <c r="P126" s="193">
        <v>125</v>
      </c>
      <c r="Q126" s="194"/>
      <c r="R126" s="195">
        <v>-180</v>
      </c>
      <c r="S126" s="196"/>
      <c r="T126" s="197">
        <v>100</v>
      </c>
      <c r="U126" s="183"/>
      <c r="V126" s="197">
        <v>20</v>
      </c>
      <c r="W126" s="197">
        <v>52</v>
      </c>
      <c r="X126" s="197" t="s">
        <v>89</v>
      </c>
      <c r="Y126" s="197">
        <v>19</v>
      </c>
      <c r="Z126" s="193" t="s">
        <v>89</v>
      </c>
      <c r="AA126" s="197">
        <v>5</v>
      </c>
      <c r="AB126" s="198"/>
      <c r="AC126" s="197">
        <v>100</v>
      </c>
      <c r="AD126" s="197">
        <v>45</v>
      </c>
      <c r="AE126" s="197">
        <v>55</v>
      </c>
    </row>
    <row r="127" spans="1:31" ht="12.75" customHeight="1">
      <c r="A127" s="203" t="s">
        <v>273</v>
      </c>
      <c r="B127" s="192">
        <v>206</v>
      </c>
      <c r="C127" s="167" t="s">
        <v>274</v>
      </c>
      <c r="D127" s="167"/>
      <c r="E127" s="193">
        <v>355</v>
      </c>
      <c r="F127" s="193"/>
      <c r="G127" s="193">
        <v>85</v>
      </c>
      <c r="H127" s="193">
        <v>135</v>
      </c>
      <c r="I127" s="193">
        <v>0</v>
      </c>
      <c r="J127" s="193">
        <v>70</v>
      </c>
      <c r="K127" s="193">
        <v>20</v>
      </c>
      <c r="L127" s="193">
        <v>40</v>
      </c>
      <c r="M127" s="193"/>
      <c r="N127" s="193">
        <v>165</v>
      </c>
      <c r="O127" s="193">
        <v>110</v>
      </c>
      <c r="P127" s="193">
        <v>55</v>
      </c>
      <c r="Q127" s="194"/>
      <c r="R127" s="195">
        <v>-190</v>
      </c>
      <c r="S127" s="196"/>
      <c r="T127" s="197">
        <v>100</v>
      </c>
      <c r="U127" s="183"/>
      <c r="V127" s="197">
        <v>25</v>
      </c>
      <c r="W127" s="197">
        <v>38</v>
      </c>
      <c r="X127" s="197">
        <v>0</v>
      </c>
      <c r="Y127" s="197">
        <v>20</v>
      </c>
      <c r="Z127" s="197">
        <v>6</v>
      </c>
      <c r="AA127" s="197">
        <v>12</v>
      </c>
      <c r="AB127" s="198"/>
      <c r="AC127" s="197">
        <v>100</v>
      </c>
      <c r="AD127" s="197">
        <v>66</v>
      </c>
      <c r="AE127" s="197">
        <v>34</v>
      </c>
    </row>
    <row r="128" spans="1:31" ht="12.75" customHeight="1">
      <c r="A128" s="203" t="s">
        <v>275</v>
      </c>
      <c r="B128" s="192">
        <v>207</v>
      </c>
      <c r="C128" s="167" t="s">
        <v>276</v>
      </c>
      <c r="D128" s="167"/>
      <c r="E128" s="193">
        <v>105</v>
      </c>
      <c r="F128" s="193"/>
      <c r="G128" s="193">
        <v>20</v>
      </c>
      <c r="H128" s="193">
        <v>35</v>
      </c>
      <c r="I128" s="193">
        <v>0</v>
      </c>
      <c r="J128" s="193">
        <v>15</v>
      </c>
      <c r="K128" s="193">
        <v>10</v>
      </c>
      <c r="L128" s="193">
        <v>25</v>
      </c>
      <c r="M128" s="193"/>
      <c r="N128" s="193">
        <v>85</v>
      </c>
      <c r="O128" s="193">
        <v>30</v>
      </c>
      <c r="P128" s="193">
        <v>60</v>
      </c>
      <c r="Q128" s="194"/>
      <c r="R128" s="195">
        <v>-20</v>
      </c>
      <c r="S128" s="196"/>
      <c r="T128" s="197">
        <v>100</v>
      </c>
      <c r="U128" s="183"/>
      <c r="V128" s="197">
        <v>18</v>
      </c>
      <c r="W128" s="197">
        <v>35</v>
      </c>
      <c r="X128" s="197">
        <v>0</v>
      </c>
      <c r="Y128" s="197">
        <v>13</v>
      </c>
      <c r="Z128" s="197">
        <v>9</v>
      </c>
      <c r="AA128" s="197">
        <v>25</v>
      </c>
      <c r="AB128" s="198"/>
      <c r="AC128" s="197">
        <v>100</v>
      </c>
      <c r="AD128" s="197">
        <v>33</v>
      </c>
      <c r="AE128" s="197">
        <v>67</v>
      </c>
    </row>
    <row r="129" spans="1:31" ht="12.75" customHeight="1">
      <c r="A129" s="203" t="s">
        <v>277</v>
      </c>
      <c r="B129" s="192">
        <v>208</v>
      </c>
      <c r="C129" s="167" t="s">
        <v>278</v>
      </c>
      <c r="D129" s="167"/>
      <c r="E129" s="193">
        <v>460</v>
      </c>
      <c r="F129" s="193"/>
      <c r="G129" s="193">
        <v>100</v>
      </c>
      <c r="H129" s="193">
        <v>250</v>
      </c>
      <c r="I129" s="193">
        <v>0</v>
      </c>
      <c r="J129" s="193">
        <v>90</v>
      </c>
      <c r="K129" s="193">
        <v>5</v>
      </c>
      <c r="L129" s="193">
        <v>15</v>
      </c>
      <c r="M129" s="193"/>
      <c r="N129" s="193">
        <v>315</v>
      </c>
      <c r="O129" s="193">
        <v>105</v>
      </c>
      <c r="P129" s="193">
        <v>210</v>
      </c>
      <c r="Q129" s="194"/>
      <c r="R129" s="195">
        <v>-140</v>
      </c>
      <c r="S129" s="196"/>
      <c r="T129" s="197">
        <v>100</v>
      </c>
      <c r="U129" s="183"/>
      <c r="V129" s="197">
        <v>22</v>
      </c>
      <c r="W129" s="197">
        <v>55</v>
      </c>
      <c r="X129" s="197">
        <v>0</v>
      </c>
      <c r="Y129" s="197">
        <v>19</v>
      </c>
      <c r="Z129" s="197">
        <v>2</v>
      </c>
      <c r="AA129" s="197">
        <v>3</v>
      </c>
      <c r="AB129" s="198"/>
      <c r="AC129" s="197">
        <v>100</v>
      </c>
      <c r="AD129" s="197">
        <v>33</v>
      </c>
      <c r="AE129" s="197">
        <v>67</v>
      </c>
    </row>
    <row r="130" spans="1:31" ht="12.75" customHeight="1">
      <c r="A130" s="203" t="s">
        <v>279</v>
      </c>
      <c r="B130" s="192">
        <v>209</v>
      </c>
      <c r="C130" s="167" t="s">
        <v>280</v>
      </c>
      <c r="D130" s="167"/>
      <c r="E130" s="193">
        <v>465</v>
      </c>
      <c r="F130" s="193"/>
      <c r="G130" s="193">
        <v>160</v>
      </c>
      <c r="H130" s="193">
        <v>190</v>
      </c>
      <c r="I130" s="193" t="s">
        <v>89</v>
      </c>
      <c r="J130" s="193">
        <v>80</v>
      </c>
      <c r="K130" s="193">
        <v>25</v>
      </c>
      <c r="L130" s="193" t="s">
        <v>89</v>
      </c>
      <c r="M130" s="193"/>
      <c r="N130" s="193">
        <v>515</v>
      </c>
      <c r="O130" s="193">
        <v>190</v>
      </c>
      <c r="P130" s="193">
        <v>325</v>
      </c>
      <c r="Q130" s="194"/>
      <c r="R130" s="195">
        <v>55</v>
      </c>
      <c r="S130" s="196"/>
      <c r="T130" s="197">
        <v>100</v>
      </c>
      <c r="U130" s="183"/>
      <c r="V130" s="197">
        <v>35</v>
      </c>
      <c r="W130" s="197">
        <v>41</v>
      </c>
      <c r="X130" s="197" t="s">
        <v>89</v>
      </c>
      <c r="Y130" s="197">
        <v>17</v>
      </c>
      <c r="Z130" s="197">
        <v>5</v>
      </c>
      <c r="AA130" s="193" t="s">
        <v>89</v>
      </c>
      <c r="AB130" s="198"/>
      <c r="AC130" s="197">
        <v>100</v>
      </c>
      <c r="AD130" s="197">
        <v>37</v>
      </c>
      <c r="AE130" s="197">
        <v>63</v>
      </c>
    </row>
    <row r="131" spans="1:31" ht="12.75" customHeight="1">
      <c r="A131" s="203" t="s">
        <v>281</v>
      </c>
      <c r="B131" s="192">
        <v>316</v>
      </c>
      <c r="C131" s="167" t="s">
        <v>282</v>
      </c>
      <c r="D131" s="167"/>
      <c r="E131" s="193">
        <v>350</v>
      </c>
      <c r="F131" s="193"/>
      <c r="G131" s="193">
        <v>95</v>
      </c>
      <c r="H131" s="193">
        <v>150</v>
      </c>
      <c r="I131" s="193">
        <v>0</v>
      </c>
      <c r="J131" s="193">
        <v>60</v>
      </c>
      <c r="K131" s="193">
        <v>20</v>
      </c>
      <c r="L131" s="193">
        <v>25</v>
      </c>
      <c r="M131" s="193"/>
      <c r="N131" s="193">
        <v>315</v>
      </c>
      <c r="O131" s="193">
        <v>115</v>
      </c>
      <c r="P131" s="193">
        <v>200</v>
      </c>
      <c r="Q131" s="194"/>
      <c r="R131" s="195">
        <v>-35</v>
      </c>
      <c r="S131" s="196"/>
      <c r="T131" s="197">
        <v>100</v>
      </c>
      <c r="U131" s="183"/>
      <c r="V131" s="197">
        <v>27</v>
      </c>
      <c r="W131" s="197">
        <v>43</v>
      </c>
      <c r="X131" s="197">
        <v>0</v>
      </c>
      <c r="Y131" s="197">
        <v>18</v>
      </c>
      <c r="Z131" s="197">
        <v>6</v>
      </c>
      <c r="AA131" s="197">
        <v>7</v>
      </c>
      <c r="AB131" s="198"/>
      <c r="AC131" s="197">
        <v>100</v>
      </c>
      <c r="AD131" s="197">
        <v>36</v>
      </c>
      <c r="AE131" s="197">
        <v>64</v>
      </c>
    </row>
    <row r="132" spans="1:31" ht="12.75" customHeight="1">
      <c r="A132" s="203" t="s">
        <v>283</v>
      </c>
      <c r="B132" s="192">
        <v>210</v>
      </c>
      <c r="C132" s="167" t="s">
        <v>284</v>
      </c>
      <c r="D132" s="167"/>
      <c r="E132" s="193">
        <v>475</v>
      </c>
      <c r="F132" s="193"/>
      <c r="G132" s="193">
        <v>105</v>
      </c>
      <c r="H132" s="193">
        <v>225</v>
      </c>
      <c r="I132" s="193">
        <v>0</v>
      </c>
      <c r="J132" s="193">
        <v>110</v>
      </c>
      <c r="K132" s="193">
        <v>10</v>
      </c>
      <c r="L132" s="193">
        <v>20</v>
      </c>
      <c r="M132" s="193"/>
      <c r="N132" s="193">
        <v>250</v>
      </c>
      <c r="O132" s="193">
        <v>115</v>
      </c>
      <c r="P132" s="193">
        <v>135</v>
      </c>
      <c r="Q132" s="194"/>
      <c r="R132" s="195">
        <v>-225</v>
      </c>
      <c r="S132" s="196"/>
      <c r="T132" s="197">
        <v>100</v>
      </c>
      <c r="U132" s="183"/>
      <c r="V132" s="197">
        <v>22</v>
      </c>
      <c r="W132" s="197">
        <v>48</v>
      </c>
      <c r="X132" s="197">
        <v>0</v>
      </c>
      <c r="Y132" s="197">
        <v>24</v>
      </c>
      <c r="Z132" s="197">
        <v>3</v>
      </c>
      <c r="AA132" s="197">
        <v>4</v>
      </c>
      <c r="AB132" s="198"/>
      <c r="AC132" s="197">
        <v>100</v>
      </c>
      <c r="AD132" s="197">
        <v>47</v>
      </c>
      <c r="AE132" s="197">
        <v>53</v>
      </c>
    </row>
    <row r="133" spans="1:31" ht="12.75" customHeight="1">
      <c r="A133" s="203" t="s">
        <v>285</v>
      </c>
      <c r="B133" s="192">
        <v>211</v>
      </c>
      <c r="C133" s="167" t="s">
        <v>286</v>
      </c>
      <c r="D133" s="167"/>
      <c r="E133" s="193">
        <v>305</v>
      </c>
      <c r="F133" s="193"/>
      <c r="G133" s="193">
        <v>65</v>
      </c>
      <c r="H133" s="193">
        <v>175</v>
      </c>
      <c r="I133" s="193">
        <v>0</v>
      </c>
      <c r="J133" s="193">
        <v>45</v>
      </c>
      <c r="K133" s="193" t="s">
        <v>89</v>
      </c>
      <c r="L133" s="193" t="s">
        <v>89</v>
      </c>
      <c r="M133" s="193"/>
      <c r="N133" s="193">
        <v>115</v>
      </c>
      <c r="O133" s="193">
        <v>65</v>
      </c>
      <c r="P133" s="193">
        <v>50</v>
      </c>
      <c r="Q133" s="194"/>
      <c r="R133" s="195">
        <v>-190</v>
      </c>
      <c r="S133" s="196"/>
      <c r="T133" s="197">
        <v>100</v>
      </c>
      <c r="U133" s="183"/>
      <c r="V133" s="197">
        <v>21</v>
      </c>
      <c r="W133" s="197">
        <v>58</v>
      </c>
      <c r="X133" s="197">
        <v>0</v>
      </c>
      <c r="Y133" s="197">
        <v>15</v>
      </c>
      <c r="Z133" s="197" t="s">
        <v>89</v>
      </c>
      <c r="AA133" s="193" t="s">
        <v>89</v>
      </c>
      <c r="AB133" s="198"/>
      <c r="AC133" s="197">
        <v>100</v>
      </c>
      <c r="AD133" s="197">
        <v>58</v>
      </c>
      <c r="AE133" s="197">
        <v>42</v>
      </c>
    </row>
    <row r="134" spans="1:31" ht="12.75" customHeight="1">
      <c r="A134" s="203" t="s">
        <v>287</v>
      </c>
      <c r="B134" s="192">
        <v>212</v>
      </c>
      <c r="C134" s="167" t="s">
        <v>288</v>
      </c>
      <c r="D134" s="167"/>
      <c r="E134" s="193">
        <v>245</v>
      </c>
      <c r="F134" s="193"/>
      <c r="G134" s="193">
        <v>70</v>
      </c>
      <c r="H134" s="193">
        <v>100</v>
      </c>
      <c r="I134" s="193">
        <v>0</v>
      </c>
      <c r="J134" s="193">
        <v>60</v>
      </c>
      <c r="K134" s="193" t="s">
        <v>89</v>
      </c>
      <c r="L134" s="193" t="s">
        <v>89</v>
      </c>
      <c r="M134" s="193"/>
      <c r="N134" s="193">
        <v>140</v>
      </c>
      <c r="O134" s="193">
        <v>70</v>
      </c>
      <c r="P134" s="193">
        <v>70</v>
      </c>
      <c r="Q134" s="194"/>
      <c r="R134" s="195">
        <v>-110</v>
      </c>
      <c r="S134" s="196"/>
      <c r="T134" s="197">
        <v>100</v>
      </c>
      <c r="U134" s="183"/>
      <c r="V134" s="197">
        <v>28</v>
      </c>
      <c r="W134" s="197">
        <v>41</v>
      </c>
      <c r="X134" s="197">
        <v>0</v>
      </c>
      <c r="Y134" s="197">
        <v>24</v>
      </c>
      <c r="Z134" s="197" t="s">
        <v>89</v>
      </c>
      <c r="AA134" s="193" t="s">
        <v>89</v>
      </c>
      <c r="AB134" s="198"/>
      <c r="AC134" s="197">
        <v>100</v>
      </c>
      <c r="AD134" s="197">
        <v>50</v>
      </c>
      <c r="AE134" s="197">
        <v>50</v>
      </c>
    </row>
    <row r="135" spans="1:31" ht="12.75" customHeight="1">
      <c r="A135" s="203" t="s">
        <v>289</v>
      </c>
      <c r="B135" s="192">
        <v>213</v>
      </c>
      <c r="C135" s="167" t="s">
        <v>290</v>
      </c>
      <c r="D135" s="167"/>
      <c r="E135" s="193">
        <v>165</v>
      </c>
      <c r="F135" s="193"/>
      <c r="G135" s="193">
        <v>15</v>
      </c>
      <c r="H135" s="193">
        <v>85</v>
      </c>
      <c r="I135" s="193">
        <v>0</v>
      </c>
      <c r="J135" s="193">
        <v>30</v>
      </c>
      <c r="K135" s="193">
        <v>15</v>
      </c>
      <c r="L135" s="193">
        <v>25</v>
      </c>
      <c r="M135" s="193"/>
      <c r="N135" s="193">
        <v>55</v>
      </c>
      <c r="O135" s="193">
        <v>30</v>
      </c>
      <c r="P135" s="193">
        <v>20</v>
      </c>
      <c r="Q135" s="194"/>
      <c r="R135" s="195">
        <v>-115</v>
      </c>
      <c r="S135" s="196"/>
      <c r="T135" s="197">
        <v>100</v>
      </c>
      <c r="U135" s="183"/>
      <c r="V135" s="197">
        <v>10</v>
      </c>
      <c r="W135" s="197">
        <v>50</v>
      </c>
      <c r="X135" s="197">
        <v>0</v>
      </c>
      <c r="Y135" s="197">
        <v>17</v>
      </c>
      <c r="Z135" s="197">
        <v>8</v>
      </c>
      <c r="AA135" s="197">
        <v>14</v>
      </c>
      <c r="AB135" s="198"/>
      <c r="AC135" s="197">
        <v>100</v>
      </c>
      <c r="AD135" s="197">
        <v>58</v>
      </c>
      <c r="AE135" s="197">
        <v>42</v>
      </c>
    </row>
    <row r="136" spans="1:31" ht="12.75" customHeight="1">
      <c r="B136" s="192"/>
      <c r="C136" s="167"/>
      <c r="D136" s="167"/>
      <c r="E136" s="194"/>
      <c r="F136" s="194"/>
      <c r="G136" s="194"/>
      <c r="H136" s="194"/>
      <c r="I136" s="194"/>
      <c r="J136" s="194"/>
      <c r="K136" s="194"/>
      <c r="L136" s="194"/>
      <c r="M136" s="194"/>
      <c r="N136" s="194"/>
      <c r="O136" s="196"/>
      <c r="P136" s="194"/>
      <c r="Q136" s="194"/>
      <c r="R136" s="200"/>
      <c r="S136" s="196"/>
      <c r="T136" s="194"/>
      <c r="U136" s="194"/>
      <c r="V136" s="194"/>
      <c r="W136" s="194"/>
      <c r="X136" s="194"/>
      <c r="Y136" s="194"/>
      <c r="Z136" s="194"/>
      <c r="AA136" s="194"/>
      <c r="AB136" s="194"/>
      <c r="AC136" s="194"/>
      <c r="AD136" s="194"/>
      <c r="AE136" s="194"/>
    </row>
    <row r="137" spans="1:31" ht="12.75" customHeight="1">
      <c r="B137" s="192"/>
      <c r="C137" s="157" t="s">
        <v>291</v>
      </c>
      <c r="D137" s="167"/>
      <c r="E137" s="182">
        <v>5810</v>
      </c>
      <c r="F137" s="182"/>
      <c r="G137" s="182">
        <v>1880</v>
      </c>
      <c r="H137" s="182">
        <v>1800</v>
      </c>
      <c r="I137" s="182" t="s">
        <v>89</v>
      </c>
      <c r="J137" s="182">
        <v>1010</v>
      </c>
      <c r="K137" s="182">
        <v>600</v>
      </c>
      <c r="L137" s="182">
        <v>520</v>
      </c>
      <c r="M137" s="182"/>
      <c r="N137" s="182">
        <v>5880</v>
      </c>
      <c r="O137" s="182">
        <v>2480</v>
      </c>
      <c r="P137" s="182">
        <v>3400</v>
      </c>
      <c r="Q137" s="183"/>
      <c r="R137" s="195">
        <v>70</v>
      </c>
      <c r="S137" s="196"/>
      <c r="T137" s="185">
        <v>100</v>
      </c>
      <c r="U137" s="183"/>
      <c r="V137" s="185">
        <v>32</v>
      </c>
      <c r="W137" s="185">
        <v>31</v>
      </c>
      <c r="X137" s="185" t="s">
        <v>89</v>
      </c>
      <c r="Y137" s="185">
        <v>17</v>
      </c>
      <c r="Z137" s="185">
        <v>10</v>
      </c>
      <c r="AA137" s="185">
        <v>9</v>
      </c>
      <c r="AB137" s="186"/>
      <c r="AC137" s="185">
        <v>100</v>
      </c>
      <c r="AD137" s="185">
        <v>42</v>
      </c>
      <c r="AE137" s="185">
        <v>58</v>
      </c>
    </row>
    <row r="138" spans="1:31" ht="12.75" customHeight="1">
      <c r="A138" s="203" t="s">
        <v>292</v>
      </c>
      <c r="B138" s="192">
        <v>301</v>
      </c>
      <c r="C138" s="167" t="s">
        <v>293</v>
      </c>
      <c r="D138" s="167"/>
      <c r="E138" s="193">
        <v>420</v>
      </c>
      <c r="F138" s="193"/>
      <c r="G138" s="193">
        <v>155</v>
      </c>
      <c r="H138" s="193">
        <v>165</v>
      </c>
      <c r="I138" s="193">
        <v>0</v>
      </c>
      <c r="J138" s="193">
        <v>65</v>
      </c>
      <c r="K138" s="193">
        <v>20</v>
      </c>
      <c r="L138" s="193">
        <v>15</v>
      </c>
      <c r="M138" s="193"/>
      <c r="N138" s="193">
        <v>305</v>
      </c>
      <c r="O138" s="193">
        <v>170</v>
      </c>
      <c r="P138" s="193">
        <v>130</v>
      </c>
      <c r="Q138" s="194"/>
      <c r="R138" s="195">
        <v>-115</v>
      </c>
      <c r="S138" s="196"/>
      <c r="T138" s="197">
        <v>100</v>
      </c>
      <c r="U138" s="183"/>
      <c r="V138" s="197">
        <v>37</v>
      </c>
      <c r="W138" s="197">
        <v>40</v>
      </c>
      <c r="X138" s="197">
        <v>0</v>
      </c>
      <c r="Y138" s="197">
        <v>16</v>
      </c>
      <c r="Z138" s="197">
        <v>4</v>
      </c>
      <c r="AA138" s="197">
        <v>4</v>
      </c>
      <c r="AB138" s="198"/>
      <c r="AC138" s="197">
        <v>100</v>
      </c>
      <c r="AD138" s="197">
        <v>57</v>
      </c>
      <c r="AE138" s="197">
        <v>43</v>
      </c>
    </row>
    <row r="139" spans="1:31" ht="12.75" customHeight="1">
      <c r="A139" s="203" t="s">
        <v>294</v>
      </c>
      <c r="B139" s="192">
        <v>302</v>
      </c>
      <c r="C139" s="167" t="s">
        <v>295</v>
      </c>
      <c r="D139" s="167"/>
      <c r="E139" s="193">
        <v>315</v>
      </c>
      <c r="F139" s="193"/>
      <c r="G139" s="193">
        <v>110</v>
      </c>
      <c r="H139" s="193">
        <v>85</v>
      </c>
      <c r="I139" s="193">
        <v>0</v>
      </c>
      <c r="J139" s="193">
        <v>70</v>
      </c>
      <c r="K139" s="193">
        <v>10</v>
      </c>
      <c r="L139" s="193">
        <v>35</v>
      </c>
      <c r="M139" s="193"/>
      <c r="N139" s="193">
        <v>215</v>
      </c>
      <c r="O139" s="193">
        <v>120</v>
      </c>
      <c r="P139" s="193">
        <v>95</v>
      </c>
      <c r="Q139" s="194"/>
      <c r="R139" s="195">
        <v>-100</v>
      </c>
      <c r="S139" s="196"/>
      <c r="T139" s="197">
        <v>100</v>
      </c>
      <c r="U139" s="183"/>
      <c r="V139" s="197">
        <v>35</v>
      </c>
      <c r="W139" s="197">
        <v>28</v>
      </c>
      <c r="X139" s="197">
        <v>0</v>
      </c>
      <c r="Y139" s="197">
        <v>23</v>
      </c>
      <c r="Z139" s="197">
        <v>4</v>
      </c>
      <c r="AA139" s="197">
        <v>11</v>
      </c>
      <c r="AB139" s="198"/>
      <c r="AC139" s="197">
        <v>100</v>
      </c>
      <c r="AD139" s="197">
        <v>56</v>
      </c>
      <c r="AE139" s="197">
        <v>44</v>
      </c>
    </row>
    <row r="140" spans="1:31" ht="12.75" customHeight="1">
      <c r="A140" s="203" t="s">
        <v>296</v>
      </c>
      <c r="B140" s="192">
        <v>303</v>
      </c>
      <c r="C140" s="167" t="s">
        <v>297</v>
      </c>
      <c r="D140" s="167"/>
      <c r="E140" s="193">
        <v>260</v>
      </c>
      <c r="F140" s="193"/>
      <c r="G140" s="193">
        <v>100</v>
      </c>
      <c r="H140" s="193">
        <v>85</v>
      </c>
      <c r="I140" s="193">
        <v>0</v>
      </c>
      <c r="J140" s="193">
        <v>45</v>
      </c>
      <c r="K140" s="193">
        <v>15</v>
      </c>
      <c r="L140" s="193">
        <v>15</v>
      </c>
      <c r="M140" s="193"/>
      <c r="N140" s="193">
        <v>325</v>
      </c>
      <c r="O140" s="193">
        <v>115</v>
      </c>
      <c r="P140" s="193">
        <v>205</v>
      </c>
      <c r="Q140" s="194"/>
      <c r="R140" s="195">
        <v>65</v>
      </c>
      <c r="S140" s="196"/>
      <c r="T140" s="197">
        <v>100</v>
      </c>
      <c r="U140" s="183"/>
      <c r="V140" s="197">
        <v>38</v>
      </c>
      <c r="W140" s="197">
        <v>32</v>
      </c>
      <c r="X140" s="197">
        <v>0</v>
      </c>
      <c r="Y140" s="197">
        <v>17</v>
      </c>
      <c r="Z140" s="197">
        <v>7</v>
      </c>
      <c r="AA140" s="197">
        <v>6</v>
      </c>
      <c r="AB140" s="198"/>
      <c r="AC140" s="197">
        <v>100</v>
      </c>
      <c r="AD140" s="197">
        <v>36</v>
      </c>
      <c r="AE140" s="197">
        <v>64</v>
      </c>
    </row>
    <row r="141" spans="1:31" ht="12.75" customHeight="1">
      <c r="A141" s="203" t="s">
        <v>298</v>
      </c>
      <c r="B141" s="192">
        <v>304</v>
      </c>
      <c r="C141" s="167" t="s">
        <v>299</v>
      </c>
      <c r="D141" s="167"/>
      <c r="E141" s="193">
        <v>335</v>
      </c>
      <c r="F141" s="193"/>
      <c r="G141" s="193">
        <v>105</v>
      </c>
      <c r="H141" s="193">
        <v>120</v>
      </c>
      <c r="I141" s="193">
        <v>0</v>
      </c>
      <c r="J141" s="193">
        <v>50</v>
      </c>
      <c r="K141" s="193">
        <v>40</v>
      </c>
      <c r="L141" s="193">
        <v>25</v>
      </c>
      <c r="M141" s="193"/>
      <c r="N141" s="193">
        <v>340</v>
      </c>
      <c r="O141" s="193">
        <v>145</v>
      </c>
      <c r="P141" s="193">
        <v>195</v>
      </c>
      <c r="Q141" s="194"/>
      <c r="R141" s="195" t="s">
        <v>89</v>
      </c>
      <c r="S141" s="196"/>
      <c r="T141" s="197">
        <v>100</v>
      </c>
      <c r="U141" s="183"/>
      <c r="V141" s="197">
        <v>31</v>
      </c>
      <c r="W141" s="197">
        <v>35</v>
      </c>
      <c r="X141" s="197">
        <v>0</v>
      </c>
      <c r="Y141" s="197">
        <v>15</v>
      </c>
      <c r="Z141" s="197">
        <v>12</v>
      </c>
      <c r="AA141" s="197">
        <v>8</v>
      </c>
      <c r="AB141" s="198"/>
      <c r="AC141" s="197">
        <v>100</v>
      </c>
      <c r="AD141" s="197">
        <v>42</v>
      </c>
      <c r="AE141" s="197">
        <v>58</v>
      </c>
    </row>
    <row r="142" spans="1:31" ht="12.75" customHeight="1">
      <c r="A142" s="203" t="s">
        <v>300</v>
      </c>
      <c r="B142" s="192">
        <v>305</v>
      </c>
      <c r="C142" s="167" t="s">
        <v>301</v>
      </c>
      <c r="D142" s="167"/>
      <c r="E142" s="193">
        <v>285</v>
      </c>
      <c r="F142" s="193"/>
      <c r="G142" s="193">
        <v>105</v>
      </c>
      <c r="H142" s="193">
        <v>85</v>
      </c>
      <c r="I142" s="193">
        <v>0</v>
      </c>
      <c r="J142" s="193">
        <v>55</v>
      </c>
      <c r="K142" s="193" t="s">
        <v>89</v>
      </c>
      <c r="L142" s="193">
        <v>35</v>
      </c>
      <c r="M142" s="193"/>
      <c r="N142" s="193">
        <v>275</v>
      </c>
      <c r="O142" s="193">
        <v>110</v>
      </c>
      <c r="P142" s="193">
        <v>165</v>
      </c>
      <c r="Q142" s="194"/>
      <c r="R142" s="195">
        <v>-10</v>
      </c>
      <c r="S142" s="196"/>
      <c r="T142" s="197">
        <v>100</v>
      </c>
      <c r="U142" s="183"/>
      <c r="V142" s="197">
        <v>37</v>
      </c>
      <c r="W142" s="197">
        <v>29</v>
      </c>
      <c r="X142" s="197">
        <v>0</v>
      </c>
      <c r="Y142" s="197">
        <v>20</v>
      </c>
      <c r="Z142" s="197" t="s">
        <v>89</v>
      </c>
      <c r="AA142" s="197">
        <v>12</v>
      </c>
      <c r="AB142" s="198"/>
      <c r="AC142" s="197">
        <v>100</v>
      </c>
      <c r="AD142" s="197">
        <v>41</v>
      </c>
      <c r="AE142" s="197">
        <v>59</v>
      </c>
    </row>
    <row r="143" spans="1:31" ht="12.75" customHeight="1">
      <c r="A143" s="203" t="s">
        <v>302</v>
      </c>
      <c r="B143" s="192">
        <v>306</v>
      </c>
      <c r="C143" s="167" t="s">
        <v>303</v>
      </c>
      <c r="D143" s="167"/>
      <c r="E143" s="193">
        <v>800</v>
      </c>
      <c r="F143" s="193"/>
      <c r="G143" s="193">
        <v>205</v>
      </c>
      <c r="H143" s="193">
        <v>105</v>
      </c>
      <c r="I143" s="193" t="s">
        <v>89</v>
      </c>
      <c r="J143" s="193">
        <v>60</v>
      </c>
      <c r="K143" s="193">
        <v>255</v>
      </c>
      <c r="L143" s="193">
        <v>170</v>
      </c>
      <c r="M143" s="193"/>
      <c r="N143" s="193">
        <v>1015</v>
      </c>
      <c r="O143" s="193">
        <v>460</v>
      </c>
      <c r="P143" s="193">
        <v>555</v>
      </c>
      <c r="Q143" s="194"/>
      <c r="R143" s="195">
        <v>215</v>
      </c>
      <c r="S143" s="196"/>
      <c r="T143" s="197">
        <v>100</v>
      </c>
      <c r="U143" s="183"/>
      <c r="V143" s="197">
        <v>25</v>
      </c>
      <c r="W143" s="197">
        <v>13</v>
      </c>
      <c r="X143" s="197" t="s">
        <v>89</v>
      </c>
      <c r="Y143" s="197">
        <v>8</v>
      </c>
      <c r="Z143" s="197">
        <v>32</v>
      </c>
      <c r="AA143" s="197">
        <v>21</v>
      </c>
      <c r="AB143" s="198"/>
      <c r="AC143" s="197">
        <v>100</v>
      </c>
      <c r="AD143" s="197">
        <v>45</v>
      </c>
      <c r="AE143" s="197">
        <v>55</v>
      </c>
    </row>
    <row r="144" spans="1:31" ht="12.75" customHeight="1">
      <c r="A144" s="203" t="s">
        <v>304</v>
      </c>
      <c r="B144" s="192">
        <v>307</v>
      </c>
      <c r="C144" s="167" t="s">
        <v>305</v>
      </c>
      <c r="D144" s="167"/>
      <c r="E144" s="193">
        <v>370</v>
      </c>
      <c r="F144" s="193"/>
      <c r="G144" s="193">
        <v>140</v>
      </c>
      <c r="H144" s="193">
        <v>130</v>
      </c>
      <c r="I144" s="193">
        <v>0</v>
      </c>
      <c r="J144" s="193">
        <v>80</v>
      </c>
      <c r="K144" s="193">
        <v>15</v>
      </c>
      <c r="L144" s="193">
        <v>10</v>
      </c>
      <c r="M144" s="193"/>
      <c r="N144" s="193">
        <v>305</v>
      </c>
      <c r="O144" s="193">
        <v>155</v>
      </c>
      <c r="P144" s="193">
        <v>150</v>
      </c>
      <c r="Q144" s="194"/>
      <c r="R144" s="195">
        <v>-65</v>
      </c>
      <c r="S144" s="196"/>
      <c r="T144" s="197">
        <v>100</v>
      </c>
      <c r="U144" s="183"/>
      <c r="V144" s="197">
        <v>37</v>
      </c>
      <c r="W144" s="197">
        <v>35</v>
      </c>
      <c r="X144" s="197">
        <v>0</v>
      </c>
      <c r="Y144" s="197">
        <v>21</v>
      </c>
      <c r="Z144" s="197">
        <v>4</v>
      </c>
      <c r="AA144" s="197">
        <v>3</v>
      </c>
      <c r="AB144" s="198"/>
      <c r="AC144" s="197">
        <v>100</v>
      </c>
      <c r="AD144" s="197">
        <v>50</v>
      </c>
      <c r="AE144" s="197">
        <v>50</v>
      </c>
    </row>
    <row r="145" spans="1:31" ht="12.75" customHeight="1">
      <c r="A145" s="203" t="s">
        <v>306</v>
      </c>
      <c r="B145" s="192">
        <v>308</v>
      </c>
      <c r="C145" s="167" t="s">
        <v>307</v>
      </c>
      <c r="D145" s="167"/>
      <c r="E145" s="193">
        <v>360</v>
      </c>
      <c r="F145" s="193"/>
      <c r="G145" s="193">
        <v>150</v>
      </c>
      <c r="H145" s="193">
        <v>95</v>
      </c>
      <c r="I145" s="193">
        <v>0</v>
      </c>
      <c r="J145" s="193">
        <v>50</v>
      </c>
      <c r="K145" s="193">
        <v>50</v>
      </c>
      <c r="L145" s="193">
        <v>20</v>
      </c>
      <c r="M145" s="193"/>
      <c r="N145" s="193">
        <v>450</v>
      </c>
      <c r="O145" s="193">
        <v>200</v>
      </c>
      <c r="P145" s="193">
        <v>250</v>
      </c>
      <c r="Q145" s="194"/>
      <c r="R145" s="195">
        <v>90</v>
      </c>
      <c r="S145" s="196"/>
      <c r="T145" s="197">
        <v>100</v>
      </c>
      <c r="U145" s="183"/>
      <c r="V145" s="197">
        <v>41</v>
      </c>
      <c r="W145" s="197">
        <v>26</v>
      </c>
      <c r="X145" s="197">
        <v>0</v>
      </c>
      <c r="Y145" s="197">
        <v>13</v>
      </c>
      <c r="Z145" s="197">
        <v>14</v>
      </c>
      <c r="AA145" s="197">
        <v>5</v>
      </c>
      <c r="AB145" s="198"/>
      <c r="AC145" s="197">
        <v>100</v>
      </c>
      <c r="AD145" s="197">
        <v>44</v>
      </c>
      <c r="AE145" s="197">
        <v>56</v>
      </c>
    </row>
    <row r="146" spans="1:31" ht="12.75" customHeight="1">
      <c r="A146" s="203" t="s">
        <v>308</v>
      </c>
      <c r="B146" s="192">
        <v>203</v>
      </c>
      <c r="C146" s="167" t="s">
        <v>309</v>
      </c>
      <c r="D146" s="167"/>
      <c r="E146" s="193">
        <v>520</v>
      </c>
      <c r="F146" s="193"/>
      <c r="G146" s="193">
        <v>115</v>
      </c>
      <c r="H146" s="193">
        <v>220</v>
      </c>
      <c r="I146" s="193">
        <v>0</v>
      </c>
      <c r="J146" s="193">
        <v>160</v>
      </c>
      <c r="K146" s="193">
        <v>15</v>
      </c>
      <c r="L146" s="193">
        <v>5</v>
      </c>
      <c r="M146" s="193"/>
      <c r="N146" s="193">
        <v>280</v>
      </c>
      <c r="O146" s="193">
        <v>130</v>
      </c>
      <c r="P146" s="193">
        <v>150</v>
      </c>
      <c r="Q146" s="194"/>
      <c r="R146" s="195">
        <v>-240</v>
      </c>
      <c r="S146" s="196"/>
      <c r="T146" s="197">
        <v>100</v>
      </c>
      <c r="U146" s="183"/>
      <c r="V146" s="197">
        <v>22</v>
      </c>
      <c r="W146" s="197">
        <v>43</v>
      </c>
      <c r="X146" s="197">
        <v>0</v>
      </c>
      <c r="Y146" s="197">
        <v>31</v>
      </c>
      <c r="Z146" s="197">
        <v>3</v>
      </c>
      <c r="AA146" s="197">
        <v>1</v>
      </c>
      <c r="AB146" s="198"/>
      <c r="AC146" s="197">
        <v>100</v>
      </c>
      <c r="AD146" s="197">
        <v>46</v>
      </c>
      <c r="AE146" s="197">
        <v>54</v>
      </c>
    </row>
    <row r="147" spans="1:31" ht="12.75" customHeight="1">
      <c r="A147" s="203" t="s">
        <v>310</v>
      </c>
      <c r="B147" s="192">
        <v>310</v>
      </c>
      <c r="C147" s="167" t="s">
        <v>311</v>
      </c>
      <c r="D147" s="167"/>
      <c r="E147" s="193">
        <v>180</v>
      </c>
      <c r="F147" s="193"/>
      <c r="G147" s="193">
        <v>65</v>
      </c>
      <c r="H147" s="193">
        <v>50</v>
      </c>
      <c r="I147" s="193" t="s">
        <v>89</v>
      </c>
      <c r="J147" s="193">
        <v>35</v>
      </c>
      <c r="K147" s="193" t="s">
        <v>89</v>
      </c>
      <c r="L147" s="193">
        <v>15</v>
      </c>
      <c r="M147" s="193"/>
      <c r="N147" s="193">
        <v>190</v>
      </c>
      <c r="O147" s="193">
        <v>80</v>
      </c>
      <c r="P147" s="193">
        <v>110</v>
      </c>
      <c r="Q147" s="194"/>
      <c r="R147" s="195">
        <v>10</v>
      </c>
      <c r="S147" s="196"/>
      <c r="T147" s="197">
        <v>100</v>
      </c>
      <c r="U147" s="183"/>
      <c r="V147" s="197">
        <v>35</v>
      </c>
      <c r="W147" s="197">
        <v>28</v>
      </c>
      <c r="X147" s="197" t="s">
        <v>89</v>
      </c>
      <c r="Y147" s="197">
        <v>19</v>
      </c>
      <c r="Z147" s="193" t="s">
        <v>89</v>
      </c>
      <c r="AA147" s="197">
        <v>9</v>
      </c>
      <c r="AB147" s="198"/>
      <c r="AC147" s="197">
        <v>100</v>
      </c>
      <c r="AD147" s="197">
        <v>42</v>
      </c>
      <c r="AE147" s="197">
        <v>58</v>
      </c>
    </row>
    <row r="148" spans="1:31" ht="12.75" customHeight="1">
      <c r="A148" s="203" t="s">
        <v>312</v>
      </c>
      <c r="B148" s="192">
        <v>311</v>
      </c>
      <c r="C148" s="167" t="s">
        <v>313</v>
      </c>
      <c r="D148" s="167"/>
      <c r="E148" s="193">
        <v>230</v>
      </c>
      <c r="F148" s="193"/>
      <c r="G148" s="193">
        <v>105</v>
      </c>
      <c r="H148" s="193">
        <v>65</v>
      </c>
      <c r="I148" s="193">
        <v>0</v>
      </c>
      <c r="J148" s="193">
        <v>30</v>
      </c>
      <c r="K148" s="193">
        <v>10</v>
      </c>
      <c r="L148" s="193">
        <v>15</v>
      </c>
      <c r="M148" s="193"/>
      <c r="N148" s="193">
        <v>340</v>
      </c>
      <c r="O148" s="193">
        <v>115</v>
      </c>
      <c r="P148" s="193">
        <v>225</v>
      </c>
      <c r="Q148" s="194"/>
      <c r="R148" s="195">
        <v>110</v>
      </c>
      <c r="S148" s="196"/>
      <c r="T148" s="197">
        <v>100</v>
      </c>
      <c r="U148" s="183"/>
      <c r="V148" s="197">
        <v>47</v>
      </c>
      <c r="W148" s="197">
        <v>29</v>
      </c>
      <c r="X148" s="197">
        <v>0</v>
      </c>
      <c r="Y148" s="197">
        <v>14</v>
      </c>
      <c r="Z148" s="197">
        <v>4</v>
      </c>
      <c r="AA148" s="197">
        <v>7</v>
      </c>
      <c r="AB148" s="198"/>
      <c r="AC148" s="197">
        <v>100</v>
      </c>
      <c r="AD148" s="197">
        <v>34</v>
      </c>
      <c r="AE148" s="197">
        <v>66</v>
      </c>
    </row>
    <row r="149" spans="1:31" ht="12.75" customHeight="1">
      <c r="A149" s="203" t="s">
        <v>314</v>
      </c>
      <c r="B149" s="192">
        <v>312</v>
      </c>
      <c r="C149" s="167" t="s">
        <v>315</v>
      </c>
      <c r="D149" s="167"/>
      <c r="E149" s="193">
        <v>345</v>
      </c>
      <c r="F149" s="193"/>
      <c r="G149" s="193">
        <v>110</v>
      </c>
      <c r="H149" s="193">
        <v>70</v>
      </c>
      <c r="I149" s="193">
        <v>0</v>
      </c>
      <c r="J149" s="193">
        <v>45</v>
      </c>
      <c r="K149" s="193">
        <v>80</v>
      </c>
      <c r="L149" s="193">
        <v>40</v>
      </c>
      <c r="M149" s="193"/>
      <c r="N149" s="193">
        <v>355</v>
      </c>
      <c r="O149" s="193">
        <v>190</v>
      </c>
      <c r="P149" s="193">
        <v>165</v>
      </c>
      <c r="Q149" s="194"/>
      <c r="R149" s="195">
        <v>10</v>
      </c>
      <c r="S149" s="196"/>
      <c r="T149" s="197">
        <v>100</v>
      </c>
      <c r="U149" s="183"/>
      <c r="V149" s="197">
        <v>32</v>
      </c>
      <c r="W149" s="197">
        <v>21</v>
      </c>
      <c r="X149" s="197">
        <v>0</v>
      </c>
      <c r="Y149" s="197">
        <v>13</v>
      </c>
      <c r="Z149" s="197">
        <v>23</v>
      </c>
      <c r="AA149" s="197">
        <v>11</v>
      </c>
      <c r="AB149" s="198"/>
      <c r="AC149" s="197">
        <v>100</v>
      </c>
      <c r="AD149" s="197">
        <v>53</v>
      </c>
      <c r="AE149" s="197">
        <v>47</v>
      </c>
    </row>
    <row r="150" spans="1:31" ht="12.75" customHeight="1">
      <c r="A150" s="203" t="s">
        <v>316</v>
      </c>
      <c r="B150" s="192">
        <v>313</v>
      </c>
      <c r="C150" s="167" t="s">
        <v>317</v>
      </c>
      <c r="D150" s="167"/>
      <c r="E150" s="193">
        <v>280</v>
      </c>
      <c r="F150" s="193"/>
      <c r="G150" s="193">
        <v>115</v>
      </c>
      <c r="H150" s="193">
        <v>70</v>
      </c>
      <c r="I150" s="193">
        <v>0</v>
      </c>
      <c r="J150" s="193">
        <v>55</v>
      </c>
      <c r="K150" s="193">
        <v>15</v>
      </c>
      <c r="L150" s="193">
        <v>20</v>
      </c>
      <c r="M150" s="193"/>
      <c r="N150" s="193">
        <v>290</v>
      </c>
      <c r="O150" s="193">
        <v>130</v>
      </c>
      <c r="P150" s="193">
        <v>160</v>
      </c>
      <c r="Q150" s="194"/>
      <c r="R150" s="195">
        <v>10</v>
      </c>
      <c r="S150" s="196"/>
      <c r="T150" s="197">
        <v>100</v>
      </c>
      <c r="U150" s="183"/>
      <c r="V150" s="197">
        <v>41</v>
      </c>
      <c r="W150" s="197">
        <v>25</v>
      </c>
      <c r="X150" s="197">
        <v>0</v>
      </c>
      <c r="Y150" s="197">
        <v>20</v>
      </c>
      <c r="Z150" s="197">
        <v>6</v>
      </c>
      <c r="AA150" s="197">
        <v>8</v>
      </c>
      <c r="AB150" s="198"/>
      <c r="AC150" s="197">
        <v>100</v>
      </c>
      <c r="AD150" s="197">
        <v>45</v>
      </c>
      <c r="AE150" s="197">
        <v>55</v>
      </c>
    </row>
    <row r="151" spans="1:31" ht="12.75" customHeight="1">
      <c r="A151" s="203" t="s">
        <v>318</v>
      </c>
      <c r="B151" s="192">
        <v>314</v>
      </c>
      <c r="C151" s="167" t="s">
        <v>319</v>
      </c>
      <c r="D151" s="167"/>
      <c r="E151" s="193">
        <v>115</v>
      </c>
      <c r="F151" s="193"/>
      <c r="G151" s="193">
        <v>25</v>
      </c>
      <c r="H151" s="193">
        <v>45</v>
      </c>
      <c r="I151" s="193">
        <v>0</v>
      </c>
      <c r="J151" s="193">
        <v>20</v>
      </c>
      <c r="K151" s="193" t="s">
        <v>89</v>
      </c>
      <c r="L151" s="193">
        <v>20</v>
      </c>
      <c r="M151" s="193"/>
      <c r="N151" s="193">
        <v>65</v>
      </c>
      <c r="O151" s="193">
        <v>30</v>
      </c>
      <c r="P151" s="193">
        <v>35</v>
      </c>
      <c r="Q151" s="194"/>
      <c r="R151" s="195">
        <v>-50</v>
      </c>
      <c r="S151" s="196"/>
      <c r="T151" s="197">
        <v>100</v>
      </c>
      <c r="U151" s="183"/>
      <c r="V151" s="197">
        <v>23</v>
      </c>
      <c r="W151" s="197">
        <v>39</v>
      </c>
      <c r="X151" s="197">
        <v>0</v>
      </c>
      <c r="Y151" s="197">
        <v>18</v>
      </c>
      <c r="Z151" s="197" t="s">
        <v>89</v>
      </c>
      <c r="AA151" s="197">
        <v>18</v>
      </c>
      <c r="AB151" s="198"/>
      <c r="AC151" s="197">
        <v>100</v>
      </c>
      <c r="AD151" s="197">
        <v>46</v>
      </c>
      <c r="AE151" s="197">
        <v>54</v>
      </c>
    </row>
    <row r="152" spans="1:31" ht="12.75" customHeight="1">
      <c r="A152" s="203" t="s">
        <v>320</v>
      </c>
      <c r="B152" s="192">
        <v>315</v>
      </c>
      <c r="C152" s="167" t="s">
        <v>321</v>
      </c>
      <c r="D152" s="167"/>
      <c r="E152" s="193">
        <v>165</v>
      </c>
      <c r="F152" s="193"/>
      <c r="G152" s="193">
        <v>40</v>
      </c>
      <c r="H152" s="193">
        <v>75</v>
      </c>
      <c r="I152" s="193" t="s">
        <v>89</v>
      </c>
      <c r="J152" s="193">
        <v>30</v>
      </c>
      <c r="K152" s="193">
        <v>10</v>
      </c>
      <c r="L152" s="193" t="s">
        <v>89</v>
      </c>
      <c r="M152" s="193"/>
      <c r="N152" s="193">
        <v>185</v>
      </c>
      <c r="O152" s="193">
        <v>50</v>
      </c>
      <c r="P152" s="193">
        <v>135</v>
      </c>
      <c r="Q152" s="194"/>
      <c r="R152" s="195">
        <v>25</v>
      </c>
      <c r="S152" s="196"/>
      <c r="T152" s="197">
        <v>100</v>
      </c>
      <c r="U152" s="183"/>
      <c r="V152" s="197">
        <v>23</v>
      </c>
      <c r="W152" s="197">
        <v>45</v>
      </c>
      <c r="X152" s="197" t="s">
        <v>89</v>
      </c>
      <c r="Y152" s="197">
        <v>17</v>
      </c>
      <c r="Z152" s="197">
        <v>7</v>
      </c>
      <c r="AA152" s="193" t="s">
        <v>89</v>
      </c>
      <c r="AB152" s="198"/>
      <c r="AC152" s="197">
        <v>100</v>
      </c>
      <c r="AD152" s="197">
        <v>27</v>
      </c>
      <c r="AE152" s="197">
        <v>73</v>
      </c>
    </row>
    <row r="153" spans="1:31" ht="12.75" customHeight="1">
      <c r="A153" s="203" t="s">
        <v>322</v>
      </c>
      <c r="B153" s="192">
        <v>317</v>
      </c>
      <c r="C153" s="167" t="s">
        <v>323</v>
      </c>
      <c r="D153" s="167"/>
      <c r="E153" s="193">
        <v>215</v>
      </c>
      <c r="F153" s="193"/>
      <c r="G153" s="193">
        <v>60</v>
      </c>
      <c r="H153" s="193">
        <v>85</v>
      </c>
      <c r="I153" s="193">
        <v>0</v>
      </c>
      <c r="J153" s="193">
        <v>40</v>
      </c>
      <c r="K153" s="193">
        <v>10</v>
      </c>
      <c r="L153" s="193">
        <v>15</v>
      </c>
      <c r="M153" s="193"/>
      <c r="N153" s="193">
        <v>390</v>
      </c>
      <c r="O153" s="193">
        <v>70</v>
      </c>
      <c r="P153" s="193">
        <v>320</v>
      </c>
      <c r="Q153" s="194"/>
      <c r="R153" s="195">
        <v>180</v>
      </c>
      <c r="S153" s="196"/>
      <c r="T153" s="197">
        <v>100</v>
      </c>
      <c r="U153" s="183"/>
      <c r="V153" s="197">
        <v>29</v>
      </c>
      <c r="W153" s="197">
        <v>39</v>
      </c>
      <c r="X153" s="197">
        <v>0</v>
      </c>
      <c r="Y153" s="197">
        <v>20</v>
      </c>
      <c r="Z153" s="197">
        <v>5</v>
      </c>
      <c r="AA153" s="197">
        <v>8</v>
      </c>
      <c r="AB153" s="198"/>
      <c r="AC153" s="197">
        <v>100</v>
      </c>
      <c r="AD153" s="197">
        <v>18</v>
      </c>
      <c r="AE153" s="197">
        <v>82</v>
      </c>
    </row>
    <row r="154" spans="1:31" ht="12.75" customHeight="1">
      <c r="A154" s="203" t="s">
        <v>324</v>
      </c>
      <c r="B154" s="192">
        <v>318</v>
      </c>
      <c r="C154" s="167" t="s">
        <v>325</v>
      </c>
      <c r="D154" s="167"/>
      <c r="E154" s="193">
        <v>115</v>
      </c>
      <c r="F154" s="193"/>
      <c r="G154" s="193">
        <v>20</v>
      </c>
      <c r="H154" s="193">
        <v>40</v>
      </c>
      <c r="I154" s="193" t="s">
        <v>89</v>
      </c>
      <c r="J154" s="193">
        <v>25</v>
      </c>
      <c r="K154" s="193" t="s">
        <v>89</v>
      </c>
      <c r="L154" s="193">
        <v>25</v>
      </c>
      <c r="M154" s="193"/>
      <c r="N154" s="193">
        <v>55</v>
      </c>
      <c r="O154" s="193">
        <v>25</v>
      </c>
      <c r="P154" s="193">
        <v>35</v>
      </c>
      <c r="Q154" s="194"/>
      <c r="R154" s="195">
        <v>-60</v>
      </c>
      <c r="S154" s="196"/>
      <c r="T154" s="197">
        <v>100</v>
      </c>
      <c r="U154" s="183"/>
      <c r="V154" s="197">
        <v>16</v>
      </c>
      <c r="W154" s="197">
        <v>34</v>
      </c>
      <c r="X154" s="197" t="s">
        <v>89</v>
      </c>
      <c r="Y154" s="197">
        <v>23</v>
      </c>
      <c r="Z154" s="197" t="s">
        <v>89</v>
      </c>
      <c r="AA154" s="197">
        <v>23</v>
      </c>
      <c r="AB154" s="198"/>
      <c r="AC154" s="197">
        <v>100</v>
      </c>
      <c r="AD154" s="197">
        <v>41</v>
      </c>
      <c r="AE154" s="197">
        <v>59</v>
      </c>
    </row>
    <row r="155" spans="1:31" ht="12.75" customHeight="1">
      <c r="A155" s="203" t="s">
        <v>326</v>
      </c>
      <c r="B155" s="192">
        <v>319</v>
      </c>
      <c r="C155" s="167" t="s">
        <v>327</v>
      </c>
      <c r="D155" s="167"/>
      <c r="E155" s="193">
        <v>230</v>
      </c>
      <c r="F155" s="193"/>
      <c r="G155" s="193">
        <v>90</v>
      </c>
      <c r="H155" s="193">
        <v>95</v>
      </c>
      <c r="I155" s="193">
        <v>0</v>
      </c>
      <c r="J155" s="193">
        <v>35</v>
      </c>
      <c r="K155" s="193" t="s">
        <v>89</v>
      </c>
      <c r="L155" s="193" t="s">
        <v>89</v>
      </c>
      <c r="M155" s="193"/>
      <c r="N155" s="193">
        <v>185</v>
      </c>
      <c r="O155" s="193">
        <v>90</v>
      </c>
      <c r="P155" s="193">
        <v>90</v>
      </c>
      <c r="Q155" s="194"/>
      <c r="R155" s="195">
        <v>-45</v>
      </c>
      <c r="S155" s="196"/>
      <c r="T155" s="197">
        <v>100</v>
      </c>
      <c r="U155" s="183"/>
      <c r="V155" s="197">
        <v>40</v>
      </c>
      <c r="W155" s="197">
        <v>41</v>
      </c>
      <c r="X155" s="197">
        <v>0</v>
      </c>
      <c r="Y155" s="197">
        <v>16</v>
      </c>
      <c r="Z155" s="197" t="s">
        <v>89</v>
      </c>
      <c r="AA155" s="193" t="s">
        <v>89</v>
      </c>
      <c r="AB155" s="198"/>
      <c r="AC155" s="197">
        <v>100</v>
      </c>
      <c r="AD155" s="197">
        <v>50</v>
      </c>
      <c r="AE155" s="197">
        <v>50</v>
      </c>
    </row>
    <row r="156" spans="1:31" ht="12.75" customHeight="1">
      <c r="A156" s="203" t="s">
        <v>328</v>
      </c>
      <c r="B156" s="192">
        <v>320</v>
      </c>
      <c r="C156" s="167" t="s">
        <v>329</v>
      </c>
      <c r="D156" s="167"/>
      <c r="E156" s="193">
        <v>275</v>
      </c>
      <c r="F156" s="193"/>
      <c r="G156" s="193">
        <v>70</v>
      </c>
      <c r="H156" s="193">
        <v>110</v>
      </c>
      <c r="I156" s="193">
        <v>0</v>
      </c>
      <c r="J156" s="193">
        <v>55</v>
      </c>
      <c r="K156" s="193">
        <v>20</v>
      </c>
      <c r="L156" s="193">
        <v>20</v>
      </c>
      <c r="M156" s="193"/>
      <c r="N156" s="193">
        <v>320</v>
      </c>
      <c r="O156" s="193">
        <v>90</v>
      </c>
      <c r="P156" s="193">
        <v>230</v>
      </c>
      <c r="Q156" s="194"/>
      <c r="R156" s="195">
        <v>45</v>
      </c>
      <c r="S156" s="196"/>
      <c r="T156" s="197">
        <v>100</v>
      </c>
      <c r="U156" s="183"/>
      <c r="V156" s="197">
        <v>25</v>
      </c>
      <c r="W156" s="197">
        <v>40</v>
      </c>
      <c r="X156" s="197">
        <v>0</v>
      </c>
      <c r="Y156" s="197">
        <v>20</v>
      </c>
      <c r="Z156" s="197">
        <v>8</v>
      </c>
      <c r="AA156" s="197">
        <v>7</v>
      </c>
      <c r="AB156" s="198"/>
      <c r="AC156" s="197">
        <v>100</v>
      </c>
      <c r="AD156" s="197">
        <v>28</v>
      </c>
      <c r="AE156" s="197">
        <v>72</v>
      </c>
    </row>
    <row r="157" spans="1:31" ht="12.75" customHeight="1">
      <c r="B157" s="204"/>
      <c r="C157" s="206"/>
      <c r="D157" s="206"/>
      <c r="E157" s="194"/>
      <c r="F157" s="194"/>
      <c r="G157" s="194"/>
      <c r="H157" s="194"/>
      <c r="I157" s="194"/>
      <c r="J157" s="194"/>
      <c r="K157" s="194"/>
      <c r="L157" s="194"/>
      <c r="M157" s="194"/>
      <c r="N157" s="194"/>
      <c r="O157" s="196"/>
      <c r="P157" s="194"/>
      <c r="Q157" s="194"/>
      <c r="R157" s="200"/>
      <c r="S157" s="196"/>
      <c r="T157" s="194"/>
      <c r="U157" s="194"/>
      <c r="V157" s="194"/>
      <c r="W157" s="194"/>
      <c r="X157" s="194"/>
      <c r="Y157" s="194"/>
      <c r="Z157" s="194"/>
      <c r="AA157" s="194"/>
      <c r="AB157" s="194"/>
      <c r="AC157" s="194"/>
      <c r="AD157" s="194"/>
      <c r="AE157" s="194"/>
    </row>
    <row r="158" spans="1:31" ht="12.75" customHeight="1">
      <c r="B158" s="192"/>
      <c r="C158" s="157" t="s">
        <v>330</v>
      </c>
      <c r="D158" s="167"/>
      <c r="E158" s="182">
        <v>9880</v>
      </c>
      <c r="F158" s="182"/>
      <c r="G158" s="182">
        <v>4840</v>
      </c>
      <c r="H158" s="182">
        <v>1410</v>
      </c>
      <c r="I158" s="182">
        <v>580</v>
      </c>
      <c r="J158" s="182">
        <v>1480</v>
      </c>
      <c r="K158" s="182">
        <v>890</v>
      </c>
      <c r="L158" s="182">
        <v>690</v>
      </c>
      <c r="M158" s="182"/>
      <c r="N158" s="182">
        <v>10440</v>
      </c>
      <c r="O158" s="182">
        <v>6270</v>
      </c>
      <c r="P158" s="182">
        <v>4170</v>
      </c>
      <c r="Q158" s="183"/>
      <c r="R158" s="195">
        <v>590</v>
      </c>
      <c r="S158" s="196"/>
      <c r="T158" s="185">
        <v>100</v>
      </c>
      <c r="U158" s="183"/>
      <c r="V158" s="185">
        <v>49</v>
      </c>
      <c r="W158" s="185">
        <v>14</v>
      </c>
      <c r="X158" s="185">
        <v>6</v>
      </c>
      <c r="Y158" s="185">
        <v>15</v>
      </c>
      <c r="Z158" s="185">
        <v>9</v>
      </c>
      <c r="AA158" s="185">
        <v>7</v>
      </c>
      <c r="AB158" s="186"/>
      <c r="AC158" s="185">
        <v>100</v>
      </c>
      <c r="AD158" s="185">
        <v>60</v>
      </c>
      <c r="AE158" s="185">
        <v>40</v>
      </c>
    </row>
    <row r="159" spans="1:31" ht="12.75" customHeight="1">
      <c r="A159" s="203" t="s">
        <v>331</v>
      </c>
      <c r="B159" s="192">
        <v>867</v>
      </c>
      <c r="C159" s="167" t="s">
        <v>332</v>
      </c>
      <c r="D159" s="167"/>
      <c r="E159" s="193">
        <v>100</v>
      </c>
      <c r="F159" s="193"/>
      <c r="G159" s="193">
        <v>50</v>
      </c>
      <c r="H159" s="193">
        <v>10</v>
      </c>
      <c r="I159" s="193">
        <v>0</v>
      </c>
      <c r="J159" s="193">
        <v>30</v>
      </c>
      <c r="K159" s="193">
        <v>0</v>
      </c>
      <c r="L159" s="193">
        <v>10</v>
      </c>
      <c r="M159" s="193"/>
      <c r="N159" s="193">
        <v>105</v>
      </c>
      <c r="O159" s="193">
        <v>50</v>
      </c>
      <c r="P159" s="193">
        <v>55</v>
      </c>
      <c r="Q159" s="194"/>
      <c r="R159" s="195">
        <v>10</v>
      </c>
      <c r="S159" s="196"/>
      <c r="T159" s="197">
        <v>100</v>
      </c>
      <c r="U159" s="183"/>
      <c r="V159" s="197">
        <v>51</v>
      </c>
      <c r="W159" s="197">
        <v>12</v>
      </c>
      <c r="X159" s="197">
        <v>0</v>
      </c>
      <c r="Y159" s="197">
        <v>29</v>
      </c>
      <c r="Z159" s="197">
        <v>0</v>
      </c>
      <c r="AA159" s="197">
        <v>8</v>
      </c>
      <c r="AB159" s="198"/>
      <c r="AC159" s="197">
        <v>100</v>
      </c>
      <c r="AD159" s="197">
        <v>47</v>
      </c>
      <c r="AE159" s="197">
        <v>53</v>
      </c>
    </row>
    <row r="160" spans="1:31" ht="12.75" customHeight="1">
      <c r="A160" s="203" t="s">
        <v>333</v>
      </c>
      <c r="B160" s="192">
        <v>846</v>
      </c>
      <c r="C160" s="167" t="s">
        <v>334</v>
      </c>
      <c r="D160" s="167"/>
      <c r="E160" s="193">
        <v>435</v>
      </c>
      <c r="F160" s="193"/>
      <c r="G160" s="193">
        <v>140</v>
      </c>
      <c r="H160" s="193">
        <v>185</v>
      </c>
      <c r="I160" s="193">
        <v>0</v>
      </c>
      <c r="J160" s="193">
        <v>50</v>
      </c>
      <c r="K160" s="193">
        <v>25</v>
      </c>
      <c r="L160" s="193">
        <v>35</v>
      </c>
      <c r="M160" s="193"/>
      <c r="N160" s="193">
        <v>225</v>
      </c>
      <c r="O160" s="193">
        <v>165</v>
      </c>
      <c r="P160" s="193">
        <v>60</v>
      </c>
      <c r="Q160" s="194"/>
      <c r="R160" s="195">
        <v>-215</v>
      </c>
      <c r="S160" s="196"/>
      <c r="T160" s="197">
        <v>100</v>
      </c>
      <c r="U160" s="183"/>
      <c r="V160" s="197">
        <v>32</v>
      </c>
      <c r="W160" s="197">
        <v>42</v>
      </c>
      <c r="X160" s="197">
        <v>0</v>
      </c>
      <c r="Y160" s="197">
        <v>12</v>
      </c>
      <c r="Z160" s="197">
        <v>5</v>
      </c>
      <c r="AA160" s="197">
        <v>8</v>
      </c>
      <c r="AB160" s="198"/>
      <c r="AC160" s="197">
        <v>100</v>
      </c>
      <c r="AD160" s="197">
        <v>74</v>
      </c>
      <c r="AE160" s="197">
        <v>26</v>
      </c>
    </row>
    <row r="161" spans="1:31" ht="12.75" customHeight="1">
      <c r="A161" s="203" t="s">
        <v>335</v>
      </c>
      <c r="B161" s="192">
        <v>825</v>
      </c>
      <c r="C161" s="167" t="s">
        <v>336</v>
      </c>
      <c r="D161" s="167"/>
      <c r="E161" s="193">
        <v>460</v>
      </c>
      <c r="F161" s="193"/>
      <c r="G161" s="193">
        <v>175</v>
      </c>
      <c r="H161" s="193">
        <v>75</v>
      </c>
      <c r="I161" s="193">
        <v>15</v>
      </c>
      <c r="J161" s="193">
        <v>145</v>
      </c>
      <c r="K161" s="193">
        <v>30</v>
      </c>
      <c r="L161" s="193">
        <v>20</v>
      </c>
      <c r="M161" s="193"/>
      <c r="N161" s="193">
        <v>350</v>
      </c>
      <c r="O161" s="193">
        <v>195</v>
      </c>
      <c r="P161" s="193">
        <v>155</v>
      </c>
      <c r="Q161" s="194"/>
      <c r="R161" s="195">
        <v>-80</v>
      </c>
      <c r="S161" s="196"/>
      <c r="T161" s="197">
        <v>100</v>
      </c>
      <c r="U161" s="183"/>
      <c r="V161" s="197">
        <v>38</v>
      </c>
      <c r="W161" s="197">
        <v>17</v>
      </c>
      <c r="X161" s="197">
        <v>4</v>
      </c>
      <c r="Y161" s="197">
        <v>31</v>
      </c>
      <c r="Z161" s="197">
        <v>7</v>
      </c>
      <c r="AA161" s="197">
        <v>4</v>
      </c>
      <c r="AB161" s="198"/>
      <c r="AC161" s="197">
        <v>100</v>
      </c>
      <c r="AD161" s="197">
        <v>56</v>
      </c>
      <c r="AE161" s="197">
        <v>44</v>
      </c>
    </row>
    <row r="162" spans="1:31" ht="12.75" customHeight="1">
      <c r="A162" s="203" t="s">
        <v>337</v>
      </c>
      <c r="B162" s="192">
        <v>845</v>
      </c>
      <c r="C162" s="167" t="s">
        <v>338</v>
      </c>
      <c r="D162" s="167"/>
      <c r="E162" s="193">
        <v>545</v>
      </c>
      <c r="F162" s="193"/>
      <c r="G162" s="193">
        <v>390</v>
      </c>
      <c r="H162" s="193">
        <v>15</v>
      </c>
      <c r="I162" s="193">
        <v>40</v>
      </c>
      <c r="J162" s="193">
        <v>50</v>
      </c>
      <c r="K162" s="193">
        <v>30</v>
      </c>
      <c r="L162" s="193">
        <v>20</v>
      </c>
      <c r="M162" s="193"/>
      <c r="N162" s="193">
        <v>700</v>
      </c>
      <c r="O162" s="193">
        <v>460</v>
      </c>
      <c r="P162" s="193">
        <v>245</v>
      </c>
      <c r="Q162" s="194"/>
      <c r="R162" s="195">
        <v>160</v>
      </c>
      <c r="S162" s="196"/>
      <c r="T162" s="197">
        <v>100</v>
      </c>
      <c r="U162" s="183"/>
      <c r="V162" s="197">
        <v>72</v>
      </c>
      <c r="W162" s="197">
        <v>2</v>
      </c>
      <c r="X162" s="197">
        <v>8</v>
      </c>
      <c r="Y162" s="197">
        <v>9</v>
      </c>
      <c r="Z162" s="197">
        <v>5</v>
      </c>
      <c r="AA162" s="197">
        <v>4</v>
      </c>
      <c r="AB162" s="198"/>
      <c r="AC162" s="197">
        <v>100</v>
      </c>
      <c r="AD162" s="197">
        <v>65</v>
      </c>
      <c r="AE162" s="197">
        <v>35</v>
      </c>
    </row>
    <row r="163" spans="1:31" ht="12.75" customHeight="1">
      <c r="A163" s="203" t="s">
        <v>339</v>
      </c>
      <c r="B163" s="192">
        <v>850</v>
      </c>
      <c r="C163" s="167" t="s">
        <v>340</v>
      </c>
      <c r="D163" s="167"/>
      <c r="E163" s="193">
        <v>1305</v>
      </c>
      <c r="F163" s="193"/>
      <c r="G163" s="193">
        <v>715</v>
      </c>
      <c r="H163" s="193">
        <v>145</v>
      </c>
      <c r="I163" s="193">
        <v>165</v>
      </c>
      <c r="J163" s="193">
        <v>225</v>
      </c>
      <c r="K163" s="193">
        <v>30</v>
      </c>
      <c r="L163" s="193">
        <v>30</v>
      </c>
      <c r="M163" s="193"/>
      <c r="N163" s="193">
        <v>1530</v>
      </c>
      <c r="O163" s="193">
        <v>910</v>
      </c>
      <c r="P163" s="193">
        <v>620</v>
      </c>
      <c r="Q163" s="194"/>
      <c r="R163" s="195">
        <v>225</v>
      </c>
      <c r="S163" s="196"/>
      <c r="T163" s="197">
        <v>100</v>
      </c>
      <c r="U163" s="183"/>
      <c r="V163" s="197">
        <v>55</v>
      </c>
      <c r="W163" s="197">
        <v>11</v>
      </c>
      <c r="X163" s="197">
        <v>13</v>
      </c>
      <c r="Y163" s="197">
        <v>17</v>
      </c>
      <c r="Z163" s="197">
        <v>2</v>
      </c>
      <c r="AA163" s="197">
        <v>2</v>
      </c>
      <c r="AB163" s="198"/>
      <c r="AC163" s="197">
        <v>100</v>
      </c>
      <c r="AD163" s="197">
        <v>59</v>
      </c>
      <c r="AE163" s="197">
        <v>41</v>
      </c>
    </row>
    <row r="164" spans="1:31" ht="12.75" customHeight="1">
      <c r="A164" s="203" t="s">
        <v>341</v>
      </c>
      <c r="B164" s="192">
        <v>921</v>
      </c>
      <c r="C164" s="167" t="s">
        <v>342</v>
      </c>
      <c r="D164" s="167"/>
      <c r="E164" s="193">
        <v>205</v>
      </c>
      <c r="F164" s="193"/>
      <c r="G164" s="193">
        <v>155</v>
      </c>
      <c r="H164" s="193">
        <v>10</v>
      </c>
      <c r="I164" s="193" t="s">
        <v>89</v>
      </c>
      <c r="J164" s="193">
        <v>35</v>
      </c>
      <c r="K164" s="193" t="s">
        <v>89</v>
      </c>
      <c r="L164" s="193">
        <v>0</v>
      </c>
      <c r="M164" s="193"/>
      <c r="N164" s="193">
        <v>215</v>
      </c>
      <c r="O164" s="193">
        <v>160</v>
      </c>
      <c r="P164" s="193">
        <v>60</v>
      </c>
      <c r="Q164" s="194"/>
      <c r="R164" s="195">
        <v>10</v>
      </c>
      <c r="S164" s="196"/>
      <c r="T164" s="197">
        <v>100</v>
      </c>
      <c r="U164" s="183"/>
      <c r="V164" s="197">
        <v>76</v>
      </c>
      <c r="W164" s="197">
        <v>6</v>
      </c>
      <c r="X164" s="197" t="s">
        <v>89</v>
      </c>
      <c r="Y164" s="197">
        <v>17</v>
      </c>
      <c r="Z164" s="197" t="s">
        <v>89</v>
      </c>
      <c r="AA164" s="197">
        <v>0</v>
      </c>
      <c r="AB164" s="198"/>
      <c r="AC164" s="197">
        <v>100</v>
      </c>
      <c r="AD164" s="197">
        <v>73</v>
      </c>
      <c r="AE164" s="197">
        <v>27</v>
      </c>
    </row>
    <row r="165" spans="1:31" ht="12.75" customHeight="1">
      <c r="A165" s="203" t="s">
        <v>343</v>
      </c>
      <c r="B165" s="192">
        <v>886</v>
      </c>
      <c r="C165" s="167" t="s">
        <v>344</v>
      </c>
      <c r="D165" s="167"/>
      <c r="E165" s="193">
        <v>2310</v>
      </c>
      <c r="F165" s="193"/>
      <c r="G165" s="193">
        <v>1095</v>
      </c>
      <c r="H165" s="193">
        <v>65</v>
      </c>
      <c r="I165" s="193">
        <v>190</v>
      </c>
      <c r="J165" s="193">
        <v>90</v>
      </c>
      <c r="K165" s="193">
        <v>595</v>
      </c>
      <c r="L165" s="193">
        <v>275</v>
      </c>
      <c r="M165" s="193"/>
      <c r="N165" s="193">
        <v>2985</v>
      </c>
      <c r="O165" s="193">
        <v>1880</v>
      </c>
      <c r="P165" s="193">
        <v>1110</v>
      </c>
      <c r="Q165" s="194"/>
      <c r="R165" s="195">
        <v>675</v>
      </c>
      <c r="S165" s="196"/>
      <c r="T165" s="197">
        <v>100</v>
      </c>
      <c r="U165" s="183"/>
      <c r="V165" s="197">
        <v>47</v>
      </c>
      <c r="W165" s="197">
        <v>3</v>
      </c>
      <c r="X165" s="197">
        <v>8</v>
      </c>
      <c r="Y165" s="197">
        <v>4</v>
      </c>
      <c r="Z165" s="197">
        <v>26</v>
      </c>
      <c r="AA165" s="197">
        <v>12</v>
      </c>
      <c r="AB165" s="198"/>
      <c r="AC165" s="197">
        <v>100</v>
      </c>
      <c r="AD165" s="197">
        <v>63</v>
      </c>
      <c r="AE165" s="197">
        <v>37</v>
      </c>
    </row>
    <row r="166" spans="1:31" ht="12.75" customHeight="1">
      <c r="A166" s="203" t="s">
        <v>345</v>
      </c>
      <c r="B166" s="192">
        <v>887</v>
      </c>
      <c r="C166" s="167" t="s">
        <v>346</v>
      </c>
      <c r="D166" s="167"/>
      <c r="E166" s="193">
        <v>430</v>
      </c>
      <c r="F166" s="193"/>
      <c r="G166" s="193">
        <v>205</v>
      </c>
      <c r="H166" s="193">
        <v>125</v>
      </c>
      <c r="I166" s="193">
        <v>0</v>
      </c>
      <c r="J166" s="193">
        <v>70</v>
      </c>
      <c r="K166" s="193" t="s">
        <v>89</v>
      </c>
      <c r="L166" s="193">
        <v>25</v>
      </c>
      <c r="M166" s="193"/>
      <c r="N166" s="193">
        <v>645</v>
      </c>
      <c r="O166" s="193">
        <v>210</v>
      </c>
      <c r="P166" s="193">
        <v>435</v>
      </c>
      <c r="Q166" s="194"/>
      <c r="R166" s="195">
        <v>215</v>
      </c>
      <c r="S166" s="196"/>
      <c r="T166" s="197">
        <v>100</v>
      </c>
      <c r="U166" s="183"/>
      <c r="V166" s="197">
        <v>48</v>
      </c>
      <c r="W166" s="197">
        <v>29</v>
      </c>
      <c r="X166" s="197">
        <v>0</v>
      </c>
      <c r="Y166" s="197">
        <v>16</v>
      </c>
      <c r="Z166" s="197" t="s">
        <v>89</v>
      </c>
      <c r="AA166" s="197">
        <v>6</v>
      </c>
      <c r="AB166" s="198"/>
      <c r="AC166" s="197">
        <v>100</v>
      </c>
      <c r="AD166" s="197">
        <v>33</v>
      </c>
      <c r="AE166" s="197">
        <v>67</v>
      </c>
    </row>
    <row r="167" spans="1:31" ht="12.75" customHeight="1">
      <c r="A167" s="203" t="s">
        <v>347</v>
      </c>
      <c r="B167" s="192">
        <v>826</v>
      </c>
      <c r="C167" s="167" t="s">
        <v>348</v>
      </c>
      <c r="D167" s="167"/>
      <c r="E167" s="193">
        <v>340</v>
      </c>
      <c r="F167" s="193"/>
      <c r="G167" s="193">
        <v>190</v>
      </c>
      <c r="H167" s="193">
        <v>50</v>
      </c>
      <c r="I167" s="193" t="s">
        <v>89</v>
      </c>
      <c r="J167" s="193">
        <v>60</v>
      </c>
      <c r="K167" s="193" t="s">
        <v>89</v>
      </c>
      <c r="L167" s="193">
        <v>20</v>
      </c>
      <c r="M167" s="193"/>
      <c r="N167" s="193">
        <v>370</v>
      </c>
      <c r="O167" s="193">
        <v>215</v>
      </c>
      <c r="P167" s="193">
        <v>160</v>
      </c>
      <c r="Q167" s="194"/>
      <c r="R167" s="195">
        <v>30</v>
      </c>
      <c r="S167" s="196"/>
      <c r="T167" s="197">
        <v>100</v>
      </c>
      <c r="U167" s="183"/>
      <c r="V167" s="197">
        <v>56</v>
      </c>
      <c r="W167" s="197">
        <v>14</v>
      </c>
      <c r="X167" s="197" t="s">
        <v>89</v>
      </c>
      <c r="Y167" s="197">
        <v>17</v>
      </c>
      <c r="Z167" s="193" t="s">
        <v>89</v>
      </c>
      <c r="AA167" s="197">
        <v>6</v>
      </c>
      <c r="AB167" s="198"/>
      <c r="AC167" s="197">
        <v>100</v>
      </c>
      <c r="AD167" s="197">
        <v>57</v>
      </c>
      <c r="AE167" s="197">
        <v>43</v>
      </c>
    </row>
    <row r="168" spans="1:31" ht="12.75" customHeight="1">
      <c r="A168" s="203" t="s">
        <v>349</v>
      </c>
      <c r="B168" s="192">
        <v>931</v>
      </c>
      <c r="C168" s="167" t="s">
        <v>350</v>
      </c>
      <c r="D168" s="167"/>
      <c r="E168" s="193">
        <v>590</v>
      </c>
      <c r="F168" s="193"/>
      <c r="G168" s="193">
        <v>320</v>
      </c>
      <c r="H168" s="193">
        <v>25</v>
      </c>
      <c r="I168" s="193">
        <v>55</v>
      </c>
      <c r="J168" s="193">
        <v>130</v>
      </c>
      <c r="K168" s="193">
        <v>45</v>
      </c>
      <c r="L168" s="193">
        <v>15</v>
      </c>
      <c r="M168" s="193"/>
      <c r="N168" s="193">
        <v>515</v>
      </c>
      <c r="O168" s="193">
        <v>420</v>
      </c>
      <c r="P168" s="193">
        <v>90</v>
      </c>
      <c r="Q168" s="194"/>
      <c r="R168" s="195">
        <v>-80</v>
      </c>
      <c r="S168" s="196"/>
      <c r="T168" s="197">
        <v>100</v>
      </c>
      <c r="U168" s="183"/>
      <c r="V168" s="197">
        <v>54</v>
      </c>
      <c r="W168" s="197">
        <v>4</v>
      </c>
      <c r="X168" s="197">
        <v>9</v>
      </c>
      <c r="Y168" s="197">
        <v>22</v>
      </c>
      <c r="Z168" s="197">
        <v>7</v>
      </c>
      <c r="AA168" s="197">
        <v>3</v>
      </c>
      <c r="AB168" s="198"/>
      <c r="AC168" s="197">
        <v>100</v>
      </c>
      <c r="AD168" s="197">
        <v>82</v>
      </c>
      <c r="AE168" s="197">
        <v>18</v>
      </c>
    </row>
    <row r="169" spans="1:31" ht="12.75" customHeight="1">
      <c r="A169" s="203" t="s">
        <v>351</v>
      </c>
      <c r="B169" s="192">
        <v>851</v>
      </c>
      <c r="C169" s="167" t="s">
        <v>352</v>
      </c>
      <c r="D169" s="167"/>
      <c r="E169" s="193">
        <v>320</v>
      </c>
      <c r="F169" s="193"/>
      <c r="G169" s="193">
        <v>125</v>
      </c>
      <c r="H169" s="193">
        <v>125</v>
      </c>
      <c r="I169" s="193" t="s">
        <v>89</v>
      </c>
      <c r="J169" s="193">
        <v>40</v>
      </c>
      <c r="K169" s="193" t="s">
        <v>89</v>
      </c>
      <c r="L169" s="193">
        <v>20</v>
      </c>
      <c r="M169" s="193"/>
      <c r="N169" s="193">
        <v>230</v>
      </c>
      <c r="O169" s="193">
        <v>140</v>
      </c>
      <c r="P169" s="193">
        <v>90</v>
      </c>
      <c r="Q169" s="194"/>
      <c r="R169" s="195">
        <v>-90</v>
      </c>
      <c r="S169" s="196"/>
      <c r="T169" s="197">
        <v>100</v>
      </c>
      <c r="U169" s="183"/>
      <c r="V169" s="197">
        <v>39</v>
      </c>
      <c r="W169" s="197">
        <v>39</v>
      </c>
      <c r="X169" s="197" t="s">
        <v>89</v>
      </c>
      <c r="Y169" s="197">
        <v>12</v>
      </c>
      <c r="Z169" s="193" t="s">
        <v>89</v>
      </c>
      <c r="AA169" s="197">
        <v>6</v>
      </c>
      <c r="AB169" s="198"/>
      <c r="AC169" s="197">
        <v>100</v>
      </c>
      <c r="AD169" s="197">
        <v>60</v>
      </c>
      <c r="AE169" s="197">
        <v>40</v>
      </c>
    </row>
    <row r="170" spans="1:31" ht="12.75" customHeight="1">
      <c r="A170" s="203" t="s">
        <v>353</v>
      </c>
      <c r="B170" s="192">
        <v>870</v>
      </c>
      <c r="C170" s="167" t="s">
        <v>354</v>
      </c>
      <c r="D170" s="167"/>
      <c r="E170" s="193">
        <v>220</v>
      </c>
      <c r="F170" s="193"/>
      <c r="G170" s="193">
        <v>55</v>
      </c>
      <c r="H170" s="193">
        <v>80</v>
      </c>
      <c r="I170" s="193">
        <v>0</v>
      </c>
      <c r="J170" s="193">
        <v>75</v>
      </c>
      <c r="K170" s="193" t="s">
        <v>89</v>
      </c>
      <c r="L170" s="193" t="s">
        <v>89</v>
      </c>
      <c r="M170" s="193"/>
      <c r="N170" s="193">
        <v>95</v>
      </c>
      <c r="O170" s="193">
        <v>60</v>
      </c>
      <c r="P170" s="193">
        <v>40</v>
      </c>
      <c r="Q170" s="194"/>
      <c r="R170" s="195">
        <v>-125</v>
      </c>
      <c r="S170" s="196"/>
      <c r="T170" s="197">
        <v>100</v>
      </c>
      <c r="U170" s="183"/>
      <c r="V170" s="197">
        <v>25</v>
      </c>
      <c r="W170" s="197">
        <v>37</v>
      </c>
      <c r="X170" s="197">
        <v>0</v>
      </c>
      <c r="Y170" s="197">
        <v>35</v>
      </c>
      <c r="Z170" s="197" t="s">
        <v>89</v>
      </c>
      <c r="AA170" s="197" t="s">
        <v>89</v>
      </c>
      <c r="AB170" s="198"/>
      <c r="AC170" s="197">
        <v>100</v>
      </c>
      <c r="AD170" s="197">
        <v>60</v>
      </c>
      <c r="AE170" s="197">
        <v>40</v>
      </c>
    </row>
    <row r="171" spans="1:31" ht="12.75" customHeight="1">
      <c r="A171" s="203" t="s">
        <v>355</v>
      </c>
      <c r="B171" s="192">
        <v>871</v>
      </c>
      <c r="C171" s="167" t="s">
        <v>356</v>
      </c>
      <c r="D171" s="167"/>
      <c r="E171" s="193">
        <v>190</v>
      </c>
      <c r="F171" s="193"/>
      <c r="G171" s="193">
        <v>55</v>
      </c>
      <c r="H171" s="193">
        <v>75</v>
      </c>
      <c r="I171" s="193" t="s">
        <v>89</v>
      </c>
      <c r="J171" s="193">
        <v>50</v>
      </c>
      <c r="K171" s="193" t="s">
        <v>89</v>
      </c>
      <c r="L171" s="193">
        <v>10</v>
      </c>
      <c r="M171" s="193"/>
      <c r="N171" s="193">
        <v>95</v>
      </c>
      <c r="O171" s="193">
        <v>55</v>
      </c>
      <c r="P171" s="193">
        <v>40</v>
      </c>
      <c r="Q171" s="194"/>
      <c r="R171" s="195">
        <v>-95</v>
      </c>
      <c r="S171" s="196"/>
      <c r="T171" s="197">
        <v>100</v>
      </c>
      <c r="U171" s="183"/>
      <c r="V171" s="197">
        <v>28</v>
      </c>
      <c r="W171" s="197">
        <v>40</v>
      </c>
      <c r="X171" s="197" t="s">
        <v>89</v>
      </c>
      <c r="Y171" s="197">
        <v>27</v>
      </c>
      <c r="Z171" s="197" t="s">
        <v>89</v>
      </c>
      <c r="AA171" s="197">
        <v>4</v>
      </c>
      <c r="AB171" s="198"/>
      <c r="AC171" s="197">
        <v>100</v>
      </c>
      <c r="AD171" s="197">
        <v>58</v>
      </c>
      <c r="AE171" s="197">
        <v>42</v>
      </c>
    </row>
    <row r="172" spans="1:31" ht="12.75" customHeight="1">
      <c r="A172" s="203" t="s">
        <v>357</v>
      </c>
      <c r="B172" s="192">
        <v>852</v>
      </c>
      <c r="C172" s="167" t="s">
        <v>358</v>
      </c>
      <c r="D172" s="167"/>
      <c r="E172" s="193">
        <v>590</v>
      </c>
      <c r="F172" s="193"/>
      <c r="G172" s="193">
        <v>285</v>
      </c>
      <c r="H172" s="193">
        <v>210</v>
      </c>
      <c r="I172" s="193">
        <v>0</v>
      </c>
      <c r="J172" s="193">
        <v>90</v>
      </c>
      <c r="K172" s="193" t="s">
        <v>89</v>
      </c>
      <c r="L172" s="193" t="s">
        <v>89</v>
      </c>
      <c r="M172" s="193"/>
      <c r="N172" s="193">
        <v>380</v>
      </c>
      <c r="O172" s="193">
        <v>285</v>
      </c>
      <c r="P172" s="193">
        <v>95</v>
      </c>
      <c r="Q172" s="194"/>
      <c r="R172" s="195">
        <v>-210</v>
      </c>
      <c r="S172" s="196"/>
      <c r="T172" s="197">
        <v>100</v>
      </c>
      <c r="U172" s="183"/>
      <c r="V172" s="197">
        <v>48</v>
      </c>
      <c r="W172" s="197">
        <v>36</v>
      </c>
      <c r="X172" s="197">
        <v>0</v>
      </c>
      <c r="Y172" s="197">
        <v>15</v>
      </c>
      <c r="Z172" s="197" t="s">
        <v>89</v>
      </c>
      <c r="AA172" s="197" t="s">
        <v>89</v>
      </c>
      <c r="AB172" s="198"/>
      <c r="AC172" s="197">
        <v>100</v>
      </c>
      <c r="AD172" s="197">
        <v>75</v>
      </c>
      <c r="AE172" s="197">
        <v>25</v>
      </c>
    </row>
    <row r="173" spans="1:31" ht="12.75" customHeight="1">
      <c r="A173" s="203" t="s">
        <v>359</v>
      </c>
      <c r="B173" s="192">
        <v>936</v>
      </c>
      <c r="C173" s="167" t="s">
        <v>360</v>
      </c>
      <c r="D173" s="167"/>
      <c r="E173" s="193">
        <v>870</v>
      </c>
      <c r="F173" s="193"/>
      <c r="G173" s="193">
        <v>380</v>
      </c>
      <c r="H173" s="193">
        <v>105</v>
      </c>
      <c r="I173" s="193">
        <v>35</v>
      </c>
      <c r="J173" s="193">
        <v>205</v>
      </c>
      <c r="K173" s="193">
        <v>20</v>
      </c>
      <c r="L173" s="193">
        <v>130</v>
      </c>
      <c r="M173" s="193"/>
      <c r="N173" s="193">
        <v>735</v>
      </c>
      <c r="O173" s="193">
        <v>435</v>
      </c>
      <c r="P173" s="193">
        <v>305</v>
      </c>
      <c r="Q173" s="194"/>
      <c r="R173" s="195">
        <v>-135</v>
      </c>
      <c r="S173" s="196"/>
      <c r="T173" s="197">
        <v>100</v>
      </c>
      <c r="U173" s="183"/>
      <c r="V173" s="197">
        <v>43</v>
      </c>
      <c r="W173" s="197">
        <v>12</v>
      </c>
      <c r="X173" s="197">
        <v>4</v>
      </c>
      <c r="Y173" s="197">
        <v>23</v>
      </c>
      <c r="Z173" s="197">
        <v>3</v>
      </c>
      <c r="AA173" s="197">
        <v>15</v>
      </c>
      <c r="AB173" s="198"/>
      <c r="AC173" s="197">
        <v>100</v>
      </c>
      <c r="AD173" s="197">
        <v>59</v>
      </c>
      <c r="AE173" s="197">
        <v>41</v>
      </c>
    </row>
    <row r="174" spans="1:31" ht="12.75" customHeight="1">
      <c r="A174" s="203" t="s">
        <v>361</v>
      </c>
      <c r="B174" s="192">
        <v>869</v>
      </c>
      <c r="C174" s="167" t="s">
        <v>362</v>
      </c>
      <c r="D174" s="167"/>
      <c r="E174" s="193">
        <v>155</v>
      </c>
      <c r="F174" s="193"/>
      <c r="G174" s="193">
        <v>80</v>
      </c>
      <c r="H174" s="193">
        <v>20</v>
      </c>
      <c r="I174" s="193" t="s">
        <v>89</v>
      </c>
      <c r="J174" s="193">
        <v>40</v>
      </c>
      <c r="K174" s="193" t="s">
        <v>89</v>
      </c>
      <c r="L174" s="193">
        <v>5</v>
      </c>
      <c r="M174" s="193"/>
      <c r="N174" s="193">
        <v>195</v>
      </c>
      <c r="O174" s="193">
        <v>90</v>
      </c>
      <c r="P174" s="193">
        <v>105</v>
      </c>
      <c r="Q174" s="194"/>
      <c r="R174" s="195">
        <v>35</v>
      </c>
      <c r="S174" s="196"/>
      <c r="T174" s="197">
        <v>100</v>
      </c>
      <c r="U174" s="183"/>
      <c r="V174" s="197">
        <v>50</v>
      </c>
      <c r="W174" s="197">
        <v>13</v>
      </c>
      <c r="X174" s="197" t="s">
        <v>89</v>
      </c>
      <c r="Y174" s="197">
        <v>26</v>
      </c>
      <c r="Z174" s="193" t="s">
        <v>89</v>
      </c>
      <c r="AA174" s="197">
        <v>4</v>
      </c>
      <c r="AB174" s="198"/>
      <c r="AC174" s="197">
        <v>100</v>
      </c>
      <c r="AD174" s="197">
        <v>46</v>
      </c>
      <c r="AE174" s="197">
        <v>54</v>
      </c>
    </row>
    <row r="175" spans="1:31" ht="12.75" customHeight="1">
      <c r="A175" s="203" t="s">
        <v>363</v>
      </c>
      <c r="B175" s="192">
        <v>938</v>
      </c>
      <c r="C175" s="167" t="s">
        <v>364</v>
      </c>
      <c r="D175" s="167"/>
      <c r="E175" s="193">
        <v>640</v>
      </c>
      <c r="F175" s="193"/>
      <c r="G175" s="193">
        <v>370</v>
      </c>
      <c r="H175" s="193">
        <v>25</v>
      </c>
      <c r="I175" s="193">
        <v>65</v>
      </c>
      <c r="J175" s="193">
        <v>55</v>
      </c>
      <c r="K175" s="193">
        <v>65</v>
      </c>
      <c r="L175" s="193">
        <v>60</v>
      </c>
      <c r="M175" s="193"/>
      <c r="N175" s="193">
        <v>890</v>
      </c>
      <c r="O175" s="193">
        <v>490</v>
      </c>
      <c r="P175" s="193">
        <v>400</v>
      </c>
      <c r="Q175" s="194"/>
      <c r="R175" s="195">
        <v>255</v>
      </c>
      <c r="S175" s="196"/>
      <c r="T175" s="197">
        <v>100</v>
      </c>
      <c r="U175" s="183"/>
      <c r="V175" s="197">
        <v>58</v>
      </c>
      <c r="W175" s="197">
        <v>4</v>
      </c>
      <c r="X175" s="197">
        <v>10</v>
      </c>
      <c r="Y175" s="197">
        <v>9</v>
      </c>
      <c r="Z175" s="197">
        <v>10</v>
      </c>
      <c r="AA175" s="197">
        <v>10</v>
      </c>
      <c r="AB175" s="198"/>
      <c r="AC175" s="197">
        <v>100</v>
      </c>
      <c r="AD175" s="197">
        <v>55</v>
      </c>
      <c r="AE175" s="197">
        <v>45</v>
      </c>
    </row>
    <row r="176" spans="1:31" ht="12.75" customHeight="1">
      <c r="A176" s="203" t="s">
        <v>365</v>
      </c>
      <c r="B176" s="192">
        <v>868</v>
      </c>
      <c r="C176" s="167" t="s">
        <v>366</v>
      </c>
      <c r="D176" s="167"/>
      <c r="E176" s="193">
        <v>90</v>
      </c>
      <c r="F176" s="193"/>
      <c r="G176" s="193">
        <v>30</v>
      </c>
      <c r="H176" s="193">
        <v>30</v>
      </c>
      <c r="I176" s="193">
        <v>0</v>
      </c>
      <c r="J176" s="193">
        <v>25</v>
      </c>
      <c r="K176" s="193">
        <v>0</v>
      </c>
      <c r="L176" s="193" t="s">
        <v>89</v>
      </c>
      <c r="M176" s="193"/>
      <c r="N176" s="193">
        <v>80</v>
      </c>
      <c r="O176" s="193">
        <v>30</v>
      </c>
      <c r="P176" s="193">
        <v>50</v>
      </c>
      <c r="Q176" s="194"/>
      <c r="R176" s="195">
        <v>-10</v>
      </c>
      <c r="S176" s="196"/>
      <c r="T176" s="197">
        <v>100</v>
      </c>
      <c r="U176" s="183"/>
      <c r="V176" s="197">
        <v>35</v>
      </c>
      <c r="W176" s="197">
        <v>35</v>
      </c>
      <c r="X176" s="197">
        <v>0</v>
      </c>
      <c r="Y176" s="197">
        <v>27</v>
      </c>
      <c r="Z176" s="197">
        <v>0</v>
      </c>
      <c r="AA176" s="197" t="s">
        <v>89</v>
      </c>
      <c r="AB176" s="198"/>
      <c r="AC176" s="197">
        <v>100</v>
      </c>
      <c r="AD176" s="197">
        <v>39</v>
      </c>
      <c r="AE176" s="197">
        <v>61</v>
      </c>
    </row>
    <row r="177" spans="1:31" ht="12.75" customHeight="1">
      <c r="A177" s="203" t="s">
        <v>367</v>
      </c>
      <c r="B177" s="192">
        <v>872</v>
      </c>
      <c r="C177" s="167" t="s">
        <v>368</v>
      </c>
      <c r="D177" s="167"/>
      <c r="E177" s="193">
        <v>80</v>
      </c>
      <c r="F177" s="193"/>
      <c r="G177" s="193">
        <v>25</v>
      </c>
      <c r="H177" s="193">
        <v>25</v>
      </c>
      <c r="I177" s="193">
        <v>0</v>
      </c>
      <c r="J177" s="193">
        <v>30</v>
      </c>
      <c r="K177" s="193">
        <v>0</v>
      </c>
      <c r="L177" s="193" t="s">
        <v>89</v>
      </c>
      <c r="M177" s="193"/>
      <c r="N177" s="193">
        <v>85</v>
      </c>
      <c r="O177" s="193">
        <v>25</v>
      </c>
      <c r="P177" s="193">
        <v>60</v>
      </c>
      <c r="Q177" s="194"/>
      <c r="R177" s="195" t="s">
        <v>89</v>
      </c>
      <c r="S177" s="196"/>
      <c r="T177" s="197">
        <v>100</v>
      </c>
      <c r="U177" s="183"/>
      <c r="V177" s="197">
        <v>31</v>
      </c>
      <c r="W177" s="197">
        <v>28</v>
      </c>
      <c r="X177" s="197">
        <v>0</v>
      </c>
      <c r="Y177" s="197">
        <v>36</v>
      </c>
      <c r="Z177" s="197">
        <v>0</v>
      </c>
      <c r="AA177" s="197" t="s">
        <v>89</v>
      </c>
      <c r="AB177" s="198"/>
      <c r="AC177" s="197">
        <v>100</v>
      </c>
      <c r="AD177" s="197">
        <v>30</v>
      </c>
      <c r="AE177" s="197">
        <v>70</v>
      </c>
    </row>
    <row r="178" spans="1:31" ht="12.75" customHeight="1">
      <c r="B178" s="192"/>
      <c r="C178" s="167"/>
      <c r="D178" s="167"/>
      <c r="E178" s="194"/>
      <c r="F178" s="194"/>
      <c r="G178" s="194"/>
      <c r="H178" s="194"/>
      <c r="I178" s="194"/>
      <c r="J178" s="194"/>
      <c r="K178" s="194"/>
      <c r="L178" s="194"/>
      <c r="M178" s="194"/>
      <c r="N178" s="194"/>
      <c r="O178" s="196"/>
      <c r="P178" s="194"/>
      <c r="Q178" s="194"/>
      <c r="R178" s="206"/>
      <c r="S178" s="196"/>
      <c r="T178" s="194"/>
      <c r="U178" s="194"/>
      <c r="V178" s="194"/>
      <c r="W178" s="194"/>
      <c r="X178" s="194"/>
      <c r="Y178" s="194"/>
      <c r="Z178" s="194"/>
      <c r="AA178" s="194"/>
      <c r="AB178" s="194"/>
      <c r="AC178" s="194"/>
      <c r="AD178" s="194"/>
      <c r="AE178" s="194"/>
    </row>
    <row r="179" spans="1:31" s="188" customFormat="1" ht="12.75" customHeight="1">
      <c r="B179" s="189"/>
      <c r="C179" s="157" t="s">
        <v>369</v>
      </c>
      <c r="D179" s="157"/>
      <c r="E179" s="182">
        <v>5710</v>
      </c>
      <c r="F179" s="182"/>
      <c r="G179" s="182">
        <v>3400</v>
      </c>
      <c r="H179" s="182">
        <v>780</v>
      </c>
      <c r="I179" s="182">
        <v>460</v>
      </c>
      <c r="J179" s="182">
        <v>870</v>
      </c>
      <c r="K179" s="182">
        <v>80</v>
      </c>
      <c r="L179" s="182">
        <v>130</v>
      </c>
      <c r="M179" s="182"/>
      <c r="N179" s="182">
        <v>5750</v>
      </c>
      <c r="O179" s="182">
        <v>3920</v>
      </c>
      <c r="P179" s="182">
        <v>1830</v>
      </c>
      <c r="Q179" s="183"/>
      <c r="R179" s="190">
        <v>60</v>
      </c>
      <c r="S179" s="191"/>
      <c r="T179" s="185">
        <v>100</v>
      </c>
      <c r="U179" s="183"/>
      <c r="V179" s="185">
        <v>59</v>
      </c>
      <c r="W179" s="185">
        <v>14</v>
      </c>
      <c r="X179" s="185">
        <v>8</v>
      </c>
      <c r="Y179" s="185">
        <v>15</v>
      </c>
      <c r="Z179" s="185">
        <v>1</v>
      </c>
      <c r="AA179" s="185">
        <v>2</v>
      </c>
      <c r="AB179" s="186"/>
      <c r="AC179" s="185">
        <v>100</v>
      </c>
      <c r="AD179" s="185">
        <v>68</v>
      </c>
      <c r="AE179" s="185">
        <v>32</v>
      </c>
    </row>
    <row r="180" spans="1:31" ht="12.75" customHeight="1">
      <c r="A180" s="203" t="s">
        <v>370</v>
      </c>
      <c r="B180" s="192">
        <v>800</v>
      </c>
      <c r="C180" s="167" t="s">
        <v>371</v>
      </c>
      <c r="D180" s="167"/>
      <c r="E180" s="193">
        <v>145</v>
      </c>
      <c r="F180" s="193"/>
      <c r="G180" s="193">
        <v>60</v>
      </c>
      <c r="H180" s="193">
        <v>70</v>
      </c>
      <c r="I180" s="193">
        <v>0</v>
      </c>
      <c r="J180" s="193" t="s">
        <v>89</v>
      </c>
      <c r="K180" s="193">
        <v>0</v>
      </c>
      <c r="L180" s="193" t="s">
        <v>89</v>
      </c>
      <c r="M180" s="193"/>
      <c r="N180" s="193">
        <v>115</v>
      </c>
      <c r="O180" s="193">
        <v>60</v>
      </c>
      <c r="P180" s="193">
        <v>55</v>
      </c>
      <c r="Q180" s="194"/>
      <c r="R180" s="195">
        <v>-30</v>
      </c>
      <c r="S180" s="196"/>
      <c r="T180" s="197">
        <v>100</v>
      </c>
      <c r="U180" s="183"/>
      <c r="V180" s="197">
        <v>40</v>
      </c>
      <c r="W180" s="197">
        <v>47</v>
      </c>
      <c r="X180" s="197">
        <v>0</v>
      </c>
      <c r="Y180" s="193" t="s">
        <v>89</v>
      </c>
      <c r="Z180" s="197">
        <v>0</v>
      </c>
      <c r="AA180" s="197" t="s">
        <v>89</v>
      </c>
      <c r="AB180" s="198"/>
      <c r="AC180" s="197">
        <v>100</v>
      </c>
      <c r="AD180" s="197">
        <v>51</v>
      </c>
      <c r="AE180" s="197">
        <v>49</v>
      </c>
    </row>
    <row r="181" spans="1:31" ht="12.75" customHeight="1">
      <c r="A181" s="203" t="s">
        <v>372</v>
      </c>
      <c r="B181" s="192">
        <v>837</v>
      </c>
      <c r="C181" s="167" t="s">
        <v>373</v>
      </c>
      <c r="D181" s="167"/>
      <c r="E181" s="193">
        <v>260</v>
      </c>
      <c r="F181" s="193"/>
      <c r="G181" s="193">
        <v>110</v>
      </c>
      <c r="H181" s="193">
        <v>90</v>
      </c>
      <c r="I181" s="193">
        <v>0</v>
      </c>
      <c r="J181" s="193">
        <v>55</v>
      </c>
      <c r="K181" s="193">
        <v>0</v>
      </c>
      <c r="L181" s="193" t="s">
        <v>89</v>
      </c>
      <c r="M181" s="193"/>
      <c r="N181" s="193">
        <v>180</v>
      </c>
      <c r="O181" s="193">
        <v>110</v>
      </c>
      <c r="P181" s="193">
        <v>65</v>
      </c>
      <c r="Q181" s="194"/>
      <c r="R181" s="195">
        <v>-80</v>
      </c>
      <c r="S181" s="196"/>
      <c r="T181" s="197">
        <v>100</v>
      </c>
      <c r="U181" s="183"/>
      <c r="V181" s="197">
        <v>43</v>
      </c>
      <c r="W181" s="197">
        <v>36</v>
      </c>
      <c r="X181" s="197">
        <v>0</v>
      </c>
      <c r="Y181" s="197">
        <v>21</v>
      </c>
      <c r="Z181" s="197">
        <v>0</v>
      </c>
      <c r="AA181" s="197" t="s">
        <v>89</v>
      </c>
      <c r="AB181" s="198"/>
      <c r="AC181" s="197">
        <v>100</v>
      </c>
      <c r="AD181" s="197">
        <v>63</v>
      </c>
      <c r="AE181" s="197">
        <v>37</v>
      </c>
    </row>
    <row r="182" spans="1:31" ht="12.75" customHeight="1">
      <c r="A182" s="203" t="s">
        <v>374</v>
      </c>
      <c r="B182" s="192">
        <v>801</v>
      </c>
      <c r="C182" s="167" t="s">
        <v>375</v>
      </c>
      <c r="D182" s="167"/>
      <c r="E182" s="193">
        <v>675</v>
      </c>
      <c r="F182" s="193"/>
      <c r="G182" s="193">
        <v>370</v>
      </c>
      <c r="H182" s="193">
        <v>175</v>
      </c>
      <c r="I182" s="193" t="s">
        <v>89</v>
      </c>
      <c r="J182" s="193">
        <v>95</v>
      </c>
      <c r="K182" s="193">
        <v>20</v>
      </c>
      <c r="L182" s="193" t="s">
        <v>89</v>
      </c>
      <c r="M182" s="193"/>
      <c r="N182" s="193">
        <v>475</v>
      </c>
      <c r="O182" s="193">
        <v>395</v>
      </c>
      <c r="P182" s="193">
        <v>80</v>
      </c>
      <c r="Q182" s="194"/>
      <c r="R182" s="195">
        <v>-200</v>
      </c>
      <c r="S182" s="196"/>
      <c r="T182" s="197">
        <v>100</v>
      </c>
      <c r="U182" s="183"/>
      <c r="V182" s="197">
        <v>55</v>
      </c>
      <c r="W182" s="197">
        <v>26</v>
      </c>
      <c r="X182" s="197" t="s">
        <v>89</v>
      </c>
      <c r="Y182" s="197">
        <v>14</v>
      </c>
      <c r="Z182" s="197">
        <v>3</v>
      </c>
      <c r="AA182" s="193" t="s">
        <v>89</v>
      </c>
      <c r="AB182" s="198"/>
      <c r="AC182" s="197">
        <v>100</v>
      </c>
      <c r="AD182" s="197">
        <v>83</v>
      </c>
      <c r="AE182" s="197">
        <v>17</v>
      </c>
    </row>
    <row r="183" spans="1:31" ht="12.75" customHeight="1">
      <c r="A183" s="203" t="s">
        <v>376</v>
      </c>
      <c r="B183" s="192">
        <v>908</v>
      </c>
      <c r="C183" s="167" t="s">
        <v>377</v>
      </c>
      <c r="D183" s="167"/>
      <c r="E183" s="193">
        <v>430</v>
      </c>
      <c r="F183" s="193"/>
      <c r="G183" s="193">
        <v>245</v>
      </c>
      <c r="H183" s="193">
        <v>10</v>
      </c>
      <c r="I183" s="193">
        <v>105</v>
      </c>
      <c r="J183" s="193">
        <v>55</v>
      </c>
      <c r="K183" s="193">
        <v>0</v>
      </c>
      <c r="L183" s="193">
        <v>15</v>
      </c>
      <c r="M183" s="193"/>
      <c r="N183" s="193">
        <v>445</v>
      </c>
      <c r="O183" s="193">
        <v>350</v>
      </c>
      <c r="P183" s="193">
        <v>100</v>
      </c>
      <c r="Q183" s="194"/>
      <c r="R183" s="195">
        <v>20</v>
      </c>
      <c r="S183" s="196"/>
      <c r="T183" s="197">
        <v>100</v>
      </c>
      <c r="U183" s="183"/>
      <c r="V183" s="197">
        <v>57</v>
      </c>
      <c r="W183" s="197">
        <v>2</v>
      </c>
      <c r="X183" s="197">
        <v>24</v>
      </c>
      <c r="Y183" s="197">
        <v>13</v>
      </c>
      <c r="Z183" s="197">
        <v>0</v>
      </c>
      <c r="AA183" s="197">
        <v>4</v>
      </c>
      <c r="AB183" s="198"/>
      <c r="AC183" s="197">
        <v>100</v>
      </c>
      <c r="AD183" s="197">
        <v>78</v>
      </c>
      <c r="AE183" s="197">
        <v>22</v>
      </c>
    </row>
    <row r="184" spans="1:31" ht="12.75" customHeight="1">
      <c r="A184" s="203" t="s">
        <v>378</v>
      </c>
      <c r="B184" s="192">
        <v>878</v>
      </c>
      <c r="C184" s="167" t="s">
        <v>379</v>
      </c>
      <c r="D184" s="167"/>
      <c r="E184" s="193">
        <v>710</v>
      </c>
      <c r="F184" s="193"/>
      <c r="G184" s="193">
        <v>415</v>
      </c>
      <c r="H184" s="193">
        <v>60</v>
      </c>
      <c r="I184" s="193">
        <v>135</v>
      </c>
      <c r="J184" s="193">
        <v>95</v>
      </c>
      <c r="K184" s="193" t="s">
        <v>89</v>
      </c>
      <c r="L184" s="193">
        <v>0</v>
      </c>
      <c r="M184" s="193"/>
      <c r="N184" s="193">
        <v>825</v>
      </c>
      <c r="O184" s="193">
        <v>555</v>
      </c>
      <c r="P184" s="193">
        <v>275</v>
      </c>
      <c r="Q184" s="194"/>
      <c r="R184" s="195">
        <v>120</v>
      </c>
      <c r="S184" s="196"/>
      <c r="T184" s="197">
        <v>100</v>
      </c>
      <c r="U184" s="183"/>
      <c r="V184" s="197">
        <v>58</v>
      </c>
      <c r="W184" s="197">
        <v>8</v>
      </c>
      <c r="X184" s="197">
        <v>19</v>
      </c>
      <c r="Y184" s="197">
        <v>13</v>
      </c>
      <c r="Z184" s="197" t="s">
        <v>89</v>
      </c>
      <c r="AA184" s="197">
        <v>0</v>
      </c>
      <c r="AB184" s="198"/>
      <c r="AC184" s="197">
        <v>100</v>
      </c>
      <c r="AD184" s="197">
        <v>67</v>
      </c>
      <c r="AE184" s="197">
        <v>33</v>
      </c>
    </row>
    <row r="185" spans="1:31" ht="12.75" customHeight="1">
      <c r="A185" s="203" t="s">
        <v>380</v>
      </c>
      <c r="B185" s="192">
        <v>835</v>
      </c>
      <c r="C185" s="167" t="s">
        <v>381</v>
      </c>
      <c r="D185" s="167"/>
      <c r="E185" s="193">
        <v>480</v>
      </c>
      <c r="F185" s="193"/>
      <c r="G185" s="193">
        <v>270</v>
      </c>
      <c r="H185" s="193">
        <v>65</v>
      </c>
      <c r="I185" s="193">
        <v>65</v>
      </c>
      <c r="J185" s="193">
        <v>65</v>
      </c>
      <c r="K185" s="193" t="s">
        <v>89</v>
      </c>
      <c r="L185" s="193" t="s">
        <v>89</v>
      </c>
      <c r="M185" s="193"/>
      <c r="N185" s="193">
        <v>535</v>
      </c>
      <c r="O185" s="193">
        <v>335</v>
      </c>
      <c r="P185" s="193">
        <v>200</v>
      </c>
      <c r="Q185" s="194"/>
      <c r="R185" s="195">
        <v>55</v>
      </c>
      <c r="S185" s="196"/>
      <c r="T185" s="197">
        <v>100</v>
      </c>
      <c r="U185" s="183"/>
      <c r="V185" s="197">
        <v>56</v>
      </c>
      <c r="W185" s="197">
        <v>13</v>
      </c>
      <c r="X185" s="197">
        <v>14</v>
      </c>
      <c r="Y185" s="197">
        <v>14</v>
      </c>
      <c r="Z185" s="197" t="s">
        <v>89</v>
      </c>
      <c r="AA185" s="193" t="s">
        <v>89</v>
      </c>
      <c r="AB185" s="198"/>
      <c r="AC185" s="197">
        <v>100</v>
      </c>
      <c r="AD185" s="197">
        <v>62</v>
      </c>
      <c r="AE185" s="197">
        <v>38</v>
      </c>
    </row>
    <row r="186" spans="1:31" ht="12.75" customHeight="1">
      <c r="A186" s="203" t="s">
        <v>382</v>
      </c>
      <c r="B186" s="192">
        <v>916</v>
      </c>
      <c r="C186" s="167" t="s">
        <v>383</v>
      </c>
      <c r="D186" s="167"/>
      <c r="E186" s="193">
        <v>555</v>
      </c>
      <c r="F186" s="193"/>
      <c r="G186" s="193">
        <v>435</v>
      </c>
      <c r="H186" s="193">
        <v>25</v>
      </c>
      <c r="I186" s="193">
        <v>30</v>
      </c>
      <c r="J186" s="193">
        <v>50</v>
      </c>
      <c r="K186" s="193" t="s">
        <v>89</v>
      </c>
      <c r="L186" s="193" t="s">
        <v>89</v>
      </c>
      <c r="M186" s="193"/>
      <c r="N186" s="193">
        <v>670</v>
      </c>
      <c r="O186" s="193">
        <v>475</v>
      </c>
      <c r="P186" s="193">
        <v>195</v>
      </c>
      <c r="Q186" s="194"/>
      <c r="R186" s="195">
        <v>115</v>
      </c>
      <c r="S186" s="196"/>
      <c r="T186" s="197">
        <v>100</v>
      </c>
      <c r="U186" s="183"/>
      <c r="V186" s="197">
        <v>78</v>
      </c>
      <c r="W186" s="197">
        <v>5</v>
      </c>
      <c r="X186" s="197">
        <v>6</v>
      </c>
      <c r="Y186" s="197">
        <v>9</v>
      </c>
      <c r="Z186" s="193" t="s">
        <v>89</v>
      </c>
      <c r="AA186" s="197" t="s">
        <v>89</v>
      </c>
      <c r="AB186" s="198"/>
      <c r="AC186" s="197">
        <v>100</v>
      </c>
      <c r="AD186" s="197">
        <v>71</v>
      </c>
      <c r="AE186" s="197">
        <v>29</v>
      </c>
    </row>
    <row r="187" spans="1:31" ht="12.75" customHeight="1">
      <c r="A187" s="203" t="s">
        <v>384</v>
      </c>
      <c r="B187" s="192">
        <v>420</v>
      </c>
      <c r="C187" s="167" t="s">
        <v>385</v>
      </c>
      <c r="D187" s="167"/>
      <c r="E187" s="193">
        <v>0</v>
      </c>
      <c r="F187" s="193"/>
      <c r="G187" s="193">
        <v>0</v>
      </c>
      <c r="H187" s="193">
        <v>0</v>
      </c>
      <c r="I187" s="193">
        <v>0</v>
      </c>
      <c r="J187" s="193">
        <v>0</v>
      </c>
      <c r="K187" s="193">
        <v>0</v>
      </c>
      <c r="L187" s="193">
        <v>0</v>
      </c>
      <c r="M187" s="193"/>
      <c r="N187" s="193">
        <v>0</v>
      </c>
      <c r="O187" s="193">
        <v>0</v>
      </c>
      <c r="P187" s="193">
        <v>0</v>
      </c>
      <c r="Q187" s="194"/>
      <c r="R187" s="195">
        <v>0</v>
      </c>
      <c r="S187" s="196"/>
      <c r="T187" s="197" t="s">
        <v>428</v>
      </c>
      <c r="U187" s="183"/>
      <c r="V187" s="197" t="s">
        <v>428</v>
      </c>
      <c r="W187" s="197" t="s">
        <v>428</v>
      </c>
      <c r="X187" s="197" t="s">
        <v>428</v>
      </c>
      <c r="Y187" s="197" t="s">
        <v>428</v>
      </c>
      <c r="Z187" s="197" t="s">
        <v>428</v>
      </c>
      <c r="AA187" s="197" t="s">
        <v>428</v>
      </c>
      <c r="AB187" s="198"/>
      <c r="AC187" s="197" t="s">
        <v>428</v>
      </c>
      <c r="AD187" s="197" t="s">
        <v>428</v>
      </c>
      <c r="AE187" s="197" t="s">
        <v>428</v>
      </c>
    </row>
    <row r="188" spans="1:31" ht="12.75" customHeight="1">
      <c r="A188" s="203" t="s">
        <v>386</v>
      </c>
      <c r="B188" s="192">
        <v>802</v>
      </c>
      <c r="C188" s="167" t="s">
        <v>387</v>
      </c>
      <c r="D188" s="167"/>
      <c r="E188" s="193">
        <v>220</v>
      </c>
      <c r="F188" s="193"/>
      <c r="G188" s="193">
        <v>135</v>
      </c>
      <c r="H188" s="193">
        <v>25</v>
      </c>
      <c r="I188" s="193">
        <v>0</v>
      </c>
      <c r="J188" s="193">
        <v>50</v>
      </c>
      <c r="K188" s="193" t="s">
        <v>89</v>
      </c>
      <c r="L188" s="193" t="s">
        <v>89</v>
      </c>
      <c r="M188" s="193"/>
      <c r="N188" s="193">
        <v>225</v>
      </c>
      <c r="O188" s="193">
        <v>140</v>
      </c>
      <c r="P188" s="193">
        <v>85</v>
      </c>
      <c r="Q188" s="194"/>
      <c r="R188" s="195" t="s">
        <v>89</v>
      </c>
      <c r="S188" s="196"/>
      <c r="T188" s="197">
        <v>100</v>
      </c>
      <c r="U188" s="183"/>
      <c r="V188" s="197">
        <v>61</v>
      </c>
      <c r="W188" s="197">
        <v>11</v>
      </c>
      <c r="X188" s="197">
        <v>0</v>
      </c>
      <c r="Y188" s="197">
        <v>23</v>
      </c>
      <c r="Z188" s="197" t="s">
        <v>89</v>
      </c>
      <c r="AA188" s="193" t="s">
        <v>89</v>
      </c>
      <c r="AB188" s="198"/>
      <c r="AC188" s="197">
        <v>100</v>
      </c>
      <c r="AD188" s="197">
        <v>62</v>
      </c>
      <c r="AE188" s="197">
        <v>38</v>
      </c>
    </row>
    <row r="189" spans="1:31" ht="12.75" customHeight="1">
      <c r="A189" s="203" t="s">
        <v>388</v>
      </c>
      <c r="B189" s="192">
        <v>879</v>
      </c>
      <c r="C189" s="167" t="s">
        <v>389</v>
      </c>
      <c r="D189" s="167"/>
      <c r="E189" s="193">
        <v>405</v>
      </c>
      <c r="F189" s="193"/>
      <c r="G189" s="193">
        <v>250</v>
      </c>
      <c r="H189" s="193">
        <v>45</v>
      </c>
      <c r="I189" s="193" t="s">
        <v>89</v>
      </c>
      <c r="J189" s="193">
        <v>65</v>
      </c>
      <c r="K189" s="193" t="s">
        <v>89</v>
      </c>
      <c r="L189" s="193">
        <v>40</v>
      </c>
      <c r="M189" s="193"/>
      <c r="N189" s="193">
        <v>330</v>
      </c>
      <c r="O189" s="193">
        <v>255</v>
      </c>
      <c r="P189" s="193">
        <v>75</v>
      </c>
      <c r="Q189" s="194"/>
      <c r="R189" s="195">
        <v>-75</v>
      </c>
      <c r="S189" s="196"/>
      <c r="T189" s="197">
        <v>100</v>
      </c>
      <c r="U189" s="183"/>
      <c r="V189" s="197">
        <v>62</v>
      </c>
      <c r="W189" s="197">
        <v>11</v>
      </c>
      <c r="X189" s="197" t="s">
        <v>89</v>
      </c>
      <c r="Y189" s="197">
        <v>15</v>
      </c>
      <c r="Z189" s="197" t="s">
        <v>89</v>
      </c>
      <c r="AA189" s="197">
        <v>10</v>
      </c>
      <c r="AB189" s="198"/>
      <c r="AC189" s="197">
        <v>100</v>
      </c>
      <c r="AD189" s="197">
        <v>78</v>
      </c>
      <c r="AE189" s="197">
        <v>22</v>
      </c>
    </row>
    <row r="190" spans="1:31" ht="12.75" customHeight="1">
      <c r="A190" s="203" t="s">
        <v>390</v>
      </c>
      <c r="B190" s="192">
        <v>836</v>
      </c>
      <c r="C190" s="167" t="s">
        <v>391</v>
      </c>
      <c r="D190" s="167"/>
      <c r="E190" s="193">
        <v>180</v>
      </c>
      <c r="F190" s="193"/>
      <c r="G190" s="193">
        <v>95</v>
      </c>
      <c r="H190" s="193">
        <v>55</v>
      </c>
      <c r="I190" s="193">
        <v>0</v>
      </c>
      <c r="J190" s="193">
        <v>20</v>
      </c>
      <c r="K190" s="193" t="s">
        <v>89</v>
      </c>
      <c r="L190" s="193" t="s">
        <v>89</v>
      </c>
      <c r="M190" s="193"/>
      <c r="N190" s="193">
        <v>190</v>
      </c>
      <c r="O190" s="193">
        <v>95</v>
      </c>
      <c r="P190" s="193">
        <v>95</v>
      </c>
      <c r="Q190" s="194"/>
      <c r="R190" s="195">
        <v>10</v>
      </c>
      <c r="S190" s="196"/>
      <c r="T190" s="197">
        <v>100</v>
      </c>
      <c r="U190" s="183"/>
      <c r="V190" s="197">
        <v>52</v>
      </c>
      <c r="W190" s="197">
        <v>31</v>
      </c>
      <c r="X190" s="197">
        <v>0</v>
      </c>
      <c r="Y190" s="197">
        <v>12</v>
      </c>
      <c r="Z190" s="197" t="s">
        <v>89</v>
      </c>
      <c r="AA190" s="193" t="s">
        <v>89</v>
      </c>
      <c r="AB190" s="198"/>
      <c r="AC190" s="197">
        <v>100</v>
      </c>
      <c r="AD190" s="197">
        <v>50</v>
      </c>
      <c r="AE190" s="197">
        <v>50</v>
      </c>
    </row>
    <row r="191" spans="1:31" ht="12.75" customHeight="1">
      <c r="A191" s="203" t="s">
        <v>392</v>
      </c>
      <c r="B191" s="192">
        <v>933</v>
      </c>
      <c r="C191" s="167" t="s">
        <v>393</v>
      </c>
      <c r="D191" s="167"/>
      <c r="E191" s="193">
        <v>505</v>
      </c>
      <c r="F191" s="193"/>
      <c r="G191" s="193">
        <v>325</v>
      </c>
      <c r="H191" s="193">
        <v>30</v>
      </c>
      <c r="I191" s="193">
        <v>60</v>
      </c>
      <c r="J191" s="193">
        <v>85</v>
      </c>
      <c r="K191" s="193" t="s">
        <v>89</v>
      </c>
      <c r="L191" s="193" t="s">
        <v>89</v>
      </c>
      <c r="M191" s="193"/>
      <c r="N191" s="193">
        <v>570</v>
      </c>
      <c r="O191" s="193">
        <v>390</v>
      </c>
      <c r="P191" s="193">
        <v>185</v>
      </c>
      <c r="Q191" s="194"/>
      <c r="R191" s="195">
        <v>70</v>
      </c>
      <c r="S191" s="196"/>
      <c r="T191" s="197">
        <v>100</v>
      </c>
      <c r="U191" s="183"/>
      <c r="V191" s="197">
        <v>65</v>
      </c>
      <c r="W191" s="197">
        <v>6</v>
      </c>
      <c r="X191" s="197">
        <v>12</v>
      </c>
      <c r="Y191" s="197">
        <v>17</v>
      </c>
      <c r="Z191" s="197" t="s">
        <v>89</v>
      </c>
      <c r="AA191" s="197" t="s">
        <v>89</v>
      </c>
      <c r="AB191" s="198"/>
      <c r="AC191" s="197">
        <v>100</v>
      </c>
      <c r="AD191" s="197">
        <v>68</v>
      </c>
      <c r="AE191" s="197">
        <v>32</v>
      </c>
    </row>
    <row r="192" spans="1:31" ht="12.75" customHeight="1">
      <c r="A192" s="203" t="s">
        <v>394</v>
      </c>
      <c r="B192" s="192">
        <v>803</v>
      </c>
      <c r="C192" s="167" t="s">
        <v>395</v>
      </c>
      <c r="D192" s="167"/>
      <c r="E192" s="193">
        <v>165</v>
      </c>
      <c r="F192" s="193"/>
      <c r="G192" s="193">
        <v>115</v>
      </c>
      <c r="H192" s="193">
        <v>20</v>
      </c>
      <c r="I192" s="193">
        <v>0</v>
      </c>
      <c r="J192" s="193">
        <v>25</v>
      </c>
      <c r="K192" s="193" t="s">
        <v>89</v>
      </c>
      <c r="L192" s="193" t="s">
        <v>89</v>
      </c>
      <c r="M192" s="193"/>
      <c r="N192" s="193">
        <v>275</v>
      </c>
      <c r="O192" s="193">
        <v>120</v>
      </c>
      <c r="P192" s="193">
        <v>155</v>
      </c>
      <c r="Q192" s="194"/>
      <c r="R192" s="195">
        <v>110</v>
      </c>
      <c r="S192" s="196"/>
      <c r="T192" s="197">
        <v>100</v>
      </c>
      <c r="U192" s="183"/>
      <c r="V192" s="197">
        <v>69</v>
      </c>
      <c r="W192" s="197">
        <v>12</v>
      </c>
      <c r="X192" s="197">
        <v>0</v>
      </c>
      <c r="Y192" s="197">
        <v>14</v>
      </c>
      <c r="Z192" s="197" t="s">
        <v>89</v>
      </c>
      <c r="AA192" s="197" t="s">
        <v>89</v>
      </c>
      <c r="AB192" s="198"/>
      <c r="AC192" s="197">
        <v>100</v>
      </c>
      <c r="AD192" s="197">
        <v>43</v>
      </c>
      <c r="AE192" s="197">
        <v>57</v>
      </c>
    </row>
    <row r="193" spans="1:31" ht="12.75" customHeight="1">
      <c r="A193" s="203" t="s">
        <v>396</v>
      </c>
      <c r="B193" s="192">
        <v>866</v>
      </c>
      <c r="C193" s="167" t="s">
        <v>397</v>
      </c>
      <c r="D193" s="167"/>
      <c r="E193" s="193">
        <v>290</v>
      </c>
      <c r="F193" s="193"/>
      <c r="G193" s="193">
        <v>205</v>
      </c>
      <c r="H193" s="193">
        <v>20</v>
      </c>
      <c r="I193" s="193">
        <v>0</v>
      </c>
      <c r="J193" s="193">
        <v>55</v>
      </c>
      <c r="K193" s="193" t="s">
        <v>89</v>
      </c>
      <c r="L193" s="193" t="s">
        <v>89</v>
      </c>
      <c r="M193" s="193"/>
      <c r="N193" s="193">
        <v>260</v>
      </c>
      <c r="O193" s="193">
        <v>210</v>
      </c>
      <c r="P193" s="193">
        <v>55</v>
      </c>
      <c r="Q193" s="194"/>
      <c r="R193" s="195">
        <v>-30</v>
      </c>
      <c r="S193" s="196"/>
      <c r="T193" s="197">
        <v>100</v>
      </c>
      <c r="U193" s="183"/>
      <c r="V193" s="197">
        <v>70</v>
      </c>
      <c r="W193" s="197">
        <v>7</v>
      </c>
      <c r="X193" s="197">
        <v>0</v>
      </c>
      <c r="Y193" s="197">
        <v>19</v>
      </c>
      <c r="Z193" s="197" t="s">
        <v>89</v>
      </c>
      <c r="AA193" s="193" t="s">
        <v>89</v>
      </c>
      <c r="AB193" s="198"/>
      <c r="AC193" s="197">
        <v>100</v>
      </c>
      <c r="AD193" s="197">
        <v>80</v>
      </c>
      <c r="AE193" s="197">
        <v>20</v>
      </c>
    </row>
    <row r="194" spans="1:31" ht="12.75" customHeight="1">
      <c r="A194" s="203" t="s">
        <v>398</v>
      </c>
      <c r="B194" s="192">
        <v>880</v>
      </c>
      <c r="C194" s="167" t="s">
        <v>399</v>
      </c>
      <c r="D194" s="167"/>
      <c r="E194" s="193">
        <v>280</v>
      </c>
      <c r="F194" s="193"/>
      <c r="G194" s="193">
        <v>145</v>
      </c>
      <c r="H194" s="193">
        <v>60</v>
      </c>
      <c r="I194" s="193" t="s">
        <v>89</v>
      </c>
      <c r="J194" s="193">
        <v>70</v>
      </c>
      <c r="K194" s="193">
        <v>0</v>
      </c>
      <c r="L194" s="193">
        <v>0</v>
      </c>
      <c r="M194" s="193"/>
      <c r="N194" s="193">
        <v>205</v>
      </c>
      <c r="O194" s="193">
        <v>145</v>
      </c>
      <c r="P194" s="193">
        <v>60</v>
      </c>
      <c r="Q194" s="194"/>
      <c r="R194" s="195">
        <v>-70</v>
      </c>
      <c r="S194" s="196"/>
      <c r="T194" s="197">
        <v>100</v>
      </c>
      <c r="U194" s="183"/>
      <c r="V194" s="197">
        <v>52</v>
      </c>
      <c r="W194" s="197">
        <v>22</v>
      </c>
      <c r="X194" s="197" t="s">
        <v>89</v>
      </c>
      <c r="Y194" s="197">
        <v>25</v>
      </c>
      <c r="Z194" s="197">
        <v>0</v>
      </c>
      <c r="AA194" s="197">
        <v>0</v>
      </c>
      <c r="AB194" s="198"/>
      <c r="AC194" s="197">
        <v>100</v>
      </c>
      <c r="AD194" s="197">
        <v>71</v>
      </c>
      <c r="AE194" s="197">
        <v>29</v>
      </c>
    </row>
    <row r="195" spans="1:31" ht="12.75" customHeight="1">
      <c r="A195" s="203" t="s">
        <v>400</v>
      </c>
      <c r="B195" s="192">
        <v>865</v>
      </c>
      <c r="C195" s="167" t="s">
        <v>401</v>
      </c>
      <c r="D195" s="199"/>
      <c r="E195" s="193">
        <v>415</v>
      </c>
      <c r="F195" s="193"/>
      <c r="G195" s="193">
        <v>225</v>
      </c>
      <c r="H195" s="193">
        <v>25</v>
      </c>
      <c r="I195" s="193">
        <v>55</v>
      </c>
      <c r="J195" s="193">
        <v>75</v>
      </c>
      <c r="K195" s="193">
        <v>20</v>
      </c>
      <c r="L195" s="193">
        <v>10</v>
      </c>
      <c r="M195" s="193"/>
      <c r="N195" s="193">
        <v>440</v>
      </c>
      <c r="O195" s="193">
        <v>285</v>
      </c>
      <c r="P195" s="193">
        <v>155</v>
      </c>
      <c r="Q195" s="194"/>
      <c r="R195" s="206">
        <v>40</v>
      </c>
      <c r="S195" s="196"/>
      <c r="T195" s="197">
        <v>100</v>
      </c>
      <c r="U195" s="183"/>
      <c r="V195" s="197">
        <v>55</v>
      </c>
      <c r="W195" s="197">
        <v>6</v>
      </c>
      <c r="X195" s="197">
        <v>14</v>
      </c>
      <c r="Y195" s="197">
        <v>18</v>
      </c>
      <c r="Z195" s="197">
        <v>4</v>
      </c>
      <c r="AA195" s="197">
        <v>3</v>
      </c>
      <c r="AB195" s="198"/>
      <c r="AC195" s="197">
        <v>100</v>
      </c>
      <c r="AD195" s="197">
        <v>65</v>
      </c>
      <c r="AE195" s="197">
        <v>35</v>
      </c>
    </row>
    <row r="196" spans="1:31" ht="12.75" customHeight="1">
      <c r="C196" s="167"/>
      <c r="D196" s="167"/>
      <c r="E196" s="194"/>
      <c r="F196" s="194"/>
      <c r="G196" s="194"/>
      <c r="H196" s="194"/>
      <c r="I196" s="194"/>
      <c r="J196" s="194"/>
      <c r="K196" s="194"/>
      <c r="L196" s="194"/>
      <c r="M196" s="194"/>
      <c r="N196" s="194"/>
      <c r="O196" s="196"/>
      <c r="P196" s="194"/>
      <c r="Q196" s="194"/>
      <c r="R196" s="206"/>
      <c r="S196" s="196"/>
      <c r="T196" s="194"/>
      <c r="U196" s="194"/>
      <c r="V196" s="194"/>
      <c r="W196" s="194"/>
      <c r="X196" s="194"/>
      <c r="Y196" s="194"/>
      <c r="Z196" s="194"/>
      <c r="AA196" s="194"/>
      <c r="AB196" s="194"/>
      <c r="AC196" s="194"/>
      <c r="AD196" s="194"/>
      <c r="AE196" s="194"/>
    </row>
    <row r="197" spans="1:31" ht="12.75" customHeight="1">
      <c r="C197" s="157" t="s">
        <v>429</v>
      </c>
      <c r="D197" s="157"/>
      <c r="E197" s="183"/>
      <c r="F197" s="183"/>
      <c r="G197" s="194"/>
      <c r="H197" s="194"/>
      <c r="I197" s="194"/>
      <c r="J197" s="194"/>
      <c r="K197" s="194"/>
      <c r="L197" s="194"/>
      <c r="M197" s="194"/>
      <c r="N197" s="182">
        <v>570</v>
      </c>
      <c r="O197" s="196"/>
      <c r="P197" s="182">
        <v>570</v>
      </c>
      <c r="Q197" s="183"/>
      <c r="R197" s="183"/>
      <c r="S197" s="196"/>
      <c r="T197" s="197"/>
      <c r="U197" s="183"/>
      <c r="V197" s="197"/>
      <c r="W197" s="197"/>
      <c r="X197" s="197"/>
      <c r="Y197" s="197"/>
      <c r="Z197" s="197"/>
      <c r="AA197" s="197"/>
      <c r="AB197" s="183"/>
      <c r="AC197" s="185">
        <v>100</v>
      </c>
      <c r="AD197" s="185"/>
      <c r="AE197" s="185">
        <v>100</v>
      </c>
    </row>
    <row r="198" spans="1:31" ht="12.75" customHeight="1">
      <c r="B198" s="153" t="s">
        <v>430</v>
      </c>
      <c r="C198" s="167" t="s">
        <v>431</v>
      </c>
      <c r="D198" s="157"/>
      <c r="E198" s="183"/>
      <c r="F198" s="183"/>
      <c r="G198" s="194"/>
      <c r="H198" s="194"/>
      <c r="I198" s="194"/>
      <c r="J198" s="194"/>
      <c r="K198" s="194"/>
      <c r="L198" s="194"/>
      <c r="M198" s="194"/>
      <c r="N198" s="193">
        <v>10</v>
      </c>
      <c r="O198" s="193"/>
      <c r="P198" s="193">
        <v>10</v>
      </c>
      <c r="Q198" s="183"/>
      <c r="R198" s="194"/>
      <c r="S198" s="196"/>
      <c r="T198" s="197"/>
      <c r="U198" s="183"/>
      <c r="V198" s="197"/>
      <c r="W198" s="197"/>
      <c r="X198" s="197"/>
      <c r="Y198" s="197"/>
      <c r="Z198" s="197"/>
      <c r="AA198" s="197"/>
      <c r="AB198" s="194"/>
      <c r="AC198" s="197" t="s">
        <v>89</v>
      </c>
      <c r="AD198" s="197"/>
      <c r="AE198" s="197" t="s">
        <v>89</v>
      </c>
    </row>
    <row r="199" spans="1:31" ht="12.75" customHeight="1">
      <c r="B199" s="153" t="s">
        <v>432</v>
      </c>
      <c r="C199" s="167" t="s">
        <v>433</v>
      </c>
      <c r="D199" s="157"/>
      <c r="E199" s="183"/>
      <c r="F199" s="183"/>
      <c r="G199" s="194"/>
      <c r="H199" s="194"/>
      <c r="I199" s="194"/>
      <c r="J199" s="194"/>
      <c r="K199" s="194"/>
      <c r="L199" s="194"/>
      <c r="M199" s="194"/>
      <c r="N199" s="193">
        <v>110</v>
      </c>
      <c r="O199" s="193"/>
      <c r="P199" s="193">
        <v>110</v>
      </c>
      <c r="Q199" s="183"/>
      <c r="R199" s="194"/>
      <c r="S199" s="196"/>
      <c r="T199" s="197"/>
      <c r="U199" s="183"/>
      <c r="V199" s="197"/>
      <c r="W199" s="197"/>
      <c r="X199" s="197"/>
      <c r="Y199" s="197"/>
      <c r="Z199" s="197"/>
      <c r="AA199" s="197"/>
      <c r="AB199" s="194"/>
      <c r="AC199" s="197">
        <v>100</v>
      </c>
      <c r="AD199" s="197"/>
      <c r="AE199" s="197">
        <v>100</v>
      </c>
    </row>
    <row r="200" spans="1:31" ht="12.75" customHeight="1">
      <c r="B200" s="153" t="s">
        <v>434</v>
      </c>
      <c r="C200" s="167" t="s">
        <v>435</v>
      </c>
      <c r="D200" s="157"/>
      <c r="E200" s="183"/>
      <c r="F200" s="183"/>
      <c r="G200" s="194"/>
      <c r="H200" s="194"/>
      <c r="I200" s="194"/>
      <c r="J200" s="194"/>
      <c r="K200" s="194"/>
      <c r="L200" s="194"/>
      <c r="M200" s="194"/>
      <c r="N200" s="193">
        <v>400</v>
      </c>
      <c r="O200" s="193"/>
      <c r="P200" s="193">
        <v>400</v>
      </c>
      <c r="Q200" s="183"/>
      <c r="R200" s="194"/>
      <c r="S200" s="196"/>
      <c r="T200" s="197"/>
      <c r="U200" s="183"/>
      <c r="V200" s="197"/>
      <c r="W200" s="197"/>
      <c r="X200" s="197"/>
      <c r="Y200" s="197"/>
      <c r="Z200" s="197"/>
      <c r="AA200" s="197"/>
      <c r="AB200" s="194"/>
      <c r="AC200" s="197">
        <v>100</v>
      </c>
      <c r="AD200" s="197"/>
      <c r="AE200" s="197">
        <v>100</v>
      </c>
    </row>
    <row r="201" spans="1:31" ht="12.75" customHeight="1">
      <c r="B201" s="153" t="s">
        <v>436</v>
      </c>
      <c r="C201" s="167" t="s">
        <v>437</v>
      </c>
      <c r="D201" s="157"/>
      <c r="E201" s="183"/>
      <c r="F201" s="183"/>
      <c r="G201" s="194"/>
      <c r="H201" s="194"/>
      <c r="I201" s="194"/>
      <c r="J201" s="194"/>
      <c r="K201" s="194"/>
      <c r="L201" s="194"/>
      <c r="M201" s="194"/>
      <c r="N201" s="193">
        <v>50</v>
      </c>
      <c r="O201" s="193"/>
      <c r="P201" s="193">
        <v>50</v>
      </c>
      <c r="Q201" s="183"/>
      <c r="R201" s="194"/>
      <c r="S201" s="196"/>
      <c r="T201" s="197"/>
      <c r="U201" s="183"/>
      <c r="V201" s="197"/>
      <c r="W201" s="197"/>
      <c r="X201" s="197"/>
      <c r="Y201" s="197"/>
      <c r="Z201" s="197"/>
      <c r="AA201" s="197"/>
      <c r="AB201" s="194"/>
      <c r="AC201" s="197">
        <v>100</v>
      </c>
      <c r="AD201" s="197"/>
      <c r="AE201" s="197">
        <v>100</v>
      </c>
    </row>
    <row r="202" spans="1:31" ht="12.75" customHeight="1">
      <c r="A202" s="171"/>
      <c r="B202" s="171"/>
      <c r="C202" s="207"/>
      <c r="D202" s="207"/>
      <c r="E202" s="207"/>
      <c r="F202" s="207"/>
      <c r="G202" s="208"/>
      <c r="H202" s="208"/>
      <c r="I202" s="208"/>
      <c r="J202" s="208"/>
      <c r="K202" s="208"/>
      <c r="L202" s="208"/>
      <c r="M202" s="208"/>
      <c r="N202" s="208"/>
      <c r="O202" s="208"/>
      <c r="P202" s="208"/>
      <c r="Q202" s="208"/>
      <c r="R202" s="208"/>
      <c r="S202" s="171"/>
      <c r="T202" s="208"/>
      <c r="U202" s="208"/>
      <c r="V202" s="208"/>
      <c r="W202" s="208"/>
      <c r="X202" s="208"/>
      <c r="Y202" s="208"/>
      <c r="Z202" s="208"/>
      <c r="AA202" s="208"/>
      <c r="AB202" s="208"/>
      <c r="AC202" s="208"/>
      <c r="AD202" s="208"/>
      <c r="AE202" s="208"/>
    </row>
    <row r="203" spans="1:31" ht="13">
      <c r="C203" s="167"/>
      <c r="D203" s="167"/>
      <c r="E203" s="167"/>
      <c r="F203" s="167"/>
      <c r="G203" s="206"/>
      <c r="H203" s="206"/>
      <c r="I203" s="206"/>
      <c r="J203" s="206"/>
      <c r="K203" s="206"/>
      <c r="L203" s="206"/>
      <c r="M203" s="206"/>
      <c r="N203" s="206"/>
      <c r="O203" s="206"/>
      <c r="P203" s="206"/>
      <c r="Q203" s="206"/>
      <c r="R203" s="209"/>
      <c r="T203" s="197"/>
      <c r="U203" s="197"/>
      <c r="V203" s="197"/>
      <c r="W203" s="197"/>
      <c r="X203" s="197"/>
      <c r="Y203" s="197"/>
      <c r="Z203" s="197"/>
      <c r="AA203" s="197"/>
      <c r="AB203" s="197"/>
      <c r="AC203" s="197"/>
      <c r="AD203" s="194"/>
      <c r="AE203" s="209" t="s">
        <v>402</v>
      </c>
    </row>
    <row r="204" spans="1:31" ht="12.5">
      <c r="A204" s="206" t="s">
        <v>700</v>
      </c>
      <c r="C204" s="210"/>
      <c r="D204" s="210"/>
      <c r="E204" s="210"/>
      <c r="F204" s="206"/>
      <c r="G204" s="206"/>
      <c r="H204" s="206"/>
      <c r="I204" s="206"/>
      <c r="J204" s="206"/>
      <c r="K204" s="206"/>
      <c r="L204" s="206"/>
      <c r="M204" s="206"/>
      <c r="N204" s="206"/>
      <c r="O204" s="206"/>
      <c r="P204" s="206"/>
      <c r="Q204" s="206"/>
      <c r="S204" s="211"/>
      <c r="T204" s="212"/>
      <c r="U204" s="212"/>
      <c r="V204" s="212"/>
      <c r="W204" s="212"/>
      <c r="X204" s="212"/>
      <c r="Y204" s="213"/>
      <c r="Z204" s="213"/>
      <c r="AA204" s="212"/>
      <c r="AB204" s="206"/>
      <c r="AD204" s="206"/>
      <c r="AE204" s="206"/>
    </row>
    <row r="205" spans="1:31" ht="14.5">
      <c r="A205" s="167" t="s">
        <v>403</v>
      </c>
      <c r="C205" s="214"/>
      <c r="D205" s="214"/>
      <c r="E205" s="214"/>
      <c r="F205" s="206"/>
      <c r="G205" s="206"/>
      <c r="H205" s="206"/>
      <c r="I205" s="206"/>
      <c r="J205" s="206"/>
      <c r="K205" s="206"/>
      <c r="L205" s="206"/>
      <c r="M205" s="206"/>
      <c r="N205" s="206"/>
      <c r="O205" s="206"/>
      <c r="P205" s="206"/>
      <c r="Q205" s="206"/>
      <c r="S205" s="206"/>
      <c r="T205" s="206"/>
      <c r="U205" s="206"/>
      <c r="V205" s="206"/>
      <c r="W205" s="206"/>
      <c r="X205" s="206"/>
      <c r="Y205" s="206"/>
      <c r="Z205" s="206"/>
      <c r="AA205" s="206"/>
      <c r="AB205" s="206"/>
      <c r="AD205" s="206"/>
      <c r="AE205" s="206"/>
    </row>
    <row r="206" spans="1:31" ht="14.5">
      <c r="A206" s="1001" t="s">
        <v>766</v>
      </c>
      <c r="C206" s="214"/>
      <c r="D206" s="214"/>
      <c r="E206" s="214"/>
      <c r="F206" s="206"/>
      <c r="G206" s="206"/>
      <c r="H206" s="206"/>
      <c r="I206" s="206"/>
      <c r="J206" s="206"/>
      <c r="K206" s="206"/>
      <c r="L206" s="206"/>
      <c r="M206" s="206"/>
      <c r="N206" s="206"/>
      <c r="O206" s="206"/>
      <c r="P206" s="206"/>
      <c r="Q206" s="206"/>
      <c r="S206" s="206"/>
      <c r="T206" s="206"/>
      <c r="U206" s="206"/>
      <c r="V206" s="206"/>
      <c r="W206" s="206"/>
      <c r="X206" s="206"/>
      <c r="Y206" s="206"/>
      <c r="Z206" s="206"/>
      <c r="AA206" s="206"/>
      <c r="AB206" s="206"/>
      <c r="AD206" s="206"/>
      <c r="AE206" s="206"/>
    </row>
    <row r="207" spans="1:31" ht="14.5">
      <c r="A207" s="215" t="s">
        <v>807</v>
      </c>
      <c r="C207" s="214"/>
      <c r="D207" s="214"/>
      <c r="E207" s="214"/>
      <c r="F207" s="206"/>
      <c r="G207" s="206"/>
      <c r="H207" s="206"/>
      <c r="I207" s="206"/>
      <c r="J207" s="206"/>
      <c r="K207" s="206"/>
      <c r="L207" s="206"/>
      <c r="M207" s="206"/>
      <c r="N207" s="206"/>
      <c r="O207" s="206"/>
      <c r="P207" s="206"/>
      <c r="Q207" s="206"/>
      <c r="S207" s="206"/>
      <c r="T207" s="206"/>
      <c r="U207" s="206"/>
      <c r="V207" s="206"/>
      <c r="W207" s="206"/>
      <c r="X207" s="206"/>
      <c r="Y207" s="206"/>
      <c r="Z207" s="206"/>
      <c r="AA207" s="206"/>
      <c r="AB207" s="206"/>
      <c r="AD207" s="206"/>
      <c r="AE207" s="206"/>
    </row>
    <row r="208" spans="1:31" s="216" customFormat="1" ht="14.5">
      <c r="A208" s="215" t="s">
        <v>808</v>
      </c>
      <c r="B208" s="153"/>
      <c r="C208" s="214"/>
      <c r="D208" s="214"/>
      <c r="E208" s="214"/>
      <c r="F208" s="206"/>
      <c r="G208" s="206"/>
      <c r="H208" s="206"/>
      <c r="I208" s="206"/>
      <c r="J208" s="206"/>
      <c r="K208" s="206"/>
      <c r="L208" s="206"/>
      <c r="M208" s="206"/>
      <c r="N208" s="206"/>
      <c r="O208" s="206"/>
      <c r="P208" s="206"/>
      <c r="Q208" s="206"/>
      <c r="R208" s="153"/>
      <c r="S208" s="206"/>
      <c r="T208" s="206"/>
      <c r="U208" s="206"/>
      <c r="V208" s="206"/>
      <c r="W208" s="206"/>
      <c r="X208" s="206"/>
      <c r="Y208" s="206"/>
      <c r="Z208" s="206"/>
      <c r="AA208" s="206"/>
      <c r="AB208" s="206"/>
      <c r="AD208" s="206"/>
      <c r="AE208" s="206"/>
    </row>
    <row r="209" spans="1:31" ht="12.5">
      <c r="A209" s="215" t="s">
        <v>809</v>
      </c>
      <c r="F209" s="206"/>
      <c r="G209" s="206"/>
      <c r="H209" s="206"/>
      <c r="I209" s="206"/>
      <c r="J209" s="206"/>
      <c r="K209" s="206"/>
      <c r="L209" s="206"/>
      <c r="M209" s="206"/>
      <c r="N209" s="206"/>
      <c r="O209" s="206"/>
      <c r="P209" s="206"/>
      <c r="Q209" s="206"/>
      <c r="S209" s="206"/>
      <c r="T209" s="206"/>
      <c r="U209" s="206"/>
      <c r="V209" s="206"/>
      <c r="W209" s="206"/>
      <c r="X209" s="206"/>
      <c r="Y209" s="206"/>
      <c r="Z209" s="206"/>
      <c r="AA209" s="206"/>
      <c r="AB209" s="206"/>
      <c r="AD209" s="206"/>
      <c r="AE209" s="206"/>
    </row>
    <row r="210" spans="1:31" ht="12.5">
      <c r="F210" s="206"/>
      <c r="G210" s="206"/>
      <c r="H210" s="206"/>
      <c r="I210" s="206"/>
      <c r="J210" s="206"/>
      <c r="K210" s="206"/>
      <c r="L210" s="206"/>
      <c r="M210" s="206"/>
      <c r="N210" s="206"/>
      <c r="O210" s="206"/>
      <c r="P210" s="206"/>
      <c r="Q210" s="206"/>
      <c r="S210" s="206"/>
      <c r="T210" s="206"/>
      <c r="U210" s="206"/>
      <c r="V210" s="206"/>
      <c r="W210" s="206"/>
      <c r="X210" s="206"/>
      <c r="Y210" s="206"/>
      <c r="Z210" s="206"/>
      <c r="AA210" s="206"/>
      <c r="AB210" s="206"/>
      <c r="AD210" s="206"/>
      <c r="AE210" s="206"/>
    </row>
    <row r="211" spans="1:31" ht="12.5">
      <c r="A211" s="217" t="s">
        <v>474</v>
      </c>
      <c r="F211" s="206"/>
      <c r="G211" s="206"/>
      <c r="H211" s="206"/>
      <c r="I211" s="206"/>
      <c r="J211" s="206"/>
      <c r="K211" s="206"/>
      <c r="L211" s="206"/>
      <c r="M211" s="206"/>
      <c r="N211" s="206"/>
      <c r="O211" s="206"/>
      <c r="P211" s="206"/>
      <c r="Q211" s="206"/>
      <c r="S211" s="206"/>
      <c r="T211" s="206"/>
      <c r="U211" s="206"/>
      <c r="V211" s="206"/>
      <c r="W211" s="206"/>
      <c r="X211" s="206"/>
      <c r="Y211" s="206"/>
      <c r="Z211" s="206"/>
      <c r="AA211" s="206"/>
      <c r="AB211" s="206"/>
      <c r="AD211" s="206"/>
      <c r="AE211" s="206"/>
    </row>
    <row r="212" spans="1:31">
      <c r="C212" s="218"/>
      <c r="D212" s="218"/>
      <c r="E212" s="218"/>
      <c r="F212" s="218"/>
    </row>
    <row r="213" spans="1:31">
      <c r="C213" s="218"/>
      <c r="D213" s="218"/>
      <c r="E213" s="218"/>
      <c r="F213" s="218"/>
    </row>
    <row r="214" spans="1:31">
      <c r="C214" s="218"/>
      <c r="D214" s="218"/>
      <c r="E214" s="218"/>
      <c r="F214" s="218"/>
    </row>
    <row r="215" spans="1:31">
      <c r="C215" s="218"/>
      <c r="D215" s="218"/>
      <c r="E215" s="218"/>
      <c r="F215" s="218"/>
    </row>
    <row r="216" spans="1:31">
      <c r="C216" s="218"/>
      <c r="D216" s="218"/>
      <c r="E216" s="218"/>
      <c r="F216" s="218"/>
    </row>
  </sheetData>
  <mergeCells count="36">
    <mergeCell ref="X12:Y15"/>
    <mergeCell ref="Z12:AA15"/>
    <mergeCell ref="AC12:AC17"/>
    <mergeCell ref="I12:J15"/>
    <mergeCell ref="AD12:AD17"/>
    <mergeCell ref="AA16:AA17"/>
    <mergeCell ref="V16:V17"/>
    <mergeCell ref="W16:W17"/>
    <mergeCell ref="P12:P17"/>
    <mergeCell ref="T12:T17"/>
    <mergeCell ref="V12:W15"/>
    <mergeCell ref="E6:R8"/>
    <mergeCell ref="T6:AE8"/>
    <mergeCell ref="E9:L11"/>
    <mergeCell ref="M9:M17"/>
    <mergeCell ref="N9:P11"/>
    <mergeCell ref="R9:R17"/>
    <mergeCell ref="S9:S17"/>
    <mergeCell ref="T9:AA11"/>
    <mergeCell ref="AB9:AB17"/>
    <mergeCell ref="AC9:AE11"/>
    <mergeCell ref="X16:X17"/>
    <mergeCell ref="Y16:Y17"/>
    <mergeCell ref="AE12:AE17"/>
    <mergeCell ref="G16:G17"/>
    <mergeCell ref="H16:H17"/>
    <mergeCell ref="Z16:Z17"/>
    <mergeCell ref="E12:E17"/>
    <mergeCell ref="G12:H15"/>
    <mergeCell ref="K12:L15"/>
    <mergeCell ref="N12:N17"/>
    <mergeCell ref="O12:O17"/>
    <mergeCell ref="I16:I17"/>
    <mergeCell ref="J16:J17"/>
    <mergeCell ref="K16:K17"/>
    <mergeCell ref="L16:L17"/>
  </mergeCells>
  <conditionalFormatting sqref="T204:AA204">
    <cfRule type="cellIs" dxfId="14" priority="1" stopIfTrue="1" operator="equal">
      <formula>1</formula>
    </cfRule>
  </conditionalFormatting>
  <hyperlinks>
    <hyperlink ref="A1" location="INDEX!A1" display="Back to Contents" xr:uid="{00000000-0004-0000-0600-000000000000}"/>
  </hyperlinks>
  <pageMargins left="0.7" right="0.7" top="0.75" bottom="0.75" header="0.3" footer="0.3"/>
  <pageSetup paperSize="9" scale="44" fitToHeight="0" orientation="landscape" r:id="rId1"/>
  <rowBreaks count="2" manualBreakCount="2">
    <brk id="77" max="30" man="1"/>
    <brk id="135" max="30"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200"/>
  <sheetViews>
    <sheetView showGridLines="0" view="pageBreakPreview" zoomScale="85" zoomScaleNormal="100" zoomScaleSheetLayoutView="85" workbookViewId="0"/>
  </sheetViews>
  <sheetFormatPr defaultColWidth="9.08984375" defaultRowHeight="12.5"/>
  <cols>
    <col min="1" max="1" width="9.08984375" style="242"/>
    <col min="2" max="2" width="1.7265625" style="242" customWidth="1"/>
    <col min="3" max="3" width="4.81640625" style="243" customWidth="1"/>
    <col min="4" max="4" width="5.7265625" style="242" customWidth="1"/>
    <col min="5" max="5" width="9.81640625" style="242" customWidth="1"/>
    <col min="6" max="6" width="6.7265625" style="242" customWidth="1"/>
    <col min="7" max="7" width="3.7265625" style="242" customWidth="1"/>
    <col min="8" max="8" width="15" style="242" customWidth="1"/>
    <col min="9" max="9" width="1.81640625" style="242" customWidth="1"/>
    <col min="10" max="16" width="15" style="242" customWidth="1"/>
    <col min="17" max="16384" width="9.08984375" style="242"/>
  </cols>
  <sheetData>
    <row r="1" spans="1:16">
      <c r="A1" s="241" t="s">
        <v>70</v>
      </c>
      <c r="H1" s="244"/>
      <c r="J1" s="244"/>
      <c r="K1" s="244"/>
      <c r="L1" s="244"/>
      <c r="M1" s="244"/>
      <c r="N1" s="244"/>
      <c r="O1" s="244"/>
      <c r="P1" s="244"/>
    </row>
    <row r="2" spans="1:16" ht="15" customHeight="1">
      <c r="A2" s="245" t="s">
        <v>438</v>
      </c>
      <c r="C2" s="246"/>
      <c r="D2" s="247"/>
      <c r="F2" s="248"/>
      <c r="I2" s="248"/>
      <c r="J2" s="248"/>
      <c r="M2" s="248"/>
      <c r="N2" s="248"/>
      <c r="O2" s="248"/>
      <c r="P2" s="248"/>
    </row>
    <row r="3" spans="1:16" ht="14.25" customHeight="1">
      <c r="A3" s="245" t="s">
        <v>71</v>
      </c>
      <c r="C3" s="245"/>
      <c r="D3" s="249"/>
      <c r="E3" s="249"/>
      <c r="F3" s="250"/>
      <c r="G3" s="244"/>
      <c r="H3" s="251"/>
      <c r="I3" s="252"/>
      <c r="J3" s="252"/>
      <c r="M3" s="252"/>
      <c r="N3" s="251"/>
      <c r="O3" s="251"/>
      <c r="P3" s="251"/>
    </row>
    <row r="4" spans="1:16" s="244" customFormat="1" ht="16.5" customHeight="1">
      <c r="A4" s="245" t="s">
        <v>405</v>
      </c>
      <c r="C4" s="245"/>
      <c r="D4" s="249"/>
      <c r="E4" s="249"/>
      <c r="F4" s="253"/>
      <c r="G4" s="253"/>
      <c r="H4" s="254"/>
      <c r="I4" s="254"/>
      <c r="J4" s="254"/>
      <c r="M4" s="254"/>
      <c r="N4" s="254"/>
      <c r="O4" s="254"/>
      <c r="P4" s="254"/>
    </row>
    <row r="5" spans="1:16">
      <c r="A5" s="255"/>
      <c r="B5" s="255"/>
      <c r="C5" s="256"/>
      <c r="D5" s="257"/>
      <c r="E5" s="257"/>
      <c r="F5" s="257"/>
      <c r="G5" s="257"/>
      <c r="H5" s="258"/>
      <c r="I5" s="257"/>
      <c r="J5" s="259"/>
      <c r="K5" s="259"/>
      <c r="L5" s="259"/>
      <c r="M5" s="259"/>
      <c r="N5" s="259"/>
      <c r="O5" s="259"/>
      <c r="P5" s="260" t="s">
        <v>74</v>
      </c>
    </row>
    <row r="6" spans="1:16" ht="14.25" customHeight="1">
      <c r="D6" s="246"/>
      <c r="E6" s="246"/>
      <c r="F6" s="246"/>
      <c r="G6" s="246"/>
      <c r="H6" s="1133" t="s">
        <v>76</v>
      </c>
      <c r="I6" s="246"/>
      <c r="J6" s="1133" t="s">
        <v>439</v>
      </c>
      <c r="K6" s="1133"/>
      <c r="L6" s="1133"/>
      <c r="M6" s="1133"/>
      <c r="N6" s="1133"/>
      <c r="O6" s="1133"/>
      <c r="P6" s="1133"/>
    </row>
    <row r="7" spans="1:16">
      <c r="D7" s="246"/>
      <c r="E7" s="246"/>
      <c r="F7" s="246"/>
      <c r="G7" s="246"/>
      <c r="H7" s="1134"/>
      <c r="I7" s="246"/>
      <c r="J7" s="1135"/>
      <c r="K7" s="1135"/>
      <c r="L7" s="1135"/>
      <c r="M7" s="1135"/>
      <c r="N7" s="1135"/>
      <c r="O7" s="1135"/>
      <c r="P7" s="1135"/>
    </row>
    <row r="8" spans="1:16" ht="12.75" customHeight="1">
      <c r="H8" s="1134"/>
      <c r="I8" s="246"/>
      <c r="J8" s="1134" t="s">
        <v>440</v>
      </c>
      <c r="K8" s="1134" t="s">
        <v>441</v>
      </c>
      <c r="L8" s="1134" t="s">
        <v>442</v>
      </c>
      <c r="M8" s="1134" t="s">
        <v>443</v>
      </c>
      <c r="N8" s="1134" t="s">
        <v>444</v>
      </c>
      <c r="O8" s="1134" t="s">
        <v>445</v>
      </c>
      <c r="P8" s="1134" t="s">
        <v>446</v>
      </c>
    </row>
    <row r="9" spans="1:16" ht="12.75" customHeight="1">
      <c r="F9" s="246"/>
      <c r="G9" s="246"/>
      <c r="H9" s="1134"/>
      <c r="J9" s="1136"/>
      <c r="K9" s="1136"/>
      <c r="L9" s="1136"/>
      <c r="M9" s="1136"/>
      <c r="N9" s="1136"/>
      <c r="O9" s="1138"/>
      <c r="P9" s="1138"/>
    </row>
    <row r="10" spans="1:16" ht="12.75" customHeight="1">
      <c r="F10" s="246"/>
      <c r="G10" s="246"/>
      <c r="H10" s="1134"/>
      <c r="J10" s="1136"/>
      <c r="K10" s="1136"/>
      <c r="L10" s="1136"/>
      <c r="M10" s="1136"/>
      <c r="N10" s="1136"/>
      <c r="O10" s="1138"/>
      <c r="P10" s="1138"/>
    </row>
    <row r="11" spans="1:16" ht="12.75" customHeight="1">
      <c r="F11" s="246"/>
      <c r="G11" s="246"/>
      <c r="H11" s="1134"/>
      <c r="J11" s="1136"/>
      <c r="K11" s="1136"/>
      <c r="L11" s="1136"/>
      <c r="M11" s="1136"/>
      <c r="N11" s="1136"/>
      <c r="O11" s="1138"/>
      <c r="P11" s="1138"/>
    </row>
    <row r="12" spans="1:16" ht="12.75" customHeight="1">
      <c r="A12" s="255"/>
      <c r="B12" s="255"/>
      <c r="C12" s="256"/>
      <c r="D12" s="255"/>
      <c r="E12" s="255"/>
      <c r="F12" s="257"/>
      <c r="G12" s="257"/>
      <c r="H12" s="1135"/>
      <c r="I12" s="257"/>
      <c r="J12" s="1137"/>
      <c r="K12" s="1137"/>
      <c r="L12" s="1137"/>
      <c r="M12" s="1137"/>
      <c r="N12" s="1137"/>
      <c r="O12" s="1139"/>
      <c r="P12" s="1139"/>
    </row>
    <row r="13" spans="1:16" ht="12.75" customHeight="1">
      <c r="F13" s="246"/>
      <c r="G13" s="246"/>
      <c r="H13" s="246"/>
      <c r="I13" s="246"/>
      <c r="J13" s="261"/>
      <c r="K13" s="261"/>
      <c r="L13" s="261"/>
      <c r="M13" s="261"/>
      <c r="N13" s="261"/>
      <c r="O13" s="261"/>
      <c r="P13" s="261"/>
    </row>
    <row r="14" spans="1:16" ht="12.75" customHeight="1">
      <c r="A14" s="262" t="s">
        <v>86</v>
      </c>
      <c r="F14" s="246"/>
      <c r="G14" s="246"/>
      <c r="H14" s="263">
        <v>70440</v>
      </c>
      <c r="I14" s="263"/>
      <c r="J14" s="263">
        <v>38460</v>
      </c>
      <c r="K14" s="263">
        <v>1050</v>
      </c>
      <c r="L14" s="263">
        <v>330</v>
      </c>
      <c r="M14" s="263">
        <v>23080</v>
      </c>
      <c r="N14" s="263">
        <v>3600</v>
      </c>
      <c r="O14" s="263">
        <v>3810</v>
      </c>
      <c r="P14" s="263">
        <v>100</v>
      </c>
    </row>
    <row r="15" spans="1:16" ht="12.75" customHeight="1">
      <c r="A15" s="262"/>
      <c r="F15" s="246"/>
      <c r="G15" s="246"/>
      <c r="H15" s="246"/>
      <c r="I15" s="246"/>
      <c r="J15" s="246"/>
      <c r="K15" s="246"/>
      <c r="L15" s="246"/>
      <c r="M15" s="246"/>
      <c r="N15" s="246"/>
      <c r="O15" s="246"/>
      <c r="P15" s="246"/>
    </row>
    <row r="16" spans="1:16" ht="12.75" customHeight="1">
      <c r="A16" s="264" t="s">
        <v>88</v>
      </c>
      <c r="F16" s="246"/>
      <c r="G16" s="246"/>
      <c r="H16" s="263">
        <v>4400</v>
      </c>
      <c r="I16" s="263"/>
      <c r="J16" s="263">
        <v>2930</v>
      </c>
      <c r="K16" s="263">
        <v>80</v>
      </c>
      <c r="L16" s="263">
        <v>30</v>
      </c>
      <c r="M16" s="263">
        <v>850</v>
      </c>
      <c r="N16" s="263">
        <v>320</v>
      </c>
      <c r="O16" s="263">
        <v>200</v>
      </c>
      <c r="P16" s="263" t="s">
        <v>89</v>
      </c>
    </row>
    <row r="17" spans="1:16">
      <c r="A17" s="645" t="s">
        <v>90</v>
      </c>
      <c r="B17" s="265"/>
      <c r="C17" s="266">
        <v>841</v>
      </c>
      <c r="D17" s="242" t="s">
        <v>91</v>
      </c>
      <c r="F17" s="246"/>
      <c r="G17" s="246"/>
      <c r="H17" s="267">
        <v>205</v>
      </c>
      <c r="I17" s="267"/>
      <c r="J17" s="267">
        <v>115</v>
      </c>
      <c r="K17" s="267" t="s">
        <v>89</v>
      </c>
      <c r="L17" s="267" t="s">
        <v>89</v>
      </c>
      <c r="M17" s="267">
        <v>50</v>
      </c>
      <c r="N17" s="267">
        <v>25</v>
      </c>
      <c r="O17" s="267">
        <v>5</v>
      </c>
      <c r="P17" s="267">
        <v>0</v>
      </c>
    </row>
    <row r="18" spans="1:16">
      <c r="A18" s="645" t="s">
        <v>92</v>
      </c>
      <c r="B18" s="265"/>
      <c r="C18" s="266">
        <v>840</v>
      </c>
      <c r="D18" s="242" t="s">
        <v>93</v>
      </c>
      <c r="F18" s="246"/>
      <c r="G18" s="246"/>
      <c r="H18" s="267">
        <v>680</v>
      </c>
      <c r="I18" s="267"/>
      <c r="J18" s="267">
        <v>525</v>
      </c>
      <c r="K18" s="267">
        <v>5</v>
      </c>
      <c r="L18" s="267" t="s">
        <v>89</v>
      </c>
      <c r="M18" s="267">
        <v>75</v>
      </c>
      <c r="N18" s="267">
        <v>40</v>
      </c>
      <c r="O18" s="267">
        <v>35</v>
      </c>
      <c r="P18" s="267">
        <v>0</v>
      </c>
    </row>
    <row r="19" spans="1:16">
      <c r="A19" s="645" t="s">
        <v>530</v>
      </c>
      <c r="B19" s="265"/>
      <c r="C19" s="266">
        <v>390</v>
      </c>
      <c r="D19" s="242" t="s">
        <v>94</v>
      </c>
      <c r="F19" s="246"/>
      <c r="G19" s="246"/>
      <c r="H19" s="267">
        <v>345</v>
      </c>
      <c r="I19" s="267"/>
      <c r="J19" s="267">
        <v>285</v>
      </c>
      <c r="K19" s="267" t="s">
        <v>89</v>
      </c>
      <c r="L19" s="267" t="s">
        <v>89</v>
      </c>
      <c r="M19" s="267">
        <v>35</v>
      </c>
      <c r="N19" s="267">
        <v>10</v>
      </c>
      <c r="O19" s="267" t="s">
        <v>89</v>
      </c>
      <c r="P19" s="267" t="s">
        <v>89</v>
      </c>
    </row>
    <row r="20" spans="1:16">
      <c r="A20" s="645" t="s">
        <v>95</v>
      </c>
      <c r="B20" s="265"/>
      <c r="C20" s="266">
        <v>805</v>
      </c>
      <c r="D20" s="242" t="s">
        <v>96</v>
      </c>
      <c r="F20" s="246"/>
      <c r="G20" s="246"/>
      <c r="H20" s="267">
        <v>210</v>
      </c>
      <c r="I20" s="267"/>
      <c r="J20" s="267">
        <v>160</v>
      </c>
      <c r="K20" s="267">
        <v>10</v>
      </c>
      <c r="L20" s="267">
        <v>0</v>
      </c>
      <c r="M20" s="267">
        <v>25</v>
      </c>
      <c r="N20" s="267">
        <v>10</v>
      </c>
      <c r="O20" s="267" t="s">
        <v>89</v>
      </c>
      <c r="P20" s="267" t="s">
        <v>89</v>
      </c>
    </row>
    <row r="21" spans="1:16">
      <c r="A21" s="645" t="s">
        <v>97</v>
      </c>
      <c r="B21" s="265"/>
      <c r="C21" s="266">
        <v>806</v>
      </c>
      <c r="D21" s="242" t="s">
        <v>98</v>
      </c>
      <c r="F21" s="246"/>
      <c r="G21" s="246"/>
      <c r="H21" s="267">
        <v>380</v>
      </c>
      <c r="I21" s="267"/>
      <c r="J21" s="267">
        <v>155</v>
      </c>
      <c r="K21" s="267" t="s">
        <v>89</v>
      </c>
      <c r="L21" s="267" t="s">
        <v>89</v>
      </c>
      <c r="M21" s="267">
        <v>145</v>
      </c>
      <c r="N21" s="267">
        <v>35</v>
      </c>
      <c r="O21" s="267">
        <v>40</v>
      </c>
      <c r="P21" s="267">
        <v>0</v>
      </c>
    </row>
    <row r="22" spans="1:16">
      <c r="A22" s="645" t="s">
        <v>99</v>
      </c>
      <c r="B22" s="265"/>
      <c r="C22" s="266">
        <v>391</v>
      </c>
      <c r="D22" s="242" t="s">
        <v>100</v>
      </c>
      <c r="F22" s="246"/>
      <c r="G22" s="246"/>
      <c r="H22" s="267">
        <v>500</v>
      </c>
      <c r="I22" s="267"/>
      <c r="J22" s="267">
        <v>365</v>
      </c>
      <c r="K22" s="267" t="s">
        <v>89</v>
      </c>
      <c r="L22" s="267" t="s">
        <v>89</v>
      </c>
      <c r="M22" s="267">
        <v>100</v>
      </c>
      <c r="N22" s="267">
        <v>20</v>
      </c>
      <c r="O22" s="267">
        <v>10</v>
      </c>
      <c r="P22" s="267">
        <v>0</v>
      </c>
    </row>
    <row r="23" spans="1:16">
      <c r="A23" s="645" t="s">
        <v>101</v>
      </c>
      <c r="B23" s="265"/>
      <c r="C23" s="266">
        <v>392</v>
      </c>
      <c r="D23" s="242" t="s">
        <v>102</v>
      </c>
      <c r="F23" s="246"/>
      <c r="G23" s="246"/>
      <c r="H23" s="267">
        <v>290</v>
      </c>
      <c r="I23" s="267"/>
      <c r="J23" s="267">
        <v>220</v>
      </c>
      <c r="K23" s="267" t="s">
        <v>89</v>
      </c>
      <c r="L23" s="267">
        <v>0</v>
      </c>
      <c r="M23" s="267">
        <v>35</v>
      </c>
      <c r="N23" s="267">
        <v>20</v>
      </c>
      <c r="O23" s="267">
        <v>10</v>
      </c>
      <c r="P23" s="267">
        <v>0</v>
      </c>
    </row>
    <row r="24" spans="1:16">
      <c r="A24" s="645" t="s">
        <v>531</v>
      </c>
      <c r="B24" s="265"/>
      <c r="C24" s="266">
        <v>929</v>
      </c>
      <c r="D24" s="242" t="s">
        <v>103</v>
      </c>
      <c r="F24" s="246"/>
      <c r="G24" s="246"/>
      <c r="H24" s="267">
        <v>385</v>
      </c>
      <c r="I24" s="267"/>
      <c r="J24" s="267">
        <v>255</v>
      </c>
      <c r="K24" s="267">
        <v>15</v>
      </c>
      <c r="L24" s="267" t="s">
        <v>89</v>
      </c>
      <c r="M24" s="267">
        <v>55</v>
      </c>
      <c r="N24" s="267">
        <v>45</v>
      </c>
      <c r="O24" s="267">
        <v>10</v>
      </c>
      <c r="P24" s="267" t="s">
        <v>89</v>
      </c>
    </row>
    <row r="25" spans="1:16">
      <c r="A25" s="645" t="s">
        <v>104</v>
      </c>
      <c r="B25" s="265"/>
      <c r="C25" s="266">
        <v>807</v>
      </c>
      <c r="D25" s="242" t="s">
        <v>105</v>
      </c>
      <c r="F25" s="246"/>
      <c r="G25" s="246"/>
      <c r="H25" s="267">
        <v>200</v>
      </c>
      <c r="I25" s="267"/>
      <c r="J25" s="267">
        <v>85</v>
      </c>
      <c r="K25" s="267" t="s">
        <v>89</v>
      </c>
      <c r="L25" s="267">
        <v>0</v>
      </c>
      <c r="M25" s="267">
        <v>75</v>
      </c>
      <c r="N25" s="267">
        <v>20</v>
      </c>
      <c r="O25" s="267">
        <v>15</v>
      </c>
      <c r="P25" s="267">
        <v>0</v>
      </c>
    </row>
    <row r="26" spans="1:16">
      <c r="A26" s="645" t="s">
        <v>106</v>
      </c>
      <c r="B26" s="265"/>
      <c r="C26" s="266">
        <v>393</v>
      </c>
      <c r="D26" s="242" t="s">
        <v>107</v>
      </c>
      <c r="F26" s="246"/>
      <c r="G26" s="246"/>
      <c r="H26" s="267">
        <v>290</v>
      </c>
      <c r="I26" s="267"/>
      <c r="J26" s="267">
        <v>160</v>
      </c>
      <c r="K26" s="267">
        <v>10</v>
      </c>
      <c r="L26" s="267">
        <v>0</v>
      </c>
      <c r="M26" s="267">
        <v>75</v>
      </c>
      <c r="N26" s="267">
        <v>30</v>
      </c>
      <c r="O26" s="267">
        <v>15</v>
      </c>
      <c r="P26" s="267">
        <v>0</v>
      </c>
    </row>
    <row r="27" spans="1:16">
      <c r="A27" s="645" t="s">
        <v>108</v>
      </c>
      <c r="B27" s="265"/>
      <c r="C27" s="266">
        <v>808</v>
      </c>
      <c r="D27" s="242" t="s">
        <v>109</v>
      </c>
      <c r="F27" s="246"/>
      <c r="G27" s="246"/>
      <c r="H27" s="267">
        <v>375</v>
      </c>
      <c r="I27" s="267"/>
      <c r="J27" s="267">
        <v>205</v>
      </c>
      <c r="K27" s="267">
        <v>5</v>
      </c>
      <c r="L27" s="267" t="s">
        <v>89</v>
      </c>
      <c r="M27" s="267">
        <v>95</v>
      </c>
      <c r="N27" s="267">
        <v>35</v>
      </c>
      <c r="O27" s="267">
        <v>35</v>
      </c>
      <c r="P27" s="267">
        <v>0</v>
      </c>
    </row>
    <row r="28" spans="1:16">
      <c r="A28" s="645" t="s">
        <v>110</v>
      </c>
      <c r="B28" s="265"/>
      <c r="C28" s="266">
        <v>394</v>
      </c>
      <c r="D28" s="242" t="s">
        <v>111</v>
      </c>
      <c r="F28" s="246"/>
      <c r="G28" s="246"/>
      <c r="H28" s="267">
        <v>550</v>
      </c>
      <c r="I28" s="267"/>
      <c r="J28" s="267">
        <v>400</v>
      </c>
      <c r="K28" s="267">
        <v>10</v>
      </c>
      <c r="L28" s="267">
        <v>10</v>
      </c>
      <c r="M28" s="267">
        <v>90</v>
      </c>
      <c r="N28" s="267">
        <v>25</v>
      </c>
      <c r="O28" s="267">
        <v>20</v>
      </c>
      <c r="P28" s="267">
        <v>0</v>
      </c>
    </row>
    <row r="29" spans="1:16">
      <c r="C29" s="266"/>
      <c r="F29" s="246"/>
      <c r="G29" s="246"/>
      <c r="H29" s="246"/>
      <c r="I29" s="246"/>
      <c r="J29" s="246"/>
      <c r="K29" s="246"/>
      <c r="L29" s="246"/>
      <c r="M29" s="246"/>
      <c r="N29" s="246"/>
      <c r="O29" s="246"/>
      <c r="P29" s="246"/>
    </row>
    <row r="30" spans="1:16" ht="13">
      <c r="A30" s="264" t="s">
        <v>112</v>
      </c>
      <c r="C30" s="266"/>
      <c r="F30" s="246"/>
      <c r="G30" s="246"/>
      <c r="H30" s="263">
        <v>12550</v>
      </c>
      <c r="I30" s="263"/>
      <c r="J30" s="263">
        <v>6770</v>
      </c>
      <c r="K30" s="263">
        <v>240</v>
      </c>
      <c r="L30" s="263">
        <v>50</v>
      </c>
      <c r="M30" s="263">
        <v>3360</v>
      </c>
      <c r="N30" s="263">
        <v>540</v>
      </c>
      <c r="O30" s="263">
        <v>1570</v>
      </c>
      <c r="P30" s="263">
        <v>30</v>
      </c>
    </row>
    <row r="31" spans="1:16">
      <c r="A31" s="265" t="s">
        <v>113</v>
      </c>
      <c r="C31" s="266">
        <v>889</v>
      </c>
      <c r="D31" s="242" t="s">
        <v>114</v>
      </c>
      <c r="F31" s="246"/>
      <c r="G31" s="246"/>
      <c r="H31" s="267">
        <v>350</v>
      </c>
      <c r="I31" s="267"/>
      <c r="J31" s="267">
        <v>210</v>
      </c>
      <c r="K31" s="267">
        <v>20</v>
      </c>
      <c r="L31" s="267" t="s">
        <v>89</v>
      </c>
      <c r="M31" s="267">
        <v>50</v>
      </c>
      <c r="N31" s="267">
        <v>20</v>
      </c>
      <c r="O31" s="267">
        <v>40</v>
      </c>
      <c r="P31" s="267" t="s">
        <v>89</v>
      </c>
    </row>
    <row r="32" spans="1:16">
      <c r="A32" s="265" t="s">
        <v>115</v>
      </c>
      <c r="C32" s="266">
        <v>890</v>
      </c>
      <c r="D32" s="242" t="s">
        <v>116</v>
      </c>
      <c r="F32" s="246"/>
      <c r="G32" s="246"/>
      <c r="H32" s="267">
        <v>470</v>
      </c>
      <c r="I32" s="267"/>
      <c r="J32" s="267">
        <v>280</v>
      </c>
      <c r="K32" s="267">
        <v>15</v>
      </c>
      <c r="L32" s="267">
        <v>0</v>
      </c>
      <c r="M32" s="267">
        <v>110</v>
      </c>
      <c r="N32" s="267">
        <v>20</v>
      </c>
      <c r="O32" s="267">
        <v>45</v>
      </c>
      <c r="P32" s="267" t="s">
        <v>89</v>
      </c>
    </row>
    <row r="33" spans="1:16">
      <c r="A33" s="265" t="s">
        <v>117</v>
      </c>
      <c r="C33" s="266">
        <v>350</v>
      </c>
      <c r="D33" s="242" t="s">
        <v>118</v>
      </c>
      <c r="F33" s="246"/>
      <c r="G33" s="246"/>
      <c r="H33" s="267">
        <v>560</v>
      </c>
      <c r="I33" s="267"/>
      <c r="J33" s="267">
        <v>390</v>
      </c>
      <c r="K33" s="267">
        <v>25</v>
      </c>
      <c r="L33" s="267">
        <v>0</v>
      </c>
      <c r="M33" s="267">
        <v>50</v>
      </c>
      <c r="N33" s="267">
        <v>15</v>
      </c>
      <c r="O33" s="267">
        <v>85</v>
      </c>
      <c r="P33" s="267">
        <v>0</v>
      </c>
    </row>
    <row r="34" spans="1:16">
      <c r="A34" s="265" t="s">
        <v>119</v>
      </c>
      <c r="C34" s="266">
        <v>351</v>
      </c>
      <c r="D34" s="242" t="s">
        <v>120</v>
      </c>
      <c r="F34" s="246"/>
      <c r="G34" s="246"/>
      <c r="H34" s="267">
        <v>305</v>
      </c>
      <c r="I34" s="267"/>
      <c r="J34" s="267">
        <v>170</v>
      </c>
      <c r="K34" s="267" t="s">
        <v>89</v>
      </c>
      <c r="L34" s="267" t="s">
        <v>89</v>
      </c>
      <c r="M34" s="267">
        <v>60</v>
      </c>
      <c r="N34" s="267">
        <v>20</v>
      </c>
      <c r="O34" s="267">
        <v>50</v>
      </c>
      <c r="P34" s="267" t="s">
        <v>89</v>
      </c>
    </row>
    <row r="35" spans="1:16">
      <c r="A35" s="265" t="s">
        <v>121</v>
      </c>
      <c r="C35" s="266">
        <v>895</v>
      </c>
      <c r="D35" s="242" t="s">
        <v>122</v>
      </c>
      <c r="F35" s="246"/>
      <c r="G35" s="246"/>
      <c r="H35" s="267">
        <v>385</v>
      </c>
      <c r="I35" s="267"/>
      <c r="J35" s="267">
        <v>225</v>
      </c>
      <c r="K35" s="267" t="s">
        <v>89</v>
      </c>
      <c r="L35" s="267">
        <v>0</v>
      </c>
      <c r="M35" s="267">
        <v>115</v>
      </c>
      <c r="N35" s="267">
        <v>20</v>
      </c>
      <c r="O35" s="267">
        <v>25</v>
      </c>
      <c r="P35" s="267">
        <v>0</v>
      </c>
    </row>
    <row r="36" spans="1:16">
      <c r="A36" s="265" t="s">
        <v>123</v>
      </c>
      <c r="C36" s="266">
        <v>896</v>
      </c>
      <c r="D36" s="242" t="s">
        <v>124</v>
      </c>
      <c r="F36" s="246"/>
      <c r="G36" s="246"/>
      <c r="H36" s="267">
        <v>465</v>
      </c>
      <c r="I36" s="267"/>
      <c r="J36" s="267">
        <v>230</v>
      </c>
      <c r="K36" s="267">
        <v>5</v>
      </c>
      <c r="L36" s="267">
        <v>0</v>
      </c>
      <c r="M36" s="267">
        <v>145</v>
      </c>
      <c r="N36" s="267">
        <v>15</v>
      </c>
      <c r="O36" s="267">
        <v>70</v>
      </c>
      <c r="P36" s="267">
        <v>0</v>
      </c>
    </row>
    <row r="37" spans="1:16">
      <c r="A37" s="265" t="s">
        <v>125</v>
      </c>
      <c r="C37" s="266">
        <v>909</v>
      </c>
      <c r="D37" s="242" t="s">
        <v>126</v>
      </c>
      <c r="F37" s="246"/>
      <c r="G37" s="246"/>
      <c r="H37" s="267">
        <v>660</v>
      </c>
      <c r="I37" s="267"/>
      <c r="J37" s="267">
        <v>365</v>
      </c>
      <c r="K37" s="267">
        <v>15</v>
      </c>
      <c r="L37" s="267" t="s">
        <v>89</v>
      </c>
      <c r="M37" s="267">
        <v>175</v>
      </c>
      <c r="N37" s="267">
        <v>70</v>
      </c>
      <c r="O37" s="267">
        <v>40</v>
      </c>
      <c r="P37" s="267">
        <v>0</v>
      </c>
    </row>
    <row r="38" spans="1:16">
      <c r="A38" s="265" t="s">
        <v>127</v>
      </c>
      <c r="C38" s="266">
        <v>876</v>
      </c>
      <c r="D38" s="242" t="s">
        <v>128</v>
      </c>
      <c r="F38" s="246"/>
      <c r="G38" s="246"/>
      <c r="H38" s="267">
        <v>240</v>
      </c>
      <c r="I38" s="267"/>
      <c r="J38" s="267">
        <v>135</v>
      </c>
      <c r="K38" s="267">
        <v>0</v>
      </c>
      <c r="L38" s="267">
        <v>0</v>
      </c>
      <c r="M38" s="267">
        <v>70</v>
      </c>
      <c r="N38" s="267">
        <v>10</v>
      </c>
      <c r="O38" s="267">
        <v>25</v>
      </c>
      <c r="P38" s="267">
        <v>5</v>
      </c>
    </row>
    <row r="39" spans="1:16">
      <c r="A39" s="265" t="s">
        <v>129</v>
      </c>
      <c r="C39" s="266">
        <v>340</v>
      </c>
      <c r="D39" s="242" t="s">
        <v>130</v>
      </c>
      <c r="F39" s="246"/>
      <c r="G39" s="246"/>
      <c r="H39" s="267">
        <v>290</v>
      </c>
      <c r="I39" s="267"/>
      <c r="J39" s="267">
        <v>140</v>
      </c>
      <c r="K39" s="267">
        <v>5</v>
      </c>
      <c r="L39" s="267">
        <v>0</v>
      </c>
      <c r="M39" s="267">
        <v>85</v>
      </c>
      <c r="N39" s="267">
        <v>10</v>
      </c>
      <c r="O39" s="267">
        <v>45</v>
      </c>
      <c r="P39" s="267">
        <v>0</v>
      </c>
    </row>
    <row r="40" spans="1:16">
      <c r="A40" s="265" t="s">
        <v>131</v>
      </c>
      <c r="C40" s="266">
        <v>888</v>
      </c>
      <c r="D40" s="242" t="s">
        <v>132</v>
      </c>
      <c r="F40" s="246"/>
      <c r="G40" s="246"/>
      <c r="H40" s="267">
        <v>1665</v>
      </c>
      <c r="I40" s="267"/>
      <c r="J40" s="267">
        <v>745</v>
      </c>
      <c r="K40" s="267">
        <v>20</v>
      </c>
      <c r="L40" s="267" t="s">
        <v>89</v>
      </c>
      <c r="M40" s="267">
        <v>590</v>
      </c>
      <c r="N40" s="267">
        <v>40</v>
      </c>
      <c r="O40" s="267">
        <v>265</v>
      </c>
      <c r="P40" s="267">
        <v>0</v>
      </c>
    </row>
    <row r="41" spans="1:16">
      <c r="A41" s="265" t="s">
        <v>133</v>
      </c>
      <c r="C41" s="266">
        <v>341</v>
      </c>
      <c r="D41" s="242" t="s">
        <v>134</v>
      </c>
      <c r="F41" s="246"/>
      <c r="G41" s="246"/>
      <c r="H41" s="267">
        <v>1040</v>
      </c>
      <c r="I41" s="267"/>
      <c r="J41" s="267">
        <v>445</v>
      </c>
      <c r="K41" s="267">
        <v>15</v>
      </c>
      <c r="L41" s="267" t="s">
        <v>89</v>
      </c>
      <c r="M41" s="267">
        <v>395</v>
      </c>
      <c r="N41" s="267">
        <v>50</v>
      </c>
      <c r="O41" s="267">
        <v>135</v>
      </c>
      <c r="P41" s="267">
        <v>0</v>
      </c>
    </row>
    <row r="42" spans="1:16">
      <c r="A42" s="265" t="s">
        <v>135</v>
      </c>
      <c r="C42" s="266">
        <v>352</v>
      </c>
      <c r="D42" s="242" t="s">
        <v>136</v>
      </c>
      <c r="F42" s="246"/>
      <c r="G42" s="246"/>
      <c r="H42" s="267">
        <v>1235</v>
      </c>
      <c r="I42" s="267"/>
      <c r="J42" s="267">
        <v>480</v>
      </c>
      <c r="K42" s="267" t="s">
        <v>89</v>
      </c>
      <c r="L42" s="267">
        <v>10</v>
      </c>
      <c r="M42" s="267">
        <v>545</v>
      </c>
      <c r="N42" s="267">
        <v>70</v>
      </c>
      <c r="O42" s="267">
        <v>125</v>
      </c>
      <c r="P42" s="267" t="s">
        <v>89</v>
      </c>
    </row>
    <row r="43" spans="1:16">
      <c r="A43" s="265" t="s">
        <v>137</v>
      </c>
      <c r="C43" s="266">
        <v>353</v>
      </c>
      <c r="D43" s="242" t="s">
        <v>138</v>
      </c>
      <c r="F43" s="246"/>
      <c r="G43" s="246"/>
      <c r="H43" s="267">
        <v>415</v>
      </c>
      <c r="I43" s="267"/>
      <c r="J43" s="267">
        <v>270</v>
      </c>
      <c r="K43" s="267">
        <v>5</v>
      </c>
      <c r="L43" s="267" t="s">
        <v>89</v>
      </c>
      <c r="M43" s="267">
        <v>65</v>
      </c>
      <c r="N43" s="267">
        <v>10</v>
      </c>
      <c r="O43" s="267">
        <v>60</v>
      </c>
      <c r="P43" s="267">
        <v>0</v>
      </c>
    </row>
    <row r="44" spans="1:16">
      <c r="A44" s="265" t="s">
        <v>139</v>
      </c>
      <c r="C44" s="266">
        <v>354</v>
      </c>
      <c r="D44" s="242" t="s">
        <v>140</v>
      </c>
      <c r="F44" s="246"/>
      <c r="G44" s="246"/>
      <c r="H44" s="267">
        <v>485</v>
      </c>
      <c r="I44" s="267"/>
      <c r="J44" s="267">
        <v>285</v>
      </c>
      <c r="K44" s="267">
        <v>10</v>
      </c>
      <c r="L44" s="267" t="s">
        <v>89</v>
      </c>
      <c r="M44" s="267">
        <v>105</v>
      </c>
      <c r="N44" s="267">
        <v>20</v>
      </c>
      <c r="O44" s="267">
        <v>55</v>
      </c>
      <c r="P44" s="267" t="s">
        <v>89</v>
      </c>
    </row>
    <row r="45" spans="1:16">
      <c r="A45" s="265" t="s">
        <v>141</v>
      </c>
      <c r="C45" s="266">
        <v>355</v>
      </c>
      <c r="D45" s="242" t="s">
        <v>142</v>
      </c>
      <c r="F45" s="246"/>
      <c r="G45" s="246"/>
      <c r="H45" s="267">
        <v>555</v>
      </c>
      <c r="I45" s="267"/>
      <c r="J45" s="267">
        <v>315</v>
      </c>
      <c r="K45" s="267">
        <v>20</v>
      </c>
      <c r="L45" s="267" t="s">
        <v>89</v>
      </c>
      <c r="M45" s="267">
        <v>110</v>
      </c>
      <c r="N45" s="267">
        <v>15</v>
      </c>
      <c r="O45" s="267">
        <v>90</v>
      </c>
      <c r="P45" s="267" t="s">
        <v>89</v>
      </c>
    </row>
    <row r="46" spans="1:16">
      <c r="A46" s="265" t="s">
        <v>143</v>
      </c>
      <c r="C46" s="266">
        <v>343</v>
      </c>
      <c r="D46" s="242" t="s">
        <v>144</v>
      </c>
      <c r="F46" s="246"/>
      <c r="G46" s="246"/>
      <c r="H46" s="267">
        <v>465</v>
      </c>
      <c r="I46" s="267"/>
      <c r="J46" s="267">
        <v>210</v>
      </c>
      <c r="K46" s="267" t="s">
        <v>89</v>
      </c>
      <c r="L46" s="267" t="s">
        <v>89</v>
      </c>
      <c r="M46" s="267">
        <v>105</v>
      </c>
      <c r="N46" s="267">
        <v>40</v>
      </c>
      <c r="O46" s="267">
        <v>100</v>
      </c>
      <c r="P46" s="267">
        <v>0</v>
      </c>
    </row>
    <row r="47" spans="1:16">
      <c r="A47" s="265" t="s">
        <v>145</v>
      </c>
      <c r="C47" s="266">
        <v>342</v>
      </c>
      <c r="D47" s="242" t="s">
        <v>146</v>
      </c>
      <c r="F47" s="246"/>
      <c r="G47" s="246"/>
      <c r="H47" s="267">
        <v>410</v>
      </c>
      <c r="I47" s="267"/>
      <c r="J47" s="267">
        <v>215</v>
      </c>
      <c r="K47" s="267" t="s">
        <v>89</v>
      </c>
      <c r="L47" s="267" t="s">
        <v>89</v>
      </c>
      <c r="M47" s="267">
        <v>135</v>
      </c>
      <c r="N47" s="267">
        <v>15</v>
      </c>
      <c r="O47" s="267">
        <v>40</v>
      </c>
      <c r="P47" s="267">
        <v>0</v>
      </c>
    </row>
    <row r="48" spans="1:16">
      <c r="A48" s="265" t="s">
        <v>147</v>
      </c>
      <c r="C48" s="266">
        <v>356</v>
      </c>
      <c r="D48" s="242" t="s">
        <v>148</v>
      </c>
      <c r="F48" s="246"/>
      <c r="G48" s="246"/>
      <c r="H48" s="267">
        <v>295</v>
      </c>
      <c r="I48" s="267"/>
      <c r="J48" s="267">
        <v>190</v>
      </c>
      <c r="K48" s="267">
        <v>15</v>
      </c>
      <c r="L48" s="267" t="s">
        <v>89</v>
      </c>
      <c r="M48" s="267">
        <v>40</v>
      </c>
      <c r="N48" s="267">
        <v>10</v>
      </c>
      <c r="O48" s="267">
        <v>40</v>
      </c>
      <c r="P48" s="267">
        <v>0</v>
      </c>
    </row>
    <row r="49" spans="1:16">
      <c r="A49" s="265" t="s">
        <v>149</v>
      </c>
      <c r="C49" s="266">
        <v>357</v>
      </c>
      <c r="D49" s="242" t="s">
        <v>150</v>
      </c>
      <c r="F49" s="246"/>
      <c r="G49" s="246"/>
      <c r="H49" s="267">
        <v>425</v>
      </c>
      <c r="I49" s="267"/>
      <c r="J49" s="267">
        <v>260</v>
      </c>
      <c r="K49" s="267">
        <v>15</v>
      </c>
      <c r="L49" s="267">
        <v>0</v>
      </c>
      <c r="M49" s="267">
        <v>100</v>
      </c>
      <c r="N49" s="267">
        <v>15</v>
      </c>
      <c r="O49" s="267">
        <v>35</v>
      </c>
      <c r="P49" s="267">
        <v>0</v>
      </c>
    </row>
    <row r="50" spans="1:16">
      <c r="A50" s="265" t="s">
        <v>151</v>
      </c>
      <c r="C50" s="266">
        <v>358</v>
      </c>
      <c r="D50" s="242" t="s">
        <v>152</v>
      </c>
      <c r="F50" s="246"/>
      <c r="G50" s="246"/>
      <c r="H50" s="267">
        <v>330</v>
      </c>
      <c r="I50" s="267"/>
      <c r="J50" s="267">
        <v>225</v>
      </c>
      <c r="K50" s="267">
        <v>5</v>
      </c>
      <c r="L50" s="267">
        <v>0</v>
      </c>
      <c r="M50" s="267">
        <v>50</v>
      </c>
      <c r="N50" s="267" t="s">
        <v>89</v>
      </c>
      <c r="O50" s="267">
        <v>40</v>
      </c>
      <c r="P50" s="267">
        <v>0</v>
      </c>
    </row>
    <row r="51" spans="1:16">
      <c r="A51" s="265" t="s">
        <v>153</v>
      </c>
      <c r="C51" s="266">
        <v>877</v>
      </c>
      <c r="D51" s="242" t="s">
        <v>154</v>
      </c>
      <c r="F51" s="246"/>
      <c r="G51" s="246"/>
      <c r="H51" s="267">
        <v>345</v>
      </c>
      <c r="I51" s="267"/>
      <c r="J51" s="267">
        <v>180</v>
      </c>
      <c r="K51" s="267" t="s">
        <v>89</v>
      </c>
      <c r="L51" s="267" t="s">
        <v>89</v>
      </c>
      <c r="M51" s="267">
        <v>110</v>
      </c>
      <c r="N51" s="267">
        <v>10</v>
      </c>
      <c r="O51" s="267">
        <v>45</v>
      </c>
      <c r="P51" s="267">
        <v>0</v>
      </c>
    </row>
    <row r="52" spans="1:16">
      <c r="A52" s="265" t="s">
        <v>155</v>
      </c>
      <c r="C52" s="266">
        <v>359</v>
      </c>
      <c r="D52" s="242" t="s">
        <v>156</v>
      </c>
      <c r="F52" s="246"/>
      <c r="G52" s="246"/>
      <c r="H52" s="267">
        <v>485</v>
      </c>
      <c r="I52" s="267"/>
      <c r="J52" s="267">
        <v>340</v>
      </c>
      <c r="K52" s="267">
        <v>15</v>
      </c>
      <c r="L52" s="267" t="s">
        <v>89</v>
      </c>
      <c r="M52" s="267">
        <v>55</v>
      </c>
      <c r="N52" s="267">
        <v>15</v>
      </c>
      <c r="O52" s="267">
        <v>50</v>
      </c>
      <c r="P52" s="267" t="s">
        <v>89</v>
      </c>
    </row>
    <row r="53" spans="1:16">
      <c r="A53" s="265" t="s">
        <v>157</v>
      </c>
      <c r="C53" s="266">
        <v>344</v>
      </c>
      <c r="D53" s="242" t="s">
        <v>158</v>
      </c>
      <c r="F53" s="246"/>
      <c r="G53" s="246"/>
      <c r="H53" s="267">
        <v>670</v>
      </c>
      <c r="I53" s="267"/>
      <c r="J53" s="267">
        <v>480</v>
      </c>
      <c r="K53" s="267" t="s">
        <v>89</v>
      </c>
      <c r="L53" s="267">
        <v>0</v>
      </c>
      <c r="M53" s="267">
        <v>90</v>
      </c>
      <c r="N53" s="267">
        <v>15</v>
      </c>
      <c r="O53" s="267">
        <v>80</v>
      </c>
      <c r="P53" s="267">
        <v>0</v>
      </c>
    </row>
    <row r="54" spans="1:16" ht="13">
      <c r="A54" s="265"/>
      <c r="C54" s="266"/>
      <c r="F54" s="246"/>
      <c r="G54" s="246"/>
      <c r="H54" s="263"/>
      <c r="I54" s="263"/>
      <c r="J54" s="263"/>
      <c r="K54" s="263"/>
      <c r="L54" s="263"/>
      <c r="M54" s="263"/>
      <c r="N54" s="263"/>
      <c r="O54" s="263"/>
      <c r="P54" s="263"/>
    </row>
    <row r="55" spans="1:16">
      <c r="A55" s="265"/>
      <c r="C55" s="266"/>
      <c r="D55" s="268"/>
      <c r="F55" s="246"/>
      <c r="G55" s="246"/>
      <c r="H55" s="246"/>
      <c r="I55" s="246"/>
      <c r="J55" s="246"/>
      <c r="K55" s="246"/>
      <c r="L55" s="246"/>
      <c r="M55" s="246"/>
      <c r="N55" s="246"/>
      <c r="O55" s="246"/>
      <c r="P55" s="246"/>
    </row>
    <row r="56" spans="1:16" ht="13">
      <c r="A56" s="264" t="s">
        <v>159</v>
      </c>
      <c r="C56" s="266"/>
      <c r="F56" s="246"/>
      <c r="G56" s="246"/>
      <c r="H56" s="263">
        <v>7240</v>
      </c>
      <c r="I56" s="263"/>
      <c r="J56" s="263">
        <v>4530</v>
      </c>
      <c r="K56" s="263">
        <v>80</v>
      </c>
      <c r="L56" s="263">
        <v>30</v>
      </c>
      <c r="M56" s="263">
        <v>1610</v>
      </c>
      <c r="N56" s="263">
        <v>510</v>
      </c>
      <c r="O56" s="263">
        <v>470</v>
      </c>
      <c r="P56" s="263">
        <v>10</v>
      </c>
    </row>
    <row r="57" spans="1:16">
      <c r="A57" s="265" t="s">
        <v>160</v>
      </c>
      <c r="C57" s="266">
        <v>370</v>
      </c>
      <c r="D57" s="242" t="s">
        <v>161</v>
      </c>
      <c r="F57" s="246"/>
      <c r="G57" s="246"/>
      <c r="H57" s="267">
        <v>280</v>
      </c>
      <c r="I57" s="267"/>
      <c r="J57" s="267">
        <v>150</v>
      </c>
      <c r="K57" s="267">
        <v>15</v>
      </c>
      <c r="L57" s="267" t="s">
        <v>89</v>
      </c>
      <c r="M57" s="267">
        <v>85</v>
      </c>
      <c r="N57" s="267">
        <v>20</v>
      </c>
      <c r="O57" s="267" t="s">
        <v>89</v>
      </c>
      <c r="P57" s="267">
        <v>0</v>
      </c>
    </row>
    <row r="58" spans="1:16">
      <c r="A58" s="265" t="s">
        <v>162</v>
      </c>
      <c r="C58" s="266">
        <v>380</v>
      </c>
      <c r="D58" s="242" t="s">
        <v>163</v>
      </c>
      <c r="F58" s="246"/>
      <c r="G58" s="246"/>
      <c r="H58" s="267">
        <v>850</v>
      </c>
      <c r="I58" s="267"/>
      <c r="J58" s="267">
        <v>640</v>
      </c>
      <c r="K58" s="267">
        <v>5</v>
      </c>
      <c r="L58" s="267" t="s">
        <v>89</v>
      </c>
      <c r="M58" s="267">
        <v>90</v>
      </c>
      <c r="N58" s="267">
        <v>15</v>
      </c>
      <c r="O58" s="267">
        <v>90</v>
      </c>
      <c r="P58" s="267">
        <v>0</v>
      </c>
    </row>
    <row r="59" spans="1:16">
      <c r="A59" s="265" t="s">
        <v>164</v>
      </c>
      <c r="C59" s="266">
        <v>381</v>
      </c>
      <c r="D59" s="242" t="s">
        <v>165</v>
      </c>
      <c r="F59" s="246"/>
      <c r="G59" s="246"/>
      <c r="H59" s="267">
        <v>300</v>
      </c>
      <c r="I59" s="267"/>
      <c r="J59" s="267">
        <v>185</v>
      </c>
      <c r="K59" s="267" t="s">
        <v>89</v>
      </c>
      <c r="L59" s="267" t="s">
        <v>89</v>
      </c>
      <c r="M59" s="267">
        <v>65</v>
      </c>
      <c r="N59" s="267">
        <v>15</v>
      </c>
      <c r="O59" s="267">
        <v>25</v>
      </c>
      <c r="P59" s="267">
        <v>0</v>
      </c>
    </row>
    <row r="60" spans="1:16">
      <c r="A60" s="265" t="s">
        <v>166</v>
      </c>
      <c r="C60" s="266">
        <v>371</v>
      </c>
      <c r="D60" s="242" t="s">
        <v>167</v>
      </c>
      <c r="F60" s="246"/>
      <c r="G60" s="246"/>
      <c r="H60" s="267">
        <v>485</v>
      </c>
      <c r="I60" s="267"/>
      <c r="J60" s="267" t="s">
        <v>89</v>
      </c>
      <c r="K60" s="267">
        <v>5</v>
      </c>
      <c r="L60" s="267" t="s">
        <v>89</v>
      </c>
      <c r="M60" s="267">
        <v>235</v>
      </c>
      <c r="N60" s="267">
        <v>225</v>
      </c>
      <c r="O60" s="267">
        <v>15</v>
      </c>
      <c r="P60" s="267">
        <v>0</v>
      </c>
    </row>
    <row r="61" spans="1:16">
      <c r="A61" s="265" t="s">
        <v>168</v>
      </c>
      <c r="C61" s="266">
        <v>811</v>
      </c>
      <c r="D61" s="242" t="s">
        <v>169</v>
      </c>
      <c r="F61" s="246"/>
      <c r="G61" s="246"/>
      <c r="H61" s="267">
        <v>260</v>
      </c>
      <c r="I61" s="267"/>
      <c r="J61" s="267">
        <v>180</v>
      </c>
      <c r="K61" s="267" t="s">
        <v>89</v>
      </c>
      <c r="L61" s="267" t="s">
        <v>89</v>
      </c>
      <c r="M61" s="267">
        <v>60</v>
      </c>
      <c r="N61" s="267">
        <v>5</v>
      </c>
      <c r="O61" s="267">
        <v>15</v>
      </c>
      <c r="P61" s="267">
        <v>0</v>
      </c>
    </row>
    <row r="62" spans="1:16">
      <c r="A62" s="265" t="s">
        <v>170</v>
      </c>
      <c r="C62" s="266">
        <v>810</v>
      </c>
      <c r="D62" s="242" t="s">
        <v>171</v>
      </c>
      <c r="F62" s="246"/>
      <c r="G62" s="246"/>
      <c r="H62" s="267">
        <v>645</v>
      </c>
      <c r="I62" s="267"/>
      <c r="J62" s="267">
        <v>495</v>
      </c>
      <c r="K62" s="267">
        <v>5</v>
      </c>
      <c r="L62" s="267">
        <v>0</v>
      </c>
      <c r="M62" s="267">
        <v>80</v>
      </c>
      <c r="N62" s="267">
        <v>5</v>
      </c>
      <c r="O62" s="267">
        <v>60</v>
      </c>
      <c r="P62" s="267">
        <v>0</v>
      </c>
    </row>
    <row r="63" spans="1:16">
      <c r="A63" s="265" t="s">
        <v>172</v>
      </c>
      <c r="C63" s="266">
        <v>382</v>
      </c>
      <c r="D63" s="242" t="s">
        <v>173</v>
      </c>
      <c r="F63" s="246"/>
      <c r="G63" s="246"/>
      <c r="H63" s="267">
        <v>650</v>
      </c>
      <c r="I63" s="267"/>
      <c r="J63" s="267">
        <v>350</v>
      </c>
      <c r="K63" s="267">
        <v>10</v>
      </c>
      <c r="L63" s="267" t="s">
        <v>89</v>
      </c>
      <c r="M63" s="267">
        <v>170</v>
      </c>
      <c r="N63" s="267">
        <v>55</v>
      </c>
      <c r="O63" s="267">
        <v>65</v>
      </c>
      <c r="P63" s="267">
        <v>0</v>
      </c>
    </row>
    <row r="64" spans="1:16">
      <c r="A64" s="265" t="s">
        <v>174</v>
      </c>
      <c r="C64" s="266">
        <v>383</v>
      </c>
      <c r="D64" s="242" t="s">
        <v>175</v>
      </c>
      <c r="F64" s="246"/>
      <c r="G64" s="246"/>
      <c r="H64" s="267">
        <v>1225</v>
      </c>
      <c r="I64" s="267"/>
      <c r="J64" s="267">
        <v>820</v>
      </c>
      <c r="K64" s="267" t="s">
        <v>89</v>
      </c>
      <c r="L64" s="267" t="s">
        <v>89</v>
      </c>
      <c r="M64" s="267">
        <v>280</v>
      </c>
      <c r="N64" s="267">
        <v>50</v>
      </c>
      <c r="O64" s="267">
        <v>65</v>
      </c>
      <c r="P64" s="267" t="s">
        <v>89</v>
      </c>
    </row>
    <row r="65" spans="1:16">
      <c r="A65" s="265" t="s">
        <v>176</v>
      </c>
      <c r="C65" s="266">
        <v>812</v>
      </c>
      <c r="D65" s="242" t="s">
        <v>177</v>
      </c>
      <c r="F65" s="246"/>
      <c r="G65" s="246"/>
      <c r="H65" s="267">
        <v>295</v>
      </c>
      <c r="I65" s="267"/>
      <c r="J65" s="267">
        <v>240</v>
      </c>
      <c r="K65" s="267" t="s">
        <v>89</v>
      </c>
      <c r="L65" s="267" t="s">
        <v>89</v>
      </c>
      <c r="M65" s="267">
        <v>35</v>
      </c>
      <c r="N65" s="267" t="s">
        <v>89</v>
      </c>
      <c r="O65" s="267">
        <v>10</v>
      </c>
      <c r="P65" s="267">
        <v>0</v>
      </c>
    </row>
    <row r="66" spans="1:16">
      <c r="A66" s="265" t="s">
        <v>178</v>
      </c>
      <c r="C66" s="266">
        <v>813</v>
      </c>
      <c r="D66" s="242" t="s">
        <v>179</v>
      </c>
      <c r="F66" s="246"/>
      <c r="G66" s="246"/>
      <c r="H66" s="267">
        <v>200</v>
      </c>
      <c r="I66" s="267"/>
      <c r="J66" s="267">
        <v>165</v>
      </c>
      <c r="K66" s="267">
        <v>5</v>
      </c>
      <c r="L66" s="267">
        <v>0</v>
      </c>
      <c r="M66" s="267">
        <v>25</v>
      </c>
      <c r="N66" s="267" t="s">
        <v>89</v>
      </c>
      <c r="O66" s="267" t="s">
        <v>89</v>
      </c>
      <c r="P66" s="267">
        <v>0</v>
      </c>
    </row>
    <row r="67" spans="1:16">
      <c r="A67" s="265" t="s">
        <v>180</v>
      </c>
      <c r="C67" s="266">
        <v>815</v>
      </c>
      <c r="D67" s="242" t="s">
        <v>181</v>
      </c>
      <c r="F67" s="246"/>
      <c r="G67" s="246"/>
      <c r="H67" s="267">
        <v>410</v>
      </c>
      <c r="I67" s="267"/>
      <c r="J67" s="267">
        <v>335</v>
      </c>
      <c r="K67" s="267" t="s">
        <v>89</v>
      </c>
      <c r="L67" s="267" t="s">
        <v>89</v>
      </c>
      <c r="M67" s="267">
        <v>35</v>
      </c>
      <c r="N67" s="267">
        <v>10</v>
      </c>
      <c r="O67" s="267">
        <v>25</v>
      </c>
      <c r="P67" s="267">
        <v>0</v>
      </c>
    </row>
    <row r="68" spans="1:16">
      <c r="A68" s="265" t="s">
        <v>182</v>
      </c>
      <c r="C68" s="266">
        <v>372</v>
      </c>
      <c r="D68" s="242" t="s">
        <v>183</v>
      </c>
      <c r="F68" s="246"/>
      <c r="G68" s="246"/>
      <c r="H68" s="267">
        <v>430</v>
      </c>
      <c r="I68" s="267"/>
      <c r="J68" s="267">
        <v>225</v>
      </c>
      <c r="K68" s="267" t="s">
        <v>89</v>
      </c>
      <c r="L68" s="267" t="s">
        <v>89</v>
      </c>
      <c r="M68" s="267">
        <v>150</v>
      </c>
      <c r="N68" s="267">
        <v>35</v>
      </c>
      <c r="O68" s="267">
        <v>10</v>
      </c>
      <c r="P68" s="267" t="s">
        <v>89</v>
      </c>
    </row>
    <row r="69" spans="1:16">
      <c r="A69" s="265" t="s">
        <v>184</v>
      </c>
      <c r="C69" s="266">
        <v>373</v>
      </c>
      <c r="D69" s="242" t="s">
        <v>185</v>
      </c>
      <c r="F69" s="246"/>
      <c r="G69" s="246"/>
      <c r="H69" s="267">
        <v>530</v>
      </c>
      <c r="I69" s="267"/>
      <c r="J69" s="267">
        <v>295</v>
      </c>
      <c r="K69" s="267">
        <v>5</v>
      </c>
      <c r="L69" s="267" t="s">
        <v>89</v>
      </c>
      <c r="M69" s="267">
        <v>170</v>
      </c>
      <c r="N69" s="267">
        <v>50</v>
      </c>
      <c r="O69" s="267">
        <v>10</v>
      </c>
      <c r="P69" s="267">
        <v>0</v>
      </c>
    </row>
    <row r="70" spans="1:16">
      <c r="A70" s="265" t="s">
        <v>186</v>
      </c>
      <c r="C70" s="266">
        <v>384</v>
      </c>
      <c r="D70" s="242" t="s">
        <v>187</v>
      </c>
      <c r="F70" s="246"/>
      <c r="G70" s="246"/>
      <c r="H70" s="267">
        <v>480</v>
      </c>
      <c r="I70" s="267"/>
      <c r="J70" s="267">
        <v>300</v>
      </c>
      <c r="K70" s="267" t="s">
        <v>89</v>
      </c>
      <c r="L70" s="267" t="s">
        <v>89</v>
      </c>
      <c r="M70" s="267">
        <v>100</v>
      </c>
      <c r="N70" s="267">
        <v>15</v>
      </c>
      <c r="O70" s="267">
        <v>55</v>
      </c>
      <c r="P70" s="267" t="s">
        <v>89</v>
      </c>
    </row>
    <row r="71" spans="1:16">
      <c r="A71" s="265" t="s">
        <v>188</v>
      </c>
      <c r="C71" s="266">
        <v>816</v>
      </c>
      <c r="D71" s="242" t="s">
        <v>189</v>
      </c>
      <c r="F71" s="246"/>
      <c r="G71" s="246"/>
      <c r="H71" s="267">
        <v>190</v>
      </c>
      <c r="I71" s="267"/>
      <c r="J71" s="267">
        <v>140</v>
      </c>
      <c r="K71" s="267" t="s">
        <v>89</v>
      </c>
      <c r="L71" s="267">
        <v>0</v>
      </c>
      <c r="M71" s="267">
        <v>25</v>
      </c>
      <c r="N71" s="267">
        <v>10</v>
      </c>
      <c r="O71" s="267">
        <v>10</v>
      </c>
      <c r="P71" s="267">
        <v>0</v>
      </c>
    </row>
    <row r="72" spans="1:16">
      <c r="A72" s="265"/>
      <c r="C72" s="266"/>
      <c r="F72" s="246"/>
      <c r="G72" s="246"/>
      <c r="H72" s="246"/>
      <c r="I72" s="246"/>
      <c r="J72" s="246"/>
      <c r="K72" s="246"/>
      <c r="L72" s="246"/>
      <c r="M72" s="246"/>
      <c r="N72" s="246"/>
      <c r="O72" s="246"/>
      <c r="P72" s="246"/>
    </row>
    <row r="73" spans="1:16" ht="13">
      <c r="A73" s="264" t="s">
        <v>190</v>
      </c>
      <c r="C73" s="266"/>
      <c r="F73" s="246"/>
      <c r="G73" s="246"/>
      <c r="H73" s="263">
        <v>5230</v>
      </c>
      <c r="I73" s="263"/>
      <c r="J73" s="263">
        <v>3110</v>
      </c>
      <c r="K73" s="263">
        <v>90</v>
      </c>
      <c r="L73" s="263">
        <v>20</v>
      </c>
      <c r="M73" s="263">
        <v>1650</v>
      </c>
      <c r="N73" s="263">
        <v>150</v>
      </c>
      <c r="O73" s="263">
        <v>180</v>
      </c>
      <c r="P73" s="263">
        <v>20</v>
      </c>
    </row>
    <row r="74" spans="1:16">
      <c r="A74" s="265" t="s">
        <v>191</v>
      </c>
      <c r="C74" s="266">
        <v>831</v>
      </c>
      <c r="D74" s="242" t="s">
        <v>192</v>
      </c>
      <c r="F74" s="246"/>
      <c r="G74" s="246"/>
      <c r="H74" s="267">
        <v>450</v>
      </c>
      <c r="I74" s="267"/>
      <c r="J74" s="267">
        <v>190</v>
      </c>
      <c r="K74" s="267">
        <v>35</v>
      </c>
      <c r="L74" s="267" t="s">
        <v>89</v>
      </c>
      <c r="M74" s="267">
        <v>170</v>
      </c>
      <c r="N74" s="267">
        <v>20</v>
      </c>
      <c r="O74" s="267">
        <v>30</v>
      </c>
      <c r="P74" s="267">
        <v>0</v>
      </c>
    </row>
    <row r="75" spans="1:16">
      <c r="A75" s="265" t="s">
        <v>193</v>
      </c>
      <c r="C75" s="266">
        <v>830</v>
      </c>
      <c r="D75" s="242" t="s">
        <v>194</v>
      </c>
      <c r="F75" s="246"/>
      <c r="G75" s="246"/>
      <c r="H75" s="267">
        <v>585</v>
      </c>
      <c r="I75" s="267"/>
      <c r="J75" s="267">
        <v>425</v>
      </c>
      <c r="K75" s="267" t="s">
        <v>89</v>
      </c>
      <c r="L75" s="267">
        <v>0</v>
      </c>
      <c r="M75" s="267">
        <v>120</v>
      </c>
      <c r="N75" s="267">
        <v>20</v>
      </c>
      <c r="O75" s="267">
        <v>20</v>
      </c>
      <c r="P75" s="267">
        <v>0</v>
      </c>
    </row>
    <row r="76" spans="1:16">
      <c r="A76" s="265" t="s">
        <v>195</v>
      </c>
      <c r="C76" s="266">
        <v>856</v>
      </c>
      <c r="D76" s="242" t="s">
        <v>196</v>
      </c>
      <c r="F76" s="246"/>
      <c r="G76" s="246"/>
      <c r="H76" s="267">
        <v>645</v>
      </c>
      <c r="I76" s="267"/>
      <c r="J76" s="267">
        <v>465</v>
      </c>
      <c r="K76" s="267">
        <v>30</v>
      </c>
      <c r="L76" s="267" t="s">
        <v>89</v>
      </c>
      <c r="M76" s="267">
        <v>95</v>
      </c>
      <c r="N76" s="267">
        <v>10</v>
      </c>
      <c r="O76" s="267">
        <v>35</v>
      </c>
      <c r="P76" s="267">
        <v>10</v>
      </c>
    </row>
    <row r="77" spans="1:16">
      <c r="A77" s="265" t="s">
        <v>197</v>
      </c>
      <c r="C77" s="266">
        <v>855</v>
      </c>
      <c r="D77" s="242" t="s">
        <v>198</v>
      </c>
      <c r="F77" s="246"/>
      <c r="G77" s="246"/>
      <c r="H77" s="267">
        <v>470</v>
      </c>
      <c r="I77" s="267"/>
      <c r="J77" s="267">
        <v>260</v>
      </c>
      <c r="K77" s="267" t="s">
        <v>89</v>
      </c>
      <c r="L77" s="267" t="s">
        <v>89</v>
      </c>
      <c r="M77" s="267">
        <v>180</v>
      </c>
      <c r="N77" s="267" t="s">
        <v>89</v>
      </c>
      <c r="O77" s="267">
        <v>20</v>
      </c>
      <c r="P77" s="267">
        <v>0</v>
      </c>
    </row>
    <row r="78" spans="1:16">
      <c r="A78" s="265" t="s">
        <v>199</v>
      </c>
      <c r="C78" s="266">
        <v>925</v>
      </c>
      <c r="D78" s="242" t="s">
        <v>200</v>
      </c>
      <c r="F78" s="246"/>
      <c r="G78" s="246"/>
      <c r="H78" s="267">
        <v>625</v>
      </c>
      <c r="I78" s="267"/>
      <c r="J78" s="267">
        <v>510</v>
      </c>
      <c r="K78" s="267">
        <v>0</v>
      </c>
      <c r="L78" s="267" t="s">
        <v>89</v>
      </c>
      <c r="M78" s="267">
        <v>75</v>
      </c>
      <c r="N78" s="267" t="s">
        <v>89</v>
      </c>
      <c r="O78" s="267">
        <v>40</v>
      </c>
      <c r="P78" s="267">
        <v>0</v>
      </c>
    </row>
    <row r="79" spans="1:16">
      <c r="A79" s="265" t="s">
        <v>201</v>
      </c>
      <c r="C79" s="266">
        <v>928</v>
      </c>
      <c r="D79" s="242" t="s">
        <v>202</v>
      </c>
      <c r="F79" s="246"/>
      <c r="G79" s="246"/>
      <c r="H79" s="267">
        <v>995</v>
      </c>
      <c r="I79" s="267"/>
      <c r="J79" s="267">
        <v>430</v>
      </c>
      <c r="K79" s="267" t="s">
        <v>89</v>
      </c>
      <c r="L79" s="267">
        <v>5</v>
      </c>
      <c r="M79" s="267">
        <v>480</v>
      </c>
      <c r="N79" s="267">
        <v>45</v>
      </c>
      <c r="O79" s="267">
        <v>25</v>
      </c>
      <c r="P79" s="267" t="s">
        <v>89</v>
      </c>
    </row>
    <row r="80" spans="1:16">
      <c r="A80" s="265" t="s">
        <v>203</v>
      </c>
      <c r="C80" s="266">
        <v>892</v>
      </c>
      <c r="D80" s="242" t="s">
        <v>204</v>
      </c>
      <c r="F80" s="246"/>
      <c r="G80" s="246"/>
      <c r="H80" s="267">
        <v>595</v>
      </c>
      <c r="I80" s="267"/>
      <c r="J80" s="267">
        <v>230</v>
      </c>
      <c r="K80" s="267">
        <v>15</v>
      </c>
      <c r="L80" s="267">
        <v>5</v>
      </c>
      <c r="M80" s="267">
        <v>310</v>
      </c>
      <c r="N80" s="267">
        <v>30</v>
      </c>
      <c r="O80" s="267" t="s">
        <v>89</v>
      </c>
      <c r="P80" s="267">
        <v>0</v>
      </c>
    </row>
    <row r="81" spans="1:16">
      <c r="A81" s="265" t="s">
        <v>205</v>
      </c>
      <c r="C81" s="266">
        <v>891</v>
      </c>
      <c r="D81" s="242" t="s">
        <v>206</v>
      </c>
      <c r="F81" s="246"/>
      <c r="G81" s="246"/>
      <c r="H81" s="267">
        <v>830</v>
      </c>
      <c r="I81" s="267"/>
      <c r="J81" s="267">
        <v>585</v>
      </c>
      <c r="K81" s="267" t="s">
        <v>89</v>
      </c>
      <c r="L81" s="267" t="s">
        <v>89</v>
      </c>
      <c r="M81" s="267">
        <v>205</v>
      </c>
      <c r="N81" s="267">
        <v>15</v>
      </c>
      <c r="O81" s="267">
        <v>10</v>
      </c>
      <c r="P81" s="267" t="s">
        <v>89</v>
      </c>
    </row>
    <row r="82" spans="1:16">
      <c r="A82" s="265" t="s">
        <v>207</v>
      </c>
      <c r="C82" s="266">
        <v>857</v>
      </c>
      <c r="D82" s="242" t="s">
        <v>208</v>
      </c>
      <c r="F82" s="246"/>
      <c r="G82" s="246"/>
      <c r="H82" s="267">
        <v>40</v>
      </c>
      <c r="I82" s="267"/>
      <c r="J82" s="267">
        <v>25</v>
      </c>
      <c r="K82" s="267" t="s">
        <v>89</v>
      </c>
      <c r="L82" s="267">
        <v>0</v>
      </c>
      <c r="M82" s="267">
        <v>15</v>
      </c>
      <c r="N82" s="267" t="s">
        <v>89</v>
      </c>
      <c r="O82" s="267">
        <v>0</v>
      </c>
      <c r="P82" s="267">
        <v>0</v>
      </c>
    </row>
    <row r="83" spans="1:16">
      <c r="A83" s="265"/>
      <c r="C83" s="266"/>
      <c r="D83" s="268"/>
      <c r="F83" s="246"/>
      <c r="G83" s="246"/>
      <c r="H83" s="246"/>
      <c r="I83" s="246"/>
      <c r="J83" s="246"/>
      <c r="K83" s="246"/>
      <c r="L83" s="246"/>
      <c r="M83" s="246"/>
      <c r="N83" s="246"/>
      <c r="O83" s="246"/>
      <c r="P83" s="246"/>
    </row>
    <row r="84" spans="1:16" ht="13">
      <c r="A84" s="264" t="s">
        <v>209</v>
      </c>
      <c r="C84" s="266"/>
      <c r="F84" s="246"/>
      <c r="G84" s="246"/>
      <c r="H84" s="263">
        <v>9240</v>
      </c>
      <c r="I84" s="263"/>
      <c r="J84" s="263">
        <v>4530</v>
      </c>
      <c r="K84" s="263">
        <v>110</v>
      </c>
      <c r="L84" s="263">
        <v>30</v>
      </c>
      <c r="M84" s="263">
        <v>3480</v>
      </c>
      <c r="N84" s="263">
        <v>470</v>
      </c>
      <c r="O84" s="263">
        <v>610</v>
      </c>
      <c r="P84" s="263">
        <v>30</v>
      </c>
    </row>
    <row r="85" spans="1:16">
      <c r="A85" s="265" t="s">
        <v>210</v>
      </c>
      <c r="C85" s="266">
        <v>330</v>
      </c>
      <c r="D85" s="242" t="s">
        <v>211</v>
      </c>
      <c r="F85" s="246"/>
      <c r="G85" s="246"/>
      <c r="H85" s="267">
        <v>1815</v>
      </c>
      <c r="I85" s="267"/>
      <c r="J85" s="267">
        <v>735</v>
      </c>
      <c r="K85" s="267">
        <v>40</v>
      </c>
      <c r="L85" s="267" t="s">
        <v>89</v>
      </c>
      <c r="M85" s="267">
        <v>785</v>
      </c>
      <c r="N85" s="267">
        <v>135</v>
      </c>
      <c r="O85" s="267">
        <v>95</v>
      </c>
      <c r="P85" s="267">
        <v>15</v>
      </c>
    </row>
    <row r="86" spans="1:16">
      <c r="A86" s="265" t="s">
        <v>212</v>
      </c>
      <c r="C86" s="266">
        <v>331</v>
      </c>
      <c r="D86" s="242" t="s">
        <v>213</v>
      </c>
      <c r="F86" s="246"/>
      <c r="G86" s="246"/>
      <c r="H86" s="267">
        <v>580</v>
      </c>
      <c r="I86" s="267"/>
      <c r="J86" s="267">
        <v>195</v>
      </c>
      <c r="K86" s="267">
        <v>5</v>
      </c>
      <c r="L86" s="267" t="s">
        <v>89</v>
      </c>
      <c r="M86" s="267">
        <v>335</v>
      </c>
      <c r="N86" s="267">
        <v>30</v>
      </c>
      <c r="O86" s="267">
        <v>10</v>
      </c>
      <c r="P86" s="267">
        <v>0</v>
      </c>
    </row>
    <row r="87" spans="1:16">
      <c r="A87" s="265" t="s">
        <v>214</v>
      </c>
      <c r="C87" s="266">
        <v>332</v>
      </c>
      <c r="D87" s="242" t="s">
        <v>215</v>
      </c>
      <c r="F87" s="246"/>
      <c r="G87" s="246"/>
      <c r="H87" s="267">
        <v>725</v>
      </c>
      <c r="I87" s="267"/>
      <c r="J87" s="267">
        <v>375</v>
      </c>
      <c r="K87" s="267">
        <v>15</v>
      </c>
      <c r="L87" s="267" t="s">
        <v>89</v>
      </c>
      <c r="M87" s="267">
        <v>240</v>
      </c>
      <c r="N87" s="267">
        <v>35</v>
      </c>
      <c r="O87" s="267">
        <v>55</v>
      </c>
      <c r="P87" s="267" t="s">
        <v>89</v>
      </c>
    </row>
    <row r="88" spans="1:16">
      <c r="A88" s="265" t="s">
        <v>216</v>
      </c>
      <c r="C88" s="266">
        <v>884</v>
      </c>
      <c r="D88" s="242" t="s">
        <v>217</v>
      </c>
      <c r="F88" s="246"/>
      <c r="G88" s="246"/>
      <c r="H88" s="267">
        <v>285</v>
      </c>
      <c r="I88" s="267"/>
      <c r="J88" s="267">
        <v>195</v>
      </c>
      <c r="K88" s="267">
        <v>0</v>
      </c>
      <c r="L88" s="267">
        <v>0</v>
      </c>
      <c r="M88" s="267">
        <v>75</v>
      </c>
      <c r="N88" s="267" t="s">
        <v>89</v>
      </c>
      <c r="O88" s="267">
        <v>15</v>
      </c>
      <c r="P88" s="267" t="s">
        <v>89</v>
      </c>
    </row>
    <row r="89" spans="1:16">
      <c r="A89" s="265" t="s">
        <v>218</v>
      </c>
      <c r="C89" s="266">
        <v>333</v>
      </c>
      <c r="D89" s="242" t="s">
        <v>219</v>
      </c>
      <c r="F89" s="246"/>
      <c r="G89" s="246"/>
      <c r="H89" s="267">
        <v>525</v>
      </c>
      <c r="I89" s="267"/>
      <c r="J89" s="267">
        <v>280</v>
      </c>
      <c r="K89" s="267" t="s">
        <v>89</v>
      </c>
      <c r="L89" s="267" t="s">
        <v>89</v>
      </c>
      <c r="M89" s="267">
        <v>170</v>
      </c>
      <c r="N89" s="267">
        <v>35</v>
      </c>
      <c r="O89" s="267">
        <v>30</v>
      </c>
      <c r="P89" s="267">
        <v>0</v>
      </c>
    </row>
    <row r="90" spans="1:16">
      <c r="A90" s="265" t="s">
        <v>220</v>
      </c>
      <c r="C90" s="266">
        <v>893</v>
      </c>
      <c r="D90" s="242" t="s">
        <v>221</v>
      </c>
      <c r="F90" s="246"/>
      <c r="G90" s="246"/>
      <c r="H90" s="267">
        <v>280</v>
      </c>
      <c r="I90" s="267"/>
      <c r="J90" s="267">
        <v>170</v>
      </c>
      <c r="K90" s="267" t="s">
        <v>89</v>
      </c>
      <c r="L90" s="267" t="s">
        <v>89</v>
      </c>
      <c r="M90" s="267">
        <v>75</v>
      </c>
      <c r="N90" s="267">
        <v>10</v>
      </c>
      <c r="O90" s="267">
        <v>25</v>
      </c>
      <c r="P90" s="267">
        <v>0</v>
      </c>
    </row>
    <row r="91" spans="1:16">
      <c r="A91" s="265" t="s">
        <v>222</v>
      </c>
      <c r="C91" s="266">
        <v>334</v>
      </c>
      <c r="D91" s="242" t="s">
        <v>223</v>
      </c>
      <c r="F91" s="246"/>
      <c r="G91" s="246"/>
      <c r="H91" s="267">
        <v>360</v>
      </c>
      <c r="I91" s="267"/>
      <c r="J91" s="267">
        <v>175</v>
      </c>
      <c r="K91" s="267" t="s">
        <v>89</v>
      </c>
      <c r="L91" s="267" t="s">
        <v>89</v>
      </c>
      <c r="M91" s="267">
        <v>135</v>
      </c>
      <c r="N91" s="267">
        <v>15</v>
      </c>
      <c r="O91" s="267">
        <v>35</v>
      </c>
      <c r="P91" s="267" t="s">
        <v>89</v>
      </c>
    </row>
    <row r="92" spans="1:16">
      <c r="A92" s="265" t="s">
        <v>224</v>
      </c>
      <c r="C92" s="266">
        <v>860</v>
      </c>
      <c r="D92" s="242" t="s">
        <v>225</v>
      </c>
      <c r="F92" s="246"/>
      <c r="G92" s="246"/>
      <c r="H92" s="267">
        <v>980</v>
      </c>
      <c r="I92" s="267"/>
      <c r="J92" s="267">
        <v>450</v>
      </c>
      <c r="K92" s="267">
        <v>5</v>
      </c>
      <c r="L92" s="267">
        <v>0</v>
      </c>
      <c r="M92" s="267">
        <v>445</v>
      </c>
      <c r="N92" s="267">
        <v>15</v>
      </c>
      <c r="O92" s="267">
        <v>65</v>
      </c>
      <c r="P92" s="267">
        <v>0</v>
      </c>
    </row>
    <row r="93" spans="1:16">
      <c r="A93" s="265" t="s">
        <v>226</v>
      </c>
      <c r="C93" s="266">
        <v>861</v>
      </c>
      <c r="D93" s="242" t="s">
        <v>227</v>
      </c>
      <c r="F93" s="246"/>
      <c r="G93" s="246"/>
      <c r="H93" s="267">
        <v>655</v>
      </c>
      <c r="I93" s="267"/>
      <c r="J93" s="267">
        <v>330</v>
      </c>
      <c r="K93" s="267" t="s">
        <v>89</v>
      </c>
      <c r="L93" s="267" t="s">
        <v>89</v>
      </c>
      <c r="M93" s="267">
        <v>240</v>
      </c>
      <c r="N93" s="267">
        <v>5</v>
      </c>
      <c r="O93" s="267">
        <v>70</v>
      </c>
      <c r="P93" s="267">
        <v>10</v>
      </c>
    </row>
    <row r="94" spans="1:16">
      <c r="A94" s="265" t="s">
        <v>228</v>
      </c>
      <c r="C94" s="266">
        <v>894</v>
      </c>
      <c r="D94" s="242" t="s">
        <v>229</v>
      </c>
      <c r="F94" s="246"/>
      <c r="G94" s="246"/>
      <c r="H94" s="267">
        <v>300</v>
      </c>
      <c r="I94" s="267"/>
      <c r="J94" s="267">
        <v>165</v>
      </c>
      <c r="K94" s="267" t="s">
        <v>89</v>
      </c>
      <c r="L94" s="267" t="s">
        <v>89</v>
      </c>
      <c r="M94" s="267">
        <v>110</v>
      </c>
      <c r="N94" s="267" t="s">
        <v>89</v>
      </c>
      <c r="O94" s="267">
        <v>15</v>
      </c>
      <c r="P94" s="267">
        <v>0</v>
      </c>
    </row>
    <row r="95" spans="1:16">
      <c r="A95" s="265" t="s">
        <v>230</v>
      </c>
      <c r="C95" s="266">
        <v>335</v>
      </c>
      <c r="D95" s="242" t="s">
        <v>231</v>
      </c>
      <c r="F95" s="246"/>
      <c r="G95" s="246"/>
      <c r="H95" s="267">
        <v>620</v>
      </c>
      <c r="I95" s="267"/>
      <c r="J95" s="267">
        <v>365</v>
      </c>
      <c r="K95" s="267" t="s">
        <v>89</v>
      </c>
      <c r="L95" s="267" t="s">
        <v>89</v>
      </c>
      <c r="M95" s="267">
        <v>170</v>
      </c>
      <c r="N95" s="267">
        <v>20</v>
      </c>
      <c r="O95" s="267">
        <v>55</v>
      </c>
      <c r="P95" s="267">
        <v>0</v>
      </c>
    </row>
    <row r="96" spans="1:16">
      <c r="A96" s="265" t="s">
        <v>232</v>
      </c>
      <c r="C96" s="266">
        <v>937</v>
      </c>
      <c r="D96" s="242" t="s">
        <v>233</v>
      </c>
      <c r="F96" s="246"/>
      <c r="G96" s="246"/>
      <c r="H96" s="267">
        <v>765</v>
      </c>
      <c r="I96" s="267"/>
      <c r="J96" s="267">
        <v>500</v>
      </c>
      <c r="K96" s="267" t="s">
        <v>89</v>
      </c>
      <c r="L96" s="267" t="s">
        <v>89</v>
      </c>
      <c r="M96" s="267">
        <v>190</v>
      </c>
      <c r="N96" s="267">
        <v>25</v>
      </c>
      <c r="O96" s="267">
        <v>40</v>
      </c>
      <c r="P96" s="267" t="s">
        <v>89</v>
      </c>
    </row>
    <row r="97" spans="1:16">
      <c r="A97" s="265" t="s">
        <v>234</v>
      </c>
      <c r="C97" s="266">
        <v>336</v>
      </c>
      <c r="D97" s="242" t="s">
        <v>235</v>
      </c>
      <c r="F97" s="246"/>
      <c r="G97" s="246"/>
      <c r="H97" s="267">
        <v>655</v>
      </c>
      <c r="I97" s="267"/>
      <c r="J97" s="267">
        <v>265</v>
      </c>
      <c r="K97" s="267">
        <v>10</v>
      </c>
      <c r="L97" s="267" t="s">
        <v>89</v>
      </c>
      <c r="M97" s="267">
        <v>250</v>
      </c>
      <c r="N97" s="267">
        <v>75</v>
      </c>
      <c r="O97" s="267">
        <v>45</v>
      </c>
      <c r="P97" s="267" t="s">
        <v>89</v>
      </c>
    </row>
    <row r="98" spans="1:16">
      <c r="A98" s="265" t="s">
        <v>236</v>
      </c>
      <c r="C98" s="266">
        <v>885</v>
      </c>
      <c r="D98" s="242" t="s">
        <v>237</v>
      </c>
      <c r="F98" s="246"/>
      <c r="G98" s="246"/>
      <c r="H98" s="267">
        <v>695</v>
      </c>
      <c r="I98" s="267"/>
      <c r="J98" s="267">
        <v>325</v>
      </c>
      <c r="K98" s="267">
        <v>15</v>
      </c>
      <c r="L98" s="267" t="s">
        <v>89</v>
      </c>
      <c r="M98" s="267">
        <v>260</v>
      </c>
      <c r="N98" s="267">
        <v>50</v>
      </c>
      <c r="O98" s="267">
        <v>45</v>
      </c>
      <c r="P98" s="267">
        <v>0</v>
      </c>
    </row>
    <row r="99" spans="1:16" ht="13">
      <c r="A99" s="265"/>
      <c r="C99" s="269"/>
      <c r="F99" s="246"/>
      <c r="G99" s="246"/>
      <c r="H99" s="263"/>
      <c r="I99" s="263"/>
      <c r="J99" s="263"/>
      <c r="K99" s="263"/>
      <c r="L99" s="263"/>
      <c r="M99" s="263"/>
      <c r="N99" s="263"/>
      <c r="O99" s="263"/>
      <c r="P99" s="263"/>
    </row>
    <row r="100" spans="1:16" ht="13">
      <c r="A100" s="264" t="s">
        <v>238</v>
      </c>
      <c r="C100" s="266"/>
      <c r="F100" s="246"/>
      <c r="G100" s="246"/>
      <c r="H100" s="263">
        <v>6330</v>
      </c>
      <c r="I100" s="263"/>
      <c r="J100" s="263">
        <v>3330</v>
      </c>
      <c r="K100" s="263">
        <v>60</v>
      </c>
      <c r="L100" s="263">
        <v>30</v>
      </c>
      <c r="M100" s="263">
        <v>2420</v>
      </c>
      <c r="N100" s="263">
        <v>350</v>
      </c>
      <c r="O100" s="263">
        <v>150</v>
      </c>
      <c r="P100" s="263" t="s">
        <v>89</v>
      </c>
    </row>
    <row r="101" spans="1:16">
      <c r="A101" s="265" t="s">
        <v>239</v>
      </c>
      <c r="C101" s="266">
        <v>822</v>
      </c>
      <c r="D101" s="242" t="s">
        <v>240</v>
      </c>
      <c r="F101" s="246"/>
      <c r="G101" s="246"/>
      <c r="H101" s="267">
        <v>255</v>
      </c>
      <c r="I101" s="267"/>
      <c r="J101" s="267">
        <v>110</v>
      </c>
      <c r="K101" s="267" t="s">
        <v>89</v>
      </c>
      <c r="L101" s="267">
        <v>0</v>
      </c>
      <c r="M101" s="267">
        <v>130</v>
      </c>
      <c r="N101" s="267">
        <v>10</v>
      </c>
      <c r="O101" s="267" t="s">
        <v>89</v>
      </c>
      <c r="P101" s="267">
        <v>0</v>
      </c>
    </row>
    <row r="102" spans="1:16">
      <c r="A102" s="265" t="s">
        <v>241</v>
      </c>
      <c r="C102" s="266">
        <v>823</v>
      </c>
      <c r="D102" s="242" t="s">
        <v>242</v>
      </c>
      <c r="F102" s="246"/>
      <c r="G102" s="246"/>
      <c r="H102" s="267">
        <v>285</v>
      </c>
      <c r="I102" s="267"/>
      <c r="J102" s="267">
        <v>130</v>
      </c>
      <c r="K102" s="267" t="s">
        <v>89</v>
      </c>
      <c r="L102" s="267">
        <v>0</v>
      </c>
      <c r="M102" s="267">
        <v>130</v>
      </c>
      <c r="N102" s="267">
        <v>10</v>
      </c>
      <c r="O102" s="267">
        <v>10</v>
      </c>
      <c r="P102" s="267">
        <v>0</v>
      </c>
    </row>
    <row r="103" spans="1:16">
      <c r="A103" s="265" t="s">
        <v>243</v>
      </c>
      <c r="C103" s="266">
        <v>873</v>
      </c>
      <c r="D103" s="242" t="s">
        <v>244</v>
      </c>
      <c r="F103" s="246"/>
      <c r="G103" s="246"/>
      <c r="H103" s="267">
        <v>605</v>
      </c>
      <c r="I103" s="267"/>
      <c r="J103" s="267">
        <v>225</v>
      </c>
      <c r="K103" s="267">
        <v>10</v>
      </c>
      <c r="L103" s="267" t="s">
        <v>89</v>
      </c>
      <c r="M103" s="267">
        <v>290</v>
      </c>
      <c r="N103" s="267">
        <v>70</v>
      </c>
      <c r="O103" s="267">
        <v>5</v>
      </c>
      <c r="P103" s="267">
        <v>0</v>
      </c>
    </row>
    <row r="104" spans="1:16">
      <c r="A104" s="265" t="s">
        <v>245</v>
      </c>
      <c r="C104" s="266">
        <v>881</v>
      </c>
      <c r="D104" s="242" t="s">
        <v>246</v>
      </c>
      <c r="F104" s="246"/>
      <c r="G104" s="246"/>
      <c r="H104" s="267">
        <v>1005</v>
      </c>
      <c r="I104" s="267"/>
      <c r="J104" s="267">
        <v>645</v>
      </c>
      <c r="K104" s="267">
        <v>5</v>
      </c>
      <c r="L104" s="267">
        <v>5</v>
      </c>
      <c r="M104" s="267">
        <v>295</v>
      </c>
      <c r="N104" s="267">
        <v>30</v>
      </c>
      <c r="O104" s="267">
        <v>20</v>
      </c>
      <c r="P104" s="267">
        <v>0</v>
      </c>
    </row>
    <row r="105" spans="1:16">
      <c r="A105" s="265" t="s">
        <v>247</v>
      </c>
      <c r="C105" s="266">
        <v>919</v>
      </c>
      <c r="D105" s="242" t="s">
        <v>248</v>
      </c>
      <c r="F105" s="246"/>
      <c r="G105" s="246"/>
      <c r="H105" s="267">
        <v>1010</v>
      </c>
      <c r="I105" s="267"/>
      <c r="J105" s="267">
        <v>630</v>
      </c>
      <c r="K105" s="267">
        <v>15</v>
      </c>
      <c r="L105" s="267" t="s">
        <v>89</v>
      </c>
      <c r="M105" s="267">
        <v>325</v>
      </c>
      <c r="N105" s="267">
        <v>30</v>
      </c>
      <c r="O105" s="267">
        <v>5</v>
      </c>
      <c r="P105" s="267">
        <v>0</v>
      </c>
    </row>
    <row r="106" spans="1:16">
      <c r="A106" s="265" t="s">
        <v>249</v>
      </c>
      <c r="C106" s="266">
        <v>821</v>
      </c>
      <c r="D106" s="242" t="s">
        <v>250</v>
      </c>
      <c r="F106" s="246"/>
      <c r="G106" s="246"/>
      <c r="H106" s="267">
        <v>380</v>
      </c>
      <c r="I106" s="267"/>
      <c r="J106" s="267">
        <v>160</v>
      </c>
      <c r="K106" s="267">
        <v>10</v>
      </c>
      <c r="L106" s="267" t="s">
        <v>89</v>
      </c>
      <c r="M106" s="267">
        <v>165</v>
      </c>
      <c r="N106" s="267">
        <v>20</v>
      </c>
      <c r="O106" s="267">
        <v>20</v>
      </c>
      <c r="P106" s="267" t="s">
        <v>89</v>
      </c>
    </row>
    <row r="107" spans="1:16">
      <c r="A107" s="265" t="s">
        <v>251</v>
      </c>
      <c r="C107" s="266">
        <v>926</v>
      </c>
      <c r="D107" s="242" t="s">
        <v>252</v>
      </c>
      <c r="F107" s="246"/>
      <c r="G107" s="246"/>
      <c r="H107" s="267">
        <v>1045</v>
      </c>
      <c r="I107" s="267"/>
      <c r="J107" s="267">
        <v>475</v>
      </c>
      <c r="K107" s="267">
        <v>5</v>
      </c>
      <c r="L107" s="267" t="s">
        <v>89</v>
      </c>
      <c r="M107" s="267">
        <v>430</v>
      </c>
      <c r="N107" s="267">
        <v>95</v>
      </c>
      <c r="O107" s="267">
        <v>30</v>
      </c>
      <c r="P107" s="267" t="s">
        <v>89</v>
      </c>
    </row>
    <row r="108" spans="1:16">
      <c r="A108" s="265" t="s">
        <v>253</v>
      </c>
      <c r="C108" s="266">
        <v>874</v>
      </c>
      <c r="D108" s="242" t="s">
        <v>254</v>
      </c>
      <c r="F108" s="246"/>
      <c r="G108" s="246"/>
      <c r="H108" s="267">
        <v>360</v>
      </c>
      <c r="I108" s="267"/>
      <c r="J108" s="267">
        <v>200</v>
      </c>
      <c r="K108" s="267">
        <v>0</v>
      </c>
      <c r="L108" s="267">
        <v>0</v>
      </c>
      <c r="M108" s="267">
        <v>135</v>
      </c>
      <c r="N108" s="267">
        <v>20</v>
      </c>
      <c r="O108" s="267">
        <v>10</v>
      </c>
      <c r="P108" s="267">
        <v>0</v>
      </c>
    </row>
    <row r="109" spans="1:16">
      <c r="A109" s="265" t="s">
        <v>255</v>
      </c>
      <c r="C109" s="266">
        <v>882</v>
      </c>
      <c r="D109" s="242" t="s">
        <v>256</v>
      </c>
      <c r="F109" s="246"/>
      <c r="G109" s="246"/>
      <c r="H109" s="267">
        <v>260</v>
      </c>
      <c r="I109" s="267"/>
      <c r="J109" s="267">
        <v>185</v>
      </c>
      <c r="K109" s="267">
        <v>5</v>
      </c>
      <c r="L109" s="267" t="s">
        <v>89</v>
      </c>
      <c r="M109" s="267">
        <v>50</v>
      </c>
      <c r="N109" s="267">
        <v>5</v>
      </c>
      <c r="O109" s="267">
        <v>10</v>
      </c>
      <c r="P109" s="267">
        <v>0</v>
      </c>
    </row>
    <row r="110" spans="1:16">
      <c r="A110" s="265" t="s">
        <v>257</v>
      </c>
      <c r="C110" s="266">
        <v>935</v>
      </c>
      <c r="D110" s="242" t="s">
        <v>258</v>
      </c>
      <c r="F110" s="246"/>
      <c r="G110" s="246"/>
      <c r="H110" s="267">
        <v>795</v>
      </c>
      <c r="I110" s="267"/>
      <c r="J110" s="267">
        <v>465</v>
      </c>
      <c r="K110" s="267" t="s">
        <v>89</v>
      </c>
      <c r="L110" s="267" t="s">
        <v>89</v>
      </c>
      <c r="M110" s="267">
        <v>275</v>
      </c>
      <c r="N110" s="267">
        <v>20</v>
      </c>
      <c r="O110" s="267">
        <v>25</v>
      </c>
      <c r="P110" s="267">
        <v>0</v>
      </c>
    </row>
    <row r="111" spans="1:16">
      <c r="A111" s="265" t="s">
        <v>259</v>
      </c>
      <c r="C111" s="266">
        <v>883</v>
      </c>
      <c r="D111" s="242" t="s">
        <v>260</v>
      </c>
      <c r="F111" s="246"/>
      <c r="G111" s="246"/>
      <c r="H111" s="267">
        <v>335</v>
      </c>
      <c r="I111" s="267"/>
      <c r="J111" s="267">
        <v>95</v>
      </c>
      <c r="K111" s="267" t="s">
        <v>89</v>
      </c>
      <c r="L111" s="267" t="s">
        <v>89</v>
      </c>
      <c r="M111" s="267">
        <v>200</v>
      </c>
      <c r="N111" s="267">
        <v>30</v>
      </c>
      <c r="O111" s="267">
        <v>5</v>
      </c>
      <c r="P111" s="267">
        <v>0</v>
      </c>
    </row>
    <row r="112" spans="1:16" ht="13">
      <c r="A112" s="265"/>
      <c r="C112" s="269"/>
      <c r="F112" s="246"/>
      <c r="G112" s="246"/>
      <c r="H112" s="246"/>
      <c r="I112" s="246"/>
      <c r="J112" s="246"/>
      <c r="K112" s="246"/>
      <c r="L112" s="246"/>
      <c r="M112" s="246"/>
      <c r="N112" s="246"/>
      <c r="O112" s="246"/>
      <c r="P112" s="246"/>
    </row>
    <row r="113" spans="1:16" ht="13">
      <c r="A113" s="264" t="s">
        <v>261</v>
      </c>
      <c r="C113" s="269"/>
      <c r="F113" s="246"/>
      <c r="G113" s="246"/>
      <c r="H113" s="263">
        <v>9860</v>
      </c>
      <c r="I113" s="263"/>
      <c r="J113" s="263">
        <v>4410</v>
      </c>
      <c r="K113" s="263">
        <v>160</v>
      </c>
      <c r="L113" s="263">
        <v>90</v>
      </c>
      <c r="M113" s="263">
        <v>4560</v>
      </c>
      <c r="N113" s="263">
        <v>500</v>
      </c>
      <c r="O113" s="263">
        <v>150</v>
      </c>
      <c r="P113" s="263" t="s">
        <v>89</v>
      </c>
    </row>
    <row r="114" spans="1:16" ht="13">
      <c r="A114" s="264" t="s">
        <v>262</v>
      </c>
      <c r="C114" s="266"/>
      <c r="F114" s="246"/>
      <c r="G114" s="246"/>
      <c r="H114" s="267">
        <v>4050</v>
      </c>
      <c r="I114" s="267"/>
      <c r="J114" s="267">
        <v>1790</v>
      </c>
      <c r="K114" s="267">
        <v>60</v>
      </c>
      <c r="L114" s="267">
        <v>40</v>
      </c>
      <c r="M114" s="267">
        <v>1890</v>
      </c>
      <c r="N114" s="267">
        <v>200</v>
      </c>
      <c r="O114" s="267">
        <v>70</v>
      </c>
      <c r="P114" s="267">
        <v>0</v>
      </c>
    </row>
    <row r="115" spans="1:16">
      <c r="A115" s="265" t="s">
        <v>263</v>
      </c>
      <c r="C115" s="266">
        <v>202</v>
      </c>
      <c r="D115" s="242" t="s">
        <v>264</v>
      </c>
      <c r="F115" s="246"/>
      <c r="G115" s="246"/>
      <c r="H115" s="267">
        <v>190</v>
      </c>
      <c r="I115" s="267"/>
      <c r="J115" s="267">
        <v>65</v>
      </c>
      <c r="K115" s="267">
        <v>5</v>
      </c>
      <c r="L115" s="267" t="s">
        <v>89</v>
      </c>
      <c r="M115" s="267">
        <v>100</v>
      </c>
      <c r="N115" s="267">
        <v>10</v>
      </c>
      <c r="O115" s="267">
        <v>5</v>
      </c>
      <c r="P115" s="267">
        <v>0</v>
      </c>
    </row>
    <row r="116" spans="1:16">
      <c r="A116" s="265" t="s">
        <v>265</v>
      </c>
      <c r="C116" s="266">
        <v>201</v>
      </c>
      <c r="D116" s="242" t="s">
        <v>266</v>
      </c>
      <c r="F116" s="246"/>
      <c r="G116" s="246"/>
      <c r="H116" s="267">
        <v>10</v>
      </c>
      <c r="I116" s="267"/>
      <c r="J116" s="267">
        <v>0</v>
      </c>
      <c r="K116" s="267">
        <v>0</v>
      </c>
      <c r="L116" s="267">
        <v>0</v>
      </c>
      <c r="M116" s="267">
        <v>10</v>
      </c>
      <c r="N116" s="267">
        <v>0</v>
      </c>
      <c r="O116" s="267">
        <v>0</v>
      </c>
      <c r="P116" s="267">
        <v>0</v>
      </c>
    </row>
    <row r="117" spans="1:16">
      <c r="A117" s="265" t="s">
        <v>267</v>
      </c>
      <c r="C117" s="266">
        <v>204</v>
      </c>
      <c r="D117" s="242" t="s">
        <v>268</v>
      </c>
      <c r="F117" s="246"/>
      <c r="G117" s="246"/>
      <c r="H117" s="267">
        <v>325</v>
      </c>
      <c r="I117" s="267"/>
      <c r="J117" s="267">
        <v>105</v>
      </c>
      <c r="K117" s="267">
        <v>5</v>
      </c>
      <c r="L117" s="267" t="s">
        <v>89</v>
      </c>
      <c r="M117" s="267">
        <v>190</v>
      </c>
      <c r="N117" s="267">
        <v>15</v>
      </c>
      <c r="O117" s="267">
        <v>10</v>
      </c>
      <c r="P117" s="267">
        <v>0</v>
      </c>
    </row>
    <row r="118" spans="1:16">
      <c r="A118" s="265" t="s">
        <v>269</v>
      </c>
      <c r="C118" s="266">
        <v>205</v>
      </c>
      <c r="D118" s="242" t="s">
        <v>270</v>
      </c>
      <c r="F118" s="246"/>
      <c r="G118" s="246"/>
      <c r="H118" s="267">
        <v>200</v>
      </c>
      <c r="I118" s="267"/>
      <c r="J118" s="267">
        <v>110</v>
      </c>
      <c r="K118" s="267" t="s">
        <v>89</v>
      </c>
      <c r="L118" s="267" t="s">
        <v>89</v>
      </c>
      <c r="M118" s="267">
        <v>55</v>
      </c>
      <c r="N118" s="267">
        <v>25</v>
      </c>
      <c r="O118" s="267" t="s">
        <v>89</v>
      </c>
      <c r="P118" s="267">
        <v>0</v>
      </c>
    </row>
    <row r="119" spans="1:16">
      <c r="A119" s="265" t="s">
        <v>271</v>
      </c>
      <c r="C119" s="266">
        <v>309</v>
      </c>
      <c r="D119" s="242" t="s">
        <v>272</v>
      </c>
      <c r="F119" s="246"/>
      <c r="G119" s="246"/>
      <c r="H119" s="267">
        <v>405</v>
      </c>
      <c r="I119" s="267"/>
      <c r="J119" s="267">
        <v>160</v>
      </c>
      <c r="K119" s="267" t="s">
        <v>89</v>
      </c>
      <c r="L119" s="267">
        <v>5</v>
      </c>
      <c r="M119" s="267">
        <v>205</v>
      </c>
      <c r="N119" s="267">
        <v>15</v>
      </c>
      <c r="O119" s="267">
        <v>15</v>
      </c>
      <c r="P119" s="267">
        <v>0</v>
      </c>
    </row>
    <row r="120" spans="1:16">
      <c r="A120" s="265" t="s">
        <v>273</v>
      </c>
      <c r="C120" s="266">
        <v>206</v>
      </c>
      <c r="D120" s="242" t="s">
        <v>274</v>
      </c>
      <c r="F120" s="246"/>
      <c r="G120" s="246"/>
      <c r="H120" s="267">
        <v>355</v>
      </c>
      <c r="I120" s="267"/>
      <c r="J120" s="267">
        <v>160</v>
      </c>
      <c r="K120" s="267">
        <v>15</v>
      </c>
      <c r="L120" s="267" t="s">
        <v>89</v>
      </c>
      <c r="M120" s="267">
        <v>155</v>
      </c>
      <c r="N120" s="267">
        <v>15</v>
      </c>
      <c r="O120" s="267">
        <v>5</v>
      </c>
      <c r="P120" s="267">
        <v>0</v>
      </c>
    </row>
    <row r="121" spans="1:16">
      <c r="A121" s="265" t="s">
        <v>275</v>
      </c>
      <c r="C121" s="266">
        <v>207</v>
      </c>
      <c r="D121" s="242" t="s">
        <v>276</v>
      </c>
      <c r="F121" s="246"/>
      <c r="G121" s="246"/>
      <c r="H121" s="267">
        <v>105</v>
      </c>
      <c r="I121" s="267"/>
      <c r="J121" s="267">
        <v>65</v>
      </c>
      <c r="K121" s="267" t="s">
        <v>89</v>
      </c>
      <c r="L121" s="267">
        <v>0</v>
      </c>
      <c r="M121" s="267">
        <v>25</v>
      </c>
      <c r="N121" s="267">
        <v>5</v>
      </c>
      <c r="O121" s="267" t="s">
        <v>89</v>
      </c>
      <c r="P121" s="267">
        <v>0</v>
      </c>
    </row>
    <row r="122" spans="1:16">
      <c r="A122" s="265" t="s">
        <v>277</v>
      </c>
      <c r="C122" s="266">
        <v>208</v>
      </c>
      <c r="D122" s="242" t="s">
        <v>278</v>
      </c>
      <c r="F122" s="246"/>
      <c r="G122" s="246"/>
      <c r="H122" s="267">
        <v>460</v>
      </c>
      <c r="I122" s="267"/>
      <c r="J122" s="267">
        <v>140</v>
      </c>
      <c r="K122" s="267" t="s">
        <v>89</v>
      </c>
      <c r="L122" s="267">
        <v>5</v>
      </c>
      <c r="M122" s="267">
        <v>280</v>
      </c>
      <c r="N122" s="267">
        <v>20</v>
      </c>
      <c r="O122" s="267">
        <v>5</v>
      </c>
      <c r="P122" s="267">
        <v>0</v>
      </c>
    </row>
    <row r="123" spans="1:16">
      <c r="A123" s="265" t="s">
        <v>279</v>
      </c>
      <c r="C123" s="266">
        <v>209</v>
      </c>
      <c r="D123" s="242" t="s">
        <v>280</v>
      </c>
      <c r="F123" s="246"/>
      <c r="G123" s="246"/>
      <c r="H123" s="267">
        <v>465</v>
      </c>
      <c r="I123" s="267"/>
      <c r="J123" s="267">
        <v>195</v>
      </c>
      <c r="K123" s="267">
        <v>5</v>
      </c>
      <c r="L123" s="267" t="s">
        <v>89</v>
      </c>
      <c r="M123" s="267">
        <v>205</v>
      </c>
      <c r="N123" s="267">
        <v>50</v>
      </c>
      <c r="O123" s="267" t="s">
        <v>89</v>
      </c>
      <c r="P123" s="267">
        <v>0</v>
      </c>
    </row>
    <row r="124" spans="1:16">
      <c r="A124" s="265" t="s">
        <v>281</v>
      </c>
      <c r="C124" s="266">
        <v>316</v>
      </c>
      <c r="D124" s="242" t="s">
        <v>282</v>
      </c>
      <c r="F124" s="246"/>
      <c r="G124" s="246"/>
      <c r="H124" s="267">
        <v>350</v>
      </c>
      <c r="I124" s="267"/>
      <c r="J124" s="267">
        <v>145</v>
      </c>
      <c r="K124" s="267">
        <v>5</v>
      </c>
      <c r="L124" s="267" t="s">
        <v>89</v>
      </c>
      <c r="M124" s="267">
        <v>180</v>
      </c>
      <c r="N124" s="267">
        <v>15</v>
      </c>
      <c r="O124" s="267" t="s">
        <v>89</v>
      </c>
      <c r="P124" s="267">
        <v>0</v>
      </c>
    </row>
    <row r="125" spans="1:16">
      <c r="A125" s="265" t="s">
        <v>283</v>
      </c>
      <c r="C125" s="266">
        <v>210</v>
      </c>
      <c r="D125" s="242" t="s">
        <v>284</v>
      </c>
      <c r="F125" s="246"/>
      <c r="G125" s="246"/>
      <c r="H125" s="267">
        <v>475</v>
      </c>
      <c r="I125" s="267"/>
      <c r="J125" s="267">
        <v>290</v>
      </c>
      <c r="K125" s="267">
        <v>0</v>
      </c>
      <c r="L125" s="267" t="s">
        <v>89</v>
      </c>
      <c r="M125" s="267">
        <v>165</v>
      </c>
      <c r="N125" s="267">
        <v>15</v>
      </c>
      <c r="O125" s="267" t="s">
        <v>89</v>
      </c>
      <c r="P125" s="267">
        <v>0</v>
      </c>
    </row>
    <row r="126" spans="1:16">
      <c r="A126" s="265" t="s">
        <v>285</v>
      </c>
      <c r="C126" s="266">
        <v>211</v>
      </c>
      <c r="D126" s="242" t="s">
        <v>286</v>
      </c>
      <c r="F126" s="246"/>
      <c r="G126" s="246"/>
      <c r="H126" s="267">
        <v>305</v>
      </c>
      <c r="I126" s="267"/>
      <c r="J126" s="267">
        <v>165</v>
      </c>
      <c r="K126" s="267" t="s">
        <v>89</v>
      </c>
      <c r="L126" s="267" t="s">
        <v>89</v>
      </c>
      <c r="M126" s="267">
        <v>125</v>
      </c>
      <c r="N126" s="267" t="s">
        <v>89</v>
      </c>
      <c r="O126" s="267" t="s">
        <v>89</v>
      </c>
      <c r="P126" s="267">
        <v>0</v>
      </c>
    </row>
    <row r="127" spans="1:16">
      <c r="A127" s="265" t="s">
        <v>287</v>
      </c>
      <c r="C127" s="266">
        <v>212</v>
      </c>
      <c r="D127" s="242" t="s">
        <v>288</v>
      </c>
      <c r="F127" s="246"/>
      <c r="G127" s="246"/>
      <c r="H127" s="267">
        <v>245</v>
      </c>
      <c r="I127" s="267"/>
      <c r="J127" s="267">
        <v>100</v>
      </c>
      <c r="K127" s="267" t="s">
        <v>89</v>
      </c>
      <c r="L127" s="267">
        <v>5</v>
      </c>
      <c r="M127" s="267">
        <v>130</v>
      </c>
      <c r="N127" s="267" t="s">
        <v>89</v>
      </c>
      <c r="O127" s="267" t="s">
        <v>89</v>
      </c>
      <c r="P127" s="267">
        <v>0</v>
      </c>
    </row>
    <row r="128" spans="1:16">
      <c r="A128" s="265" t="s">
        <v>289</v>
      </c>
      <c r="C128" s="266">
        <v>213</v>
      </c>
      <c r="D128" s="242" t="s">
        <v>290</v>
      </c>
      <c r="F128" s="246"/>
      <c r="G128" s="246"/>
      <c r="H128" s="267">
        <v>165</v>
      </c>
      <c r="I128" s="267"/>
      <c r="J128" s="267">
        <v>80</v>
      </c>
      <c r="K128" s="267" t="s">
        <v>89</v>
      </c>
      <c r="L128" s="267" t="s">
        <v>89</v>
      </c>
      <c r="M128" s="267">
        <v>65</v>
      </c>
      <c r="N128" s="267">
        <v>10</v>
      </c>
      <c r="O128" s="267" t="s">
        <v>89</v>
      </c>
      <c r="P128" s="267">
        <v>0</v>
      </c>
    </row>
    <row r="129" spans="1:16" ht="13">
      <c r="A129" s="265"/>
      <c r="C129" s="269"/>
      <c r="F129" s="246"/>
      <c r="G129" s="246"/>
      <c r="H129" s="263"/>
      <c r="I129" s="263"/>
      <c r="J129" s="263"/>
      <c r="K129" s="263"/>
      <c r="L129" s="263"/>
      <c r="M129" s="263"/>
      <c r="N129" s="263"/>
      <c r="O129" s="263"/>
      <c r="P129" s="263"/>
    </row>
    <row r="130" spans="1:16" ht="13">
      <c r="A130" s="264" t="s">
        <v>291</v>
      </c>
      <c r="C130" s="266"/>
      <c r="F130" s="246"/>
      <c r="G130" s="246"/>
      <c r="H130" s="263">
        <v>5810</v>
      </c>
      <c r="I130" s="263"/>
      <c r="J130" s="263">
        <v>2620</v>
      </c>
      <c r="K130" s="263">
        <v>100</v>
      </c>
      <c r="L130" s="263">
        <v>40</v>
      </c>
      <c r="M130" s="263">
        <v>2670</v>
      </c>
      <c r="N130" s="263">
        <v>300</v>
      </c>
      <c r="O130" s="263">
        <v>80</v>
      </c>
      <c r="P130" s="263" t="s">
        <v>89</v>
      </c>
    </row>
    <row r="131" spans="1:16">
      <c r="A131" s="265" t="s">
        <v>292</v>
      </c>
      <c r="C131" s="266">
        <v>301</v>
      </c>
      <c r="D131" s="242" t="s">
        <v>293</v>
      </c>
      <c r="F131" s="246"/>
      <c r="G131" s="246"/>
      <c r="H131" s="267">
        <v>420</v>
      </c>
      <c r="I131" s="267"/>
      <c r="J131" s="267">
        <v>240</v>
      </c>
      <c r="K131" s="267" t="s">
        <v>89</v>
      </c>
      <c r="L131" s="267" t="s">
        <v>89</v>
      </c>
      <c r="M131" s="267">
        <v>150</v>
      </c>
      <c r="N131" s="267" t="s">
        <v>89</v>
      </c>
      <c r="O131" s="267">
        <v>20</v>
      </c>
      <c r="P131" s="267">
        <v>0</v>
      </c>
    </row>
    <row r="132" spans="1:16">
      <c r="A132" s="265" t="s">
        <v>294</v>
      </c>
      <c r="C132" s="266">
        <v>302</v>
      </c>
      <c r="D132" s="242" t="s">
        <v>295</v>
      </c>
      <c r="F132" s="246"/>
      <c r="G132" s="246"/>
      <c r="H132" s="267">
        <v>315</v>
      </c>
      <c r="I132" s="267"/>
      <c r="J132" s="267">
        <v>150</v>
      </c>
      <c r="K132" s="267" t="s">
        <v>89</v>
      </c>
      <c r="L132" s="267" t="s">
        <v>89</v>
      </c>
      <c r="M132" s="267">
        <v>135</v>
      </c>
      <c r="N132" s="267">
        <v>15</v>
      </c>
      <c r="O132" s="267" t="s">
        <v>89</v>
      </c>
      <c r="P132" s="267" t="s">
        <v>89</v>
      </c>
    </row>
    <row r="133" spans="1:16">
      <c r="A133" s="265" t="s">
        <v>296</v>
      </c>
      <c r="C133" s="266">
        <v>303</v>
      </c>
      <c r="D133" s="242" t="s">
        <v>297</v>
      </c>
      <c r="F133" s="246"/>
      <c r="G133" s="246"/>
      <c r="H133" s="267">
        <v>260</v>
      </c>
      <c r="I133" s="267"/>
      <c r="J133" s="267">
        <v>145</v>
      </c>
      <c r="K133" s="267">
        <v>5</v>
      </c>
      <c r="L133" s="267">
        <v>0</v>
      </c>
      <c r="M133" s="267">
        <v>95</v>
      </c>
      <c r="N133" s="267">
        <v>10</v>
      </c>
      <c r="O133" s="267" t="s">
        <v>89</v>
      </c>
      <c r="P133" s="267">
        <v>0</v>
      </c>
    </row>
    <row r="134" spans="1:16">
      <c r="A134" s="265" t="s">
        <v>298</v>
      </c>
      <c r="C134" s="266">
        <v>304</v>
      </c>
      <c r="D134" s="242" t="s">
        <v>299</v>
      </c>
      <c r="F134" s="246"/>
      <c r="G134" s="246"/>
      <c r="H134" s="267">
        <v>335</v>
      </c>
      <c r="I134" s="267"/>
      <c r="J134" s="267">
        <v>150</v>
      </c>
      <c r="K134" s="267" t="s">
        <v>89</v>
      </c>
      <c r="L134" s="267" t="s">
        <v>89</v>
      </c>
      <c r="M134" s="267">
        <v>160</v>
      </c>
      <c r="N134" s="267">
        <v>15</v>
      </c>
      <c r="O134" s="267" t="s">
        <v>89</v>
      </c>
      <c r="P134" s="267">
        <v>0</v>
      </c>
    </row>
    <row r="135" spans="1:16" ht="13">
      <c r="A135" s="265" t="s">
        <v>300</v>
      </c>
      <c r="C135" s="266">
        <v>305</v>
      </c>
      <c r="D135" s="242" t="s">
        <v>301</v>
      </c>
      <c r="E135" s="270"/>
      <c r="F135" s="270"/>
      <c r="G135" s="270"/>
      <c r="H135" s="267">
        <v>285</v>
      </c>
      <c r="I135" s="267"/>
      <c r="J135" s="267">
        <v>175</v>
      </c>
      <c r="K135" s="267">
        <v>30</v>
      </c>
      <c r="L135" s="267" t="s">
        <v>89</v>
      </c>
      <c r="M135" s="267">
        <v>60</v>
      </c>
      <c r="N135" s="267">
        <v>15</v>
      </c>
      <c r="O135" s="267" t="s">
        <v>89</v>
      </c>
      <c r="P135" s="267">
        <v>0</v>
      </c>
    </row>
    <row r="136" spans="1:16" ht="13">
      <c r="A136" s="265" t="s">
        <v>302</v>
      </c>
      <c r="C136" s="266">
        <v>306</v>
      </c>
      <c r="D136" s="242" t="s">
        <v>303</v>
      </c>
      <c r="E136" s="270"/>
      <c r="F136" s="270"/>
      <c r="G136" s="270"/>
      <c r="H136" s="267">
        <v>800</v>
      </c>
      <c r="I136" s="267"/>
      <c r="J136" s="267">
        <v>380</v>
      </c>
      <c r="K136" s="267" t="s">
        <v>89</v>
      </c>
      <c r="L136" s="267" t="s">
        <v>89</v>
      </c>
      <c r="M136" s="267">
        <v>390</v>
      </c>
      <c r="N136" s="267">
        <v>20</v>
      </c>
      <c r="O136" s="267" t="s">
        <v>89</v>
      </c>
      <c r="P136" s="267">
        <v>0</v>
      </c>
    </row>
    <row r="137" spans="1:16" ht="13">
      <c r="A137" s="265" t="s">
        <v>304</v>
      </c>
      <c r="C137" s="266">
        <v>307</v>
      </c>
      <c r="D137" s="242" t="s">
        <v>305</v>
      </c>
      <c r="E137" s="270"/>
      <c r="F137" s="246"/>
      <c r="G137" s="246"/>
      <c r="H137" s="267">
        <v>370</v>
      </c>
      <c r="I137" s="267"/>
      <c r="J137" s="267">
        <v>140</v>
      </c>
      <c r="K137" s="267">
        <v>0</v>
      </c>
      <c r="L137" s="267" t="s">
        <v>89</v>
      </c>
      <c r="M137" s="267">
        <v>175</v>
      </c>
      <c r="N137" s="267">
        <v>40</v>
      </c>
      <c r="O137" s="267">
        <v>10</v>
      </c>
      <c r="P137" s="267">
        <v>0</v>
      </c>
    </row>
    <row r="138" spans="1:16">
      <c r="A138" s="265" t="s">
        <v>306</v>
      </c>
      <c r="C138" s="266">
        <v>308</v>
      </c>
      <c r="D138" s="242" t="s">
        <v>307</v>
      </c>
      <c r="E138" s="246"/>
      <c r="H138" s="267">
        <v>360</v>
      </c>
      <c r="I138" s="267"/>
      <c r="J138" s="267">
        <v>165</v>
      </c>
      <c r="K138" s="267" t="s">
        <v>89</v>
      </c>
      <c r="L138" s="267" t="s">
        <v>89</v>
      </c>
      <c r="M138" s="267">
        <v>170</v>
      </c>
      <c r="N138" s="267">
        <v>15</v>
      </c>
      <c r="O138" s="267" t="s">
        <v>89</v>
      </c>
      <c r="P138" s="267">
        <v>0</v>
      </c>
    </row>
    <row r="139" spans="1:16">
      <c r="A139" s="265" t="s">
        <v>308</v>
      </c>
      <c r="C139" s="266">
        <v>203</v>
      </c>
      <c r="D139" s="242" t="s">
        <v>309</v>
      </c>
      <c r="E139" s="246"/>
      <c r="H139" s="267">
        <v>520</v>
      </c>
      <c r="I139" s="267"/>
      <c r="J139" s="267">
        <v>160</v>
      </c>
      <c r="K139" s="267" t="s">
        <v>89</v>
      </c>
      <c r="L139" s="267" t="s">
        <v>89</v>
      </c>
      <c r="M139" s="267">
        <v>295</v>
      </c>
      <c r="N139" s="267">
        <v>45</v>
      </c>
      <c r="O139" s="267">
        <v>5</v>
      </c>
      <c r="P139" s="267">
        <v>0</v>
      </c>
    </row>
    <row r="140" spans="1:16">
      <c r="A140" s="265" t="s">
        <v>310</v>
      </c>
      <c r="C140" s="266">
        <v>310</v>
      </c>
      <c r="D140" s="242" t="s">
        <v>311</v>
      </c>
      <c r="F140" s="246"/>
      <c r="G140" s="246"/>
      <c r="H140" s="267">
        <v>180</v>
      </c>
      <c r="I140" s="267"/>
      <c r="J140" s="267">
        <v>85</v>
      </c>
      <c r="K140" s="267">
        <v>0</v>
      </c>
      <c r="L140" s="267" t="s">
        <v>89</v>
      </c>
      <c r="M140" s="267">
        <v>75</v>
      </c>
      <c r="N140" s="267">
        <v>15</v>
      </c>
      <c r="O140" s="267" t="s">
        <v>89</v>
      </c>
      <c r="P140" s="267">
        <v>0</v>
      </c>
    </row>
    <row r="141" spans="1:16">
      <c r="A141" s="265" t="s">
        <v>312</v>
      </c>
      <c r="C141" s="266">
        <v>311</v>
      </c>
      <c r="D141" s="242" t="s">
        <v>313</v>
      </c>
      <c r="E141" s="246"/>
      <c r="F141" s="246"/>
      <c r="G141" s="246"/>
      <c r="H141" s="267">
        <v>230</v>
      </c>
      <c r="I141" s="267"/>
      <c r="J141" s="267">
        <v>100</v>
      </c>
      <c r="K141" s="267" t="s">
        <v>89</v>
      </c>
      <c r="L141" s="267" t="s">
        <v>89</v>
      </c>
      <c r="M141" s="267">
        <v>110</v>
      </c>
      <c r="N141" s="267">
        <v>10</v>
      </c>
      <c r="O141" s="267" t="s">
        <v>89</v>
      </c>
      <c r="P141" s="267">
        <v>0</v>
      </c>
    </row>
    <row r="142" spans="1:16">
      <c r="A142" s="265" t="s">
        <v>314</v>
      </c>
      <c r="C142" s="266">
        <v>312</v>
      </c>
      <c r="D142" s="242" t="s">
        <v>315</v>
      </c>
      <c r="E142" s="271"/>
      <c r="F142" s="246"/>
      <c r="G142" s="246"/>
      <c r="H142" s="267">
        <v>345</v>
      </c>
      <c r="I142" s="267"/>
      <c r="J142" s="267">
        <v>145</v>
      </c>
      <c r="K142" s="267" t="s">
        <v>89</v>
      </c>
      <c r="L142" s="267">
        <v>0</v>
      </c>
      <c r="M142" s="267">
        <v>185</v>
      </c>
      <c r="N142" s="267">
        <v>10</v>
      </c>
      <c r="O142" s="267" t="s">
        <v>89</v>
      </c>
      <c r="P142" s="267">
        <v>0</v>
      </c>
    </row>
    <row r="143" spans="1:16">
      <c r="A143" s="265" t="s">
        <v>316</v>
      </c>
      <c r="C143" s="266">
        <v>313</v>
      </c>
      <c r="D143" s="242" t="s">
        <v>317</v>
      </c>
      <c r="E143" s="271"/>
      <c r="H143" s="267">
        <v>280</v>
      </c>
      <c r="I143" s="267"/>
      <c r="J143" s="267">
        <v>140</v>
      </c>
      <c r="K143" s="267" t="s">
        <v>89</v>
      </c>
      <c r="L143" s="267">
        <v>0</v>
      </c>
      <c r="M143" s="267">
        <v>115</v>
      </c>
      <c r="N143" s="267">
        <v>10</v>
      </c>
      <c r="O143" s="267">
        <v>10</v>
      </c>
      <c r="P143" s="267">
        <v>0</v>
      </c>
    </row>
    <row r="144" spans="1:16">
      <c r="A144" s="265" t="s">
        <v>318</v>
      </c>
      <c r="C144" s="266">
        <v>314</v>
      </c>
      <c r="D144" s="242" t="s">
        <v>319</v>
      </c>
      <c r="E144" s="271"/>
      <c r="H144" s="267">
        <v>115</v>
      </c>
      <c r="I144" s="267"/>
      <c r="J144" s="267">
        <v>45</v>
      </c>
      <c r="K144" s="267" t="s">
        <v>89</v>
      </c>
      <c r="L144" s="267" t="s">
        <v>89</v>
      </c>
      <c r="M144" s="267">
        <v>60</v>
      </c>
      <c r="N144" s="267">
        <v>5</v>
      </c>
      <c r="O144" s="267">
        <v>0</v>
      </c>
      <c r="P144" s="267">
        <v>0</v>
      </c>
    </row>
    <row r="145" spans="1:16">
      <c r="A145" s="265" t="s">
        <v>320</v>
      </c>
      <c r="C145" s="266">
        <v>315</v>
      </c>
      <c r="D145" s="242" t="s">
        <v>321</v>
      </c>
      <c r="E145" s="271"/>
      <c r="F145" s="246"/>
      <c r="G145" s="246"/>
      <c r="H145" s="267">
        <v>165</v>
      </c>
      <c r="I145" s="267"/>
      <c r="J145" s="267">
        <v>70</v>
      </c>
      <c r="K145" s="267">
        <v>5</v>
      </c>
      <c r="L145" s="267" t="s">
        <v>89</v>
      </c>
      <c r="M145" s="267">
        <v>65</v>
      </c>
      <c r="N145" s="267">
        <v>15</v>
      </c>
      <c r="O145" s="267">
        <v>0</v>
      </c>
      <c r="P145" s="267">
        <v>0</v>
      </c>
    </row>
    <row r="146" spans="1:16">
      <c r="A146" s="265" t="s">
        <v>322</v>
      </c>
      <c r="C146" s="266">
        <v>317</v>
      </c>
      <c r="D146" s="242" t="s">
        <v>323</v>
      </c>
      <c r="E146" s="271"/>
      <c r="F146" s="246"/>
      <c r="G146" s="246"/>
      <c r="H146" s="267">
        <v>215</v>
      </c>
      <c r="I146" s="267"/>
      <c r="J146" s="267">
        <v>75</v>
      </c>
      <c r="K146" s="267" t="s">
        <v>89</v>
      </c>
      <c r="L146" s="267" t="s">
        <v>89</v>
      </c>
      <c r="M146" s="267">
        <v>115</v>
      </c>
      <c r="N146" s="267">
        <v>15</v>
      </c>
      <c r="O146" s="267">
        <v>0</v>
      </c>
      <c r="P146" s="267">
        <v>0</v>
      </c>
    </row>
    <row r="147" spans="1:16">
      <c r="A147" s="265" t="s">
        <v>324</v>
      </c>
      <c r="C147" s="266">
        <v>318</v>
      </c>
      <c r="D147" s="242" t="s">
        <v>325</v>
      </c>
      <c r="E147" s="271"/>
      <c r="F147" s="246"/>
      <c r="G147" s="246"/>
      <c r="H147" s="267">
        <v>115</v>
      </c>
      <c r="I147" s="267"/>
      <c r="J147" s="267">
        <v>45</v>
      </c>
      <c r="K147" s="267" t="s">
        <v>89</v>
      </c>
      <c r="L147" s="267">
        <v>0</v>
      </c>
      <c r="M147" s="267">
        <v>55</v>
      </c>
      <c r="N147" s="267">
        <v>10</v>
      </c>
      <c r="O147" s="267">
        <v>0</v>
      </c>
      <c r="P147" s="267">
        <v>0</v>
      </c>
    </row>
    <row r="148" spans="1:16">
      <c r="A148" s="265" t="s">
        <v>326</v>
      </c>
      <c r="C148" s="266">
        <v>319</v>
      </c>
      <c r="D148" s="242" t="s">
        <v>327</v>
      </c>
      <c r="E148" s="271"/>
      <c r="F148" s="246"/>
      <c r="G148" s="246"/>
      <c r="H148" s="267">
        <v>230</v>
      </c>
      <c r="I148" s="267"/>
      <c r="J148" s="267">
        <v>115</v>
      </c>
      <c r="K148" s="267" t="s">
        <v>89</v>
      </c>
      <c r="L148" s="267">
        <v>5</v>
      </c>
      <c r="M148" s="267">
        <v>100</v>
      </c>
      <c r="N148" s="267" t="s">
        <v>89</v>
      </c>
      <c r="O148" s="267" t="s">
        <v>89</v>
      </c>
      <c r="P148" s="267">
        <v>0</v>
      </c>
    </row>
    <row r="149" spans="1:16">
      <c r="A149" s="265" t="s">
        <v>328</v>
      </c>
      <c r="C149" s="266">
        <v>320</v>
      </c>
      <c r="D149" s="242" t="s">
        <v>329</v>
      </c>
      <c r="E149" s="271"/>
      <c r="H149" s="267">
        <v>275</v>
      </c>
      <c r="I149" s="267"/>
      <c r="J149" s="267">
        <v>95</v>
      </c>
      <c r="K149" s="267" t="s">
        <v>89</v>
      </c>
      <c r="L149" s="267" t="s">
        <v>89</v>
      </c>
      <c r="M149" s="267">
        <v>155</v>
      </c>
      <c r="N149" s="267">
        <v>20</v>
      </c>
      <c r="O149" s="267" t="s">
        <v>89</v>
      </c>
      <c r="P149" s="267" t="s">
        <v>89</v>
      </c>
    </row>
    <row r="150" spans="1:16" ht="13">
      <c r="A150" s="265"/>
      <c r="C150" s="269"/>
      <c r="E150" s="271"/>
      <c r="H150" s="263"/>
      <c r="I150" s="263"/>
      <c r="J150" s="263"/>
      <c r="K150" s="263"/>
      <c r="L150" s="263"/>
      <c r="M150" s="263"/>
      <c r="N150" s="263"/>
      <c r="O150" s="263"/>
      <c r="P150" s="263"/>
    </row>
    <row r="151" spans="1:16" ht="13">
      <c r="A151" s="264" t="s">
        <v>330</v>
      </c>
      <c r="C151" s="269"/>
      <c r="E151" s="271"/>
      <c r="F151" s="246"/>
      <c r="G151" s="246"/>
      <c r="H151" s="263">
        <v>9880</v>
      </c>
      <c r="I151" s="263"/>
      <c r="J151" s="263">
        <v>5470</v>
      </c>
      <c r="K151" s="263">
        <v>140</v>
      </c>
      <c r="L151" s="263">
        <v>40</v>
      </c>
      <c r="M151" s="263">
        <v>3460</v>
      </c>
      <c r="N151" s="263">
        <v>440</v>
      </c>
      <c r="O151" s="263">
        <v>320</v>
      </c>
      <c r="P151" s="263">
        <v>10</v>
      </c>
    </row>
    <row r="152" spans="1:16">
      <c r="A152" s="265" t="s">
        <v>331</v>
      </c>
      <c r="C152" s="266">
        <v>867</v>
      </c>
      <c r="D152" s="242" t="s">
        <v>332</v>
      </c>
      <c r="E152" s="271"/>
      <c r="F152" s="246"/>
      <c r="G152" s="246"/>
      <c r="H152" s="267">
        <v>100</v>
      </c>
      <c r="I152" s="267"/>
      <c r="J152" s="267">
        <v>55</v>
      </c>
      <c r="K152" s="267">
        <v>5</v>
      </c>
      <c r="L152" s="267">
        <v>0</v>
      </c>
      <c r="M152" s="267">
        <v>30</v>
      </c>
      <c r="N152" s="267" t="s">
        <v>89</v>
      </c>
      <c r="O152" s="267" t="s">
        <v>89</v>
      </c>
      <c r="P152" s="267">
        <v>0</v>
      </c>
    </row>
    <row r="153" spans="1:16">
      <c r="A153" s="265" t="s">
        <v>333</v>
      </c>
      <c r="C153" s="266">
        <v>846</v>
      </c>
      <c r="D153" s="242" t="s">
        <v>334</v>
      </c>
      <c r="E153" s="271"/>
      <c r="F153" s="246"/>
      <c r="G153" s="246"/>
      <c r="H153" s="267">
        <v>435</v>
      </c>
      <c r="I153" s="267"/>
      <c r="J153" s="267">
        <v>185</v>
      </c>
      <c r="K153" s="267">
        <v>10</v>
      </c>
      <c r="L153" s="267" t="s">
        <v>89</v>
      </c>
      <c r="M153" s="267">
        <v>215</v>
      </c>
      <c r="N153" s="267">
        <v>10</v>
      </c>
      <c r="O153" s="267">
        <v>10</v>
      </c>
      <c r="P153" s="267">
        <v>0</v>
      </c>
    </row>
    <row r="154" spans="1:16">
      <c r="A154" s="265" t="s">
        <v>335</v>
      </c>
      <c r="C154" s="266">
        <v>825</v>
      </c>
      <c r="D154" s="242" t="s">
        <v>336</v>
      </c>
      <c r="E154" s="271"/>
      <c r="F154" s="246"/>
      <c r="G154" s="246"/>
      <c r="H154" s="267">
        <v>460</v>
      </c>
      <c r="I154" s="267"/>
      <c r="J154" s="267">
        <v>145</v>
      </c>
      <c r="K154" s="267">
        <v>30</v>
      </c>
      <c r="L154" s="267" t="s">
        <v>89</v>
      </c>
      <c r="M154" s="267">
        <v>235</v>
      </c>
      <c r="N154" s="267">
        <v>25</v>
      </c>
      <c r="O154" s="267">
        <v>25</v>
      </c>
      <c r="P154" s="267">
        <v>0</v>
      </c>
    </row>
    <row r="155" spans="1:16">
      <c r="A155" s="265" t="s">
        <v>337</v>
      </c>
      <c r="C155" s="266">
        <v>845</v>
      </c>
      <c r="D155" s="242" t="s">
        <v>338</v>
      </c>
      <c r="E155" s="271"/>
      <c r="F155" s="246"/>
      <c r="G155" s="246"/>
      <c r="H155" s="267">
        <v>545</v>
      </c>
      <c r="I155" s="267"/>
      <c r="J155" s="267">
        <v>395</v>
      </c>
      <c r="K155" s="267" t="s">
        <v>89</v>
      </c>
      <c r="L155" s="267" t="s">
        <v>89</v>
      </c>
      <c r="M155" s="267">
        <v>105</v>
      </c>
      <c r="N155" s="267">
        <v>20</v>
      </c>
      <c r="O155" s="267">
        <v>15</v>
      </c>
      <c r="P155" s="267">
        <v>0</v>
      </c>
    </row>
    <row r="156" spans="1:16">
      <c r="A156" s="265" t="s">
        <v>339</v>
      </c>
      <c r="C156" s="266">
        <v>850</v>
      </c>
      <c r="D156" s="242" t="s">
        <v>340</v>
      </c>
      <c r="E156" s="271"/>
      <c r="F156" s="246"/>
      <c r="G156" s="246"/>
      <c r="H156" s="267">
        <v>1305</v>
      </c>
      <c r="I156" s="267"/>
      <c r="J156" s="267">
        <v>755</v>
      </c>
      <c r="K156" s="267" t="s">
        <v>89</v>
      </c>
      <c r="L156" s="267" t="s">
        <v>89</v>
      </c>
      <c r="M156" s="267">
        <v>395</v>
      </c>
      <c r="N156" s="267">
        <v>50</v>
      </c>
      <c r="O156" s="267">
        <v>95</v>
      </c>
      <c r="P156" s="267">
        <v>0</v>
      </c>
    </row>
    <row r="157" spans="1:16">
      <c r="A157" s="265" t="s">
        <v>341</v>
      </c>
      <c r="C157" s="266">
        <v>921</v>
      </c>
      <c r="D157" s="242" t="s">
        <v>342</v>
      </c>
      <c r="E157" s="271"/>
      <c r="F157" s="246"/>
      <c r="G157" s="246"/>
      <c r="H157" s="267">
        <v>205</v>
      </c>
      <c r="I157" s="267"/>
      <c r="J157" s="267">
        <v>120</v>
      </c>
      <c r="K157" s="267" t="s">
        <v>89</v>
      </c>
      <c r="L157" s="267">
        <v>0</v>
      </c>
      <c r="M157" s="267">
        <v>60</v>
      </c>
      <c r="N157" s="267" t="s">
        <v>89</v>
      </c>
      <c r="O157" s="267">
        <v>20</v>
      </c>
      <c r="P157" s="267">
        <v>0</v>
      </c>
    </row>
    <row r="158" spans="1:16">
      <c r="A158" s="265" t="s">
        <v>343</v>
      </c>
      <c r="C158" s="266">
        <v>886</v>
      </c>
      <c r="D158" s="242" t="s">
        <v>344</v>
      </c>
      <c r="E158" s="271"/>
      <c r="F158" s="246"/>
      <c r="G158" s="246"/>
      <c r="H158" s="267">
        <v>2310</v>
      </c>
      <c r="I158" s="267"/>
      <c r="J158" s="267">
        <v>1335</v>
      </c>
      <c r="K158" s="267">
        <v>20</v>
      </c>
      <c r="L158" s="267">
        <v>10</v>
      </c>
      <c r="M158" s="267">
        <v>830</v>
      </c>
      <c r="N158" s="267">
        <v>85</v>
      </c>
      <c r="O158" s="267">
        <v>30</v>
      </c>
      <c r="P158" s="267">
        <v>0</v>
      </c>
    </row>
    <row r="159" spans="1:16">
      <c r="A159" s="265" t="s">
        <v>345</v>
      </c>
      <c r="C159" s="266">
        <v>887</v>
      </c>
      <c r="D159" s="242" t="s">
        <v>346</v>
      </c>
      <c r="E159" s="271"/>
      <c r="F159" s="246"/>
      <c r="G159" s="246"/>
      <c r="H159" s="267">
        <v>430</v>
      </c>
      <c r="I159" s="267"/>
      <c r="J159" s="267">
        <v>255</v>
      </c>
      <c r="K159" s="267">
        <v>10</v>
      </c>
      <c r="L159" s="267" t="s">
        <v>89</v>
      </c>
      <c r="M159" s="267">
        <v>130</v>
      </c>
      <c r="N159" s="267">
        <v>25</v>
      </c>
      <c r="O159" s="267" t="s">
        <v>89</v>
      </c>
      <c r="P159" s="267">
        <v>0</v>
      </c>
    </row>
    <row r="160" spans="1:16">
      <c r="A160" s="265" t="s">
        <v>347</v>
      </c>
      <c r="C160" s="266">
        <v>826</v>
      </c>
      <c r="D160" s="242" t="s">
        <v>348</v>
      </c>
      <c r="E160" s="271"/>
      <c r="F160" s="246"/>
      <c r="G160" s="246"/>
      <c r="H160" s="267">
        <v>340</v>
      </c>
      <c r="I160" s="267"/>
      <c r="J160" s="267">
        <v>185</v>
      </c>
      <c r="K160" s="267" t="s">
        <v>89</v>
      </c>
      <c r="L160" s="267" t="s">
        <v>89</v>
      </c>
      <c r="M160" s="267">
        <v>125</v>
      </c>
      <c r="N160" s="267">
        <v>5</v>
      </c>
      <c r="O160" s="267">
        <v>20</v>
      </c>
      <c r="P160" s="267">
        <v>0</v>
      </c>
    </row>
    <row r="161" spans="1:16">
      <c r="A161" s="265" t="s">
        <v>349</v>
      </c>
      <c r="C161" s="266">
        <v>931</v>
      </c>
      <c r="D161" s="242" t="s">
        <v>350</v>
      </c>
      <c r="E161" s="271"/>
      <c r="F161" s="246"/>
      <c r="G161" s="246"/>
      <c r="H161" s="267">
        <v>590</v>
      </c>
      <c r="I161" s="267"/>
      <c r="J161" s="267">
        <v>315</v>
      </c>
      <c r="K161" s="267">
        <v>5</v>
      </c>
      <c r="L161" s="267" t="s">
        <v>89</v>
      </c>
      <c r="M161" s="267">
        <v>225</v>
      </c>
      <c r="N161" s="267">
        <v>20</v>
      </c>
      <c r="O161" s="267">
        <v>20</v>
      </c>
      <c r="P161" s="267">
        <v>0</v>
      </c>
    </row>
    <row r="162" spans="1:16">
      <c r="A162" s="265" t="s">
        <v>351</v>
      </c>
      <c r="C162" s="266">
        <v>851</v>
      </c>
      <c r="D162" s="242" t="s">
        <v>352</v>
      </c>
      <c r="E162" s="271"/>
      <c r="H162" s="267">
        <v>320</v>
      </c>
      <c r="I162" s="267"/>
      <c r="J162" s="267">
        <v>220</v>
      </c>
      <c r="K162" s="267" t="s">
        <v>89</v>
      </c>
      <c r="L162" s="267" t="s">
        <v>89</v>
      </c>
      <c r="M162" s="267">
        <v>55</v>
      </c>
      <c r="N162" s="267">
        <v>20</v>
      </c>
      <c r="O162" s="267">
        <v>20</v>
      </c>
      <c r="P162" s="267">
        <v>0</v>
      </c>
    </row>
    <row r="163" spans="1:16">
      <c r="A163" s="265" t="s">
        <v>353</v>
      </c>
      <c r="C163" s="266">
        <v>870</v>
      </c>
      <c r="D163" s="242" t="s">
        <v>354</v>
      </c>
      <c r="E163" s="271"/>
      <c r="H163" s="267">
        <v>220</v>
      </c>
      <c r="I163" s="267"/>
      <c r="J163" s="267">
        <v>95</v>
      </c>
      <c r="K163" s="267" t="s">
        <v>89</v>
      </c>
      <c r="L163" s="267" t="s">
        <v>89</v>
      </c>
      <c r="M163" s="267">
        <v>110</v>
      </c>
      <c r="N163" s="267">
        <v>10</v>
      </c>
      <c r="O163" s="267">
        <v>0</v>
      </c>
      <c r="P163" s="267">
        <v>0</v>
      </c>
    </row>
    <row r="164" spans="1:16">
      <c r="A164" s="265" t="s">
        <v>355</v>
      </c>
      <c r="C164" s="266">
        <v>871</v>
      </c>
      <c r="D164" s="242" t="s">
        <v>356</v>
      </c>
      <c r="E164" s="271"/>
      <c r="H164" s="267">
        <v>190</v>
      </c>
      <c r="I164" s="267"/>
      <c r="J164" s="267">
        <v>45</v>
      </c>
      <c r="K164" s="267" t="s">
        <v>89</v>
      </c>
      <c r="L164" s="267" t="s">
        <v>89</v>
      </c>
      <c r="M164" s="267">
        <v>130</v>
      </c>
      <c r="N164" s="267">
        <v>5</v>
      </c>
      <c r="O164" s="267">
        <v>5</v>
      </c>
      <c r="P164" s="267">
        <v>0</v>
      </c>
    </row>
    <row r="165" spans="1:16">
      <c r="A165" s="265" t="s">
        <v>357</v>
      </c>
      <c r="C165" s="266">
        <v>852</v>
      </c>
      <c r="D165" s="242" t="s">
        <v>358</v>
      </c>
      <c r="E165" s="271"/>
      <c r="H165" s="267">
        <v>590</v>
      </c>
      <c r="I165" s="267"/>
      <c r="J165" s="267">
        <v>290</v>
      </c>
      <c r="K165" s="267">
        <v>15</v>
      </c>
      <c r="L165" s="267" t="s">
        <v>89</v>
      </c>
      <c r="M165" s="267">
        <v>195</v>
      </c>
      <c r="N165" s="267">
        <v>40</v>
      </c>
      <c r="O165" s="267">
        <v>35</v>
      </c>
      <c r="P165" s="267">
        <v>5</v>
      </c>
    </row>
    <row r="166" spans="1:16">
      <c r="A166" s="265" t="s">
        <v>359</v>
      </c>
      <c r="C166" s="266">
        <v>936</v>
      </c>
      <c r="D166" s="242" t="s">
        <v>360</v>
      </c>
      <c r="E166" s="271"/>
      <c r="H166" s="267">
        <v>870</v>
      </c>
      <c r="I166" s="267"/>
      <c r="J166" s="267">
        <v>480</v>
      </c>
      <c r="K166" s="267">
        <v>10</v>
      </c>
      <c r="L166" s="267" t="s">
        <v>89</v>
      </c>
      <c r="M166" s="267">
        <v>315</v>
      </c>
      <c r="N166" s="267">
        <v>55</v>
      </c>
      <c r="O166" s="267">
        <v>5</v>
      </c>
      <c r="P166" s="267">
        <v>0</v>
      </c>
    </row>
    <row r="167" spans="1:16">
      <c r="A167" s="265" t="s">
        <v>361</v>
      </c>
      <c r="C167" s="266">
        <v>869</v>
      </c>
      <c r="D167" s="242" t="s">
        <v>362</v>
      </c>
      <c r="E167" s="271"/>
      <c r="H167" s="267">
        <v>155</v>
      </c>
      <c r="I167" s="267"/>
      <c r="J167" s="267">
        <v>110</v>
      </c>
      <c r="K167" s="267" t="s">
        <v>89</v>
      </c>
      <c r="L167" s="267" t="s">
        <v>89</v>
      </c>
      <c r="M167" s="267">
        <v>35</v>
      </c>
      <c r="N167" s="267">
        <v>5</v>
      </c>
      <c r="O167" s="267">
        <v>0</v>
      </c>
      <c r="P167" s="267" t="s">
        <v>89</v>
      </c>
    </row>
    <row r="168" spans="1:16">
      <c r="A168" s="265" t="s">
        <v>363</v>
      </c>
      <c r="C168" s="266">
        <v>938</v>
      </c>
      <c r="D168" s="242" t="s">
        <v>364</v>
      </c>
      <c r="E168" s="271"/>
      <c r="H168" s="267">
        <v>640</v>
      </c>
      <c r="I168" s="267"/>
      <c r="J168" s="267">
        <v>400</v>
      </c>
      <c r="K168" s="267">
        <v>5</v>
      </c>
      <c r="L168" s="267">
        <v>0</v>
      </c>
      <c r="M168" s="267">
        <v>195</v>
      </c>
      <c r="N168" s="267">
        <v>30</v>
      </c>
      <c r="O168" s="267">
        <v>5</v>
      </c>
      <c r="P168" s="267">
        <v>0</v>
      </c>
    </row>
    <row r="169" spans="1:16">
      <c r="A169" s="265" t="s">
        <v>365</v>
      </c>
      <c r="C169" s="266">
        <v>868</v>
      </c>
      <c r="D169" s="242" t="s">
        <v>366</v>
      </c>
      <c r="E169" s="271"/>
      <c r="H169" s="267">
        <v>90</v>
      </c>
      <c r="I169" s="267"/>
      <c r="J169" s="267">
        <v>40</v>
      </c>
      <c r="K169" s="267" t="s">
        <v>89</v>
      </c>
      <c r="L169" s="267" t="s">
        <v>89</v>
      </c>
      <c r="M169" s="267">
        <v>30</v>
      </c>
      <c r="N169" s="267">
        <v>10</v>
      </c>
      <c r="O169" s="267" t="s">
        <v>89</v>
      </c>
      <c r="P169" s="267">
        <v>0</v>
      </c>
    </row>
    <row r="170" spans="1:16">
      <c r="A170" s="265" t="s">
        <v>367</v>
      </c>
      <c r="C170" s="266">
        <v>872</v>
      </c>
      <c r="D170" s="242" t="s">
        <v>368</v>
      </c>
      <c r="H170" s="267">
        <v>80</v>
      </c>
      <c r="I170" s="267"/>
      <c r="J170" s="267">
        <v>40</v>
      </c>
      <c r="K170" s="267" t="s">
        <v>89</v>
      </c>
      <c r="L170" s="267" t="s">
        <v>89</v>
      </c>
      <c r="M170" s="267">
        <v>30</v>
      </c>
      <c r="N170" s="267">
        <v>5</v>
      </c>
      <c r="O170" s="267" t="s">
        <v>89</v>
      </c>
      <c r="P170" s="267">
        <v>0</v>
      </c>
    </row>
    <row r="171" spans="1:16" ht="13">
      <c r="A171" s="265"/>
      <c r="C171" s="269"/>
    </row>
    <row r="172" spans="1:16" ht="13">
      <c r="A172" s="264" t="s">
        <v>369</v>
      </c>
      <c r="C172" s="269"/>
      <c r="E172" s="271"/>
      <c r="H172" s="263">
        <v>5710</v>
      </c>
      <c r="I172" s="263"/>
      <c r="J172" s="263">
        <v>3400</v>
      </c>
      <c r="K172" s="263">
        <v>100</v>
      </c>
      <c r="L172" s="263">
        <v>20</v>
      </c>
      <c r="M172" s="263">
        <v>1680</v>
      </c>
      <c r="N172" s="263">
        <v>340</v>
      </c>
      <c r="O172" s="263">
        <v>170</v>
      </c>
      <c r="P172" s="263">
        <v>10</v>
      </c>
    </row>
    <row r="173" spans="1:16">
      <c r="A173" s="265" t="s">
        <v>370</v>
      </c>
      <c r="C173" s="266">
        <v>800</v>
      </c>
      <c r="D173" s="242" t="s">
        <v>371</v>
      </c>
      <c r="F173" s="271"/>
      <c r="G173" s="271"/>
      <c r="H173" s="267">
        <v>145</v>
      </c>
      <c r="I173" s="267"/>
      <c r="J173" s="267">
        <v>70</v>
      </c>
      <c r="K173" s="267" t="s">
        <v>89</v>
      </c>
      <c r="L173" s="267" t="s">
        <v>89</v>
      </c>
      <c r="M173" s="267">
        <v>60</v>
      </c>
      <c r="N173" s="267">
        <v>10</v>
      </c>
      <c r="O173" s="267" t="s">
        <v>89</v>
      </c>
      <c r="P173" s="267">
        <v>0</v>
      </c>
    </row>
    <row r="174" spans="1:16">
      <c r="A174" s="265" t="s">
        <v>372</v>
      </c>
      <c r="C174" s="266">
        <v>837</v>
      </c>
      <c r="D174" s="242" t="s">
        <v>373</v>
      </c>
      <c r="H174" s="267">
        <v>260</v>
      </c>
      <c r="I174" s="267"/>
      <c r="J174" s="267">
        <v>145</v>
      </c>
      <c r="K174" s="267" t="s">
        <v>89</v>
      </c>
      <c r="L174" s="267">
        <v>0</v>
      </c>
      <c r="M174" s="267">
        <v>100</v>
      </c>
      <c r="N174" s="267" t="s">
        <v>89</v>
      </c>
      <c r="O174" s="267" t="s">
        <v>89</v>
      </c>
      <c r="P174" s="267">
        <v>0</v>
      </c>
    </row>
    <row r="175" spans="1:16">
      <c r="A175" s="265" t="s">
        <v>374</v>
      </c>
      <c r="C175" s="266">
        <v>801</v>
      </c>
      <c r="D175" s="242" t="s">
        <v>375</v>
      </c>
      <c r="H175" s="267">
        <v>675</v>
      </c>
      <c r="I175" s="267"/>
      <c r="J175" s="267">
        <v>420</v>
      </c>
      <c r="K175" s="267">
        <v>5</v>
      </c>
      <c r="L175" s="267" t="s">
        <v>89</v>
      </c>
      <c r="M175" s="267">
        <v>165</v>
      </c>
      <c r="N175" s="267">
        <v>70</v>
      </c>
      <c r="O175" s="267">
        <v>5</v>
      </c>
      <c r="P175" s="267">
        <v>0</v>
      </c>
    </row>
    <row r="176" spans="1:16">
      <c r="A176" s="265" t="s">
        <v>376</v>
      </c>
      <c r="C176" s="266">
        <v>908</v>
      </c>
      <c r="D176" s="242" t="s">
        <v>377</v>
      </c>
      <c r="H176" s="267">
        <v>430</v>
      </c>
      <c r="I176" s="267"/>
      <c r="J176" s="267">
        <v>295</v>
      </c>
      <c r="K176" s="267" t="s">
        <v>89</v>
      </c>
      <c r="L176" s="267" t="s">
        <v>89</v>
      </c>
      <c r="M176" s="267">
        <v>80</v>
      </c>
      <c r="N176" s="267">
        <v>20</v>
      </c>
      <c r="O176" s="267">
        <v>30</v>
      </c>
      <c r="P176" s="267" t="s">
        <v>89</v>
      </c>
    </row>
    <row r="177" spans="1:16">
      <c r="A177" s="265" t="s">
        <v>378</v>
      </c>
      <c r="C177" s="266">
        <v>878</v>
      </c>
      <c r="D177" s="242" t="s">
        <v>379</v>
      </c>
      <c r="H177" s="267">
        <v>710</v>
      </c>
      <c r="I177" s="267"/>
      <c r="J177" s="267">
        <v>370</v>
      </c>
      <c r="K177" s="267">
        <v>5</v>
      </c>
      <c r="L177" s="267" t="s">
        <v>89</v>
      </c>
      <c r="M177" s="267">
        <v>260</v>
      </c>
      <c r="N177" s="267">
        <v>55</v>
      </c>
      <c r="O177" s="267">
        <v>15</v>
      </c>
      <c r="P177" s="267">
        <v>0</v>
      </c>
    </row>
    <row r="178" spans="1:16">
      <c r="A178" s="265" t="s">
        <v>380</v>
      </c>
      <c r="C178" s="266">
        <v>835</v>
      </c>
      <c r="D178" s="242" t="s">
        <v>381</v>
      </c>
      <c r="H178" s="267">
        <v>480</v>
      </c>
      <c r="I178" s="267"/>
      <c r="J178" s="267">
        <v>320</v>
      </c>
      <c r="K178" s="267">
        <v>20</v>
      </c>
      <c r="L178" s="267" t="s">
        <v>89</v>
      </c>
      <c r="M178" s="267">
        <v>110</v>
      </c>
      <c r="N178" s="267">
        <v>10</v>
      </c>
      <c r="O178" s="267">
        <v>15</v>
      </c>
      <c r="P178" s="267" t="s">
        <v>89</v>
      </c>
    </row>
    <row r="179" spans="1:16">
      <c r="A179" s="265" t="s">
        <v>382</v>
      </c>
      <c r="C179" s="266">
        <v>916</v>
      </c>
      <c r="D179" s="242" t="s">
        <v>383</v>
      </c>
      <c r="H179" s="267">
        <v>555</v>
      </c>
      <c r="I179" s="267"/>
      <c r="J179" s="267">
        <v>360</v>
      </c>
      <c r="K179" s="267">
        <v>10</v>
      </c>
      <c r="L179" s="267">
        <v>0</v>
      </c>
      <c r="M179" s="267">
        <v>125</v>
      </c>
      <c r="N179" s="267">
        <v>40</v>
      </c>
      <c r="O179" s="267">
        <v>20</v>
      </c>
      <c r="P179" s="267">
        <v>0</v>
      </c>
    </row>
    <row r="180" spans="1:16">
      <c r="A180" s="265" t="s">
        <v>384</v>
      </c>
      <c r="C180" s="266">
        <v>420</v>
      </c>
      <c r="D180" s="242" t="s">
        <v>385</v>
      </c>
      <c r="H180" s="267">
        <v>0</v>
      </c>
      <c r="I180" s="267"/>
      <c r="J180" s="267">
        <v>0</v>
      </c>
      <c r="K180" s="267">
        <v>0</v>
      </c>
      <c r="L180" s="267">
        <v>0</v>
      </c>
      <c r="M180" s="267">
        <v>0</v>
      </c>
      <c r="N180" s="267">
        <v>0</v>
      </c>
      <c r="O180" s="267">
        <v>0</v>
      </c>
      <c r="P180" s="267">
        <v>0</v>
      </c>
    </row>
    <row r="181" spans="1:16">
      <c r="A181" s="265" t="s">
        <v>386</v>
      </c>
      <c r="C181" s="266">
        <v>802</v>
      </c>
      <c r="D181" s="242" t="s">
        <v>387</v>
      </c>
      <c r="H181" s="267">
        <v>220</v>
      </c>
      <c r="I181" s="267"/>
      <c r="J181" s="267">
        <v>130</v>
      </c>
      <c r="K181" s="267">
        <v>10</v>
      </c>
      <c r="L181" s="267">
        <v>0</v>
      </c>
      <c r="M181" s="267">
        <v>60</v>
      </c>
      <c r="N181" s="267">
        <v>10</v>
      </c>
      <c r="O181" s="267">
        <v>10</v>
      </c>
      <c r="P181" s="267" t="s">
        <v>89</v>
      </c>
    </row>
    <row r="182" spans="1:16">
      <c r="A182" s="265" t="s">
        <v>388</v>
      </c>
      <c r="C182" s="266">
        <v>879</v>
      </c>
      <c r="D182" s="242" t="s">
        <v>389</v>
      </c>
      <c r="H182" s="267">
        <v>405</v>
      </c>
      <c r="I182" s="267"/>
      <c r="J182" s="267">
        <v>225</v>
      </c>
      <c r="K182" s="267">
        <v>10</v>
      </c>
      <c r="L182" s="267">
        <v>0</v>
      </c>
      <c r="M182" s="267">
        <v>145</v>
      </c>
      <c r="N182" s="267">
        <v>15</v>
      </c>
      <c r="O182" s="267">
        <v>10</v>
      </c>
      <c r="P182" s="267" t="s">
        <v>89</v>
      </c>
    </row>
    <row r="183" spans="1:16">
      <c r="A183" s="265" t="s">
        <v>390</v>
      </c>
      <c r="C183" s="266">
        <v>836</v>
      </c>
      <c r="D183" s="242" t="s">
        <v>391</v>
      </c>
      <c r="H183" s="267">
        <v>180</v>
      </c>
      <c r="I183" s="267"/>
      <c r="J183" s="267">
        <v>120</v>
      </c>
      <c r="K183" s="267">
        <v>5</v>
      </c>
      <c r="L183" s="267" t="s">
        <v>89</v>
      </c>
      <c r="M183" s="267">
        <v>40</v>
      </c>
      <c r="N183" s="267">
        <v>10</v>
      </c>
      <c r="O183" s="267" t="s">
        <v>89</v>
      </c>
      <c r="P183" s="267">
        <v>0</v>
      </c>
    </row>
    <row r="184" spans="1:16">
      <c r="A184" s="265" t="s">
        <v>392</v>
      </c>
      <c r="C184" s="266">
        <v>933</v>
      </c>
      <c r="D184" s="242" t="s">
        <v>393</v>
      </c>
      <c r="H184" s="267">
        <v>505</v>
      </c>
      <c r="I184" s="267"/>
      <c r="J184" s="267">
        <v>265</v>
      </c>
      <c r="K184" s="267" t="s">
        <v>89</v>
      </c>
      <c r="L184" s="267" t="s">
        <v>89</v>
      </c>
      <c r="M184" s="267">
        <v>190</v>
      </c>
      <c r="N184" s="267">
        <v>20</v>
      </c>
      <c r="O184" s="267">
        <v>15</v>
      </c>
      <c r="P184" s="267">
        <v>0</v>
      </c>
    </row>
    <row r="185" spans="1:16">
      <c r="A185" s="265" t="s">
        <v>394</v>
      </c>
      <c r="C185" s="266">
        <v>803</v>
      </c>
      <c r="D185" s="242" t="s">
        <v>395</v>
      </c>
      <c r="H185" s="267">
        <v>165</v>
      </c>
      <c r="I185" s="267"/>
      <c r="J185" s="267">
        <v>115</v>
      </c>
      <c r="K185" s="267" t="s">
        <v>89</v>
      </c>
      <c r="L185" s="267">
        <v>0</v>
      </c>
      <c r="M185" s="267">
        <v>20</v>
      </c>
      <c r="N185" s="267">
        <v>25</v>
      </c>
      <c r="O185" s="267" t="s">
        <v>89</v>
      </c>
      <c r="P185" s="267">
        <v>0</v>
      </c>
    </row>
    <row r="186" spans="1:16">
      <c r="A186" s="265" t="s">
        <v>396</v>
      </c>
      <c r="C186" s="266">
        <v>866</v>
      </c>
      <c r="D186" s="242" t="s">
        <v>397</v>
      </c>
      <c r="H186" s="267">
        <v>290</v>
      </c>
      <c r="I186" s="267"/>
      <c r="J186" s="267">
        <v>190</v>
      </c>
      <c r="K186" s="267" t="s">
        <v>89</v>
      </c>
      <c r="L186" s="267">
        <v>0</v>
      </c>
      <c r="M186" s="267">
        <v>80</v>
      </c>
      <c r="N186" s="267">
        <v>10</v>
      </c>
      <c r="O186" s="267">
        <v>10</v>
      </c>
      <c r="P186" s="267">
        <v>0</v>
      </c>
    </row>
    <row r="187" spans="1:16">
      <c r="A187" s="265" t="s">
        <v>398</v>
      </c>
      <c r="C187" s="266">
        <v>880</v>
      </c>
      <c r="D187" s="242" t="s">
        <v>399</v>
      </c>
      <c r="H187" s="267">
        <v>280</v>
      </c>
      <c r="I187" s="267"/>
      <c r="J187" s="267">
        <v>155</v>
      </c>
      <c r="K187" s="267" t="s">
        <v>89</v>
      </c>
      <c r="L187" s="267" t="s">
        <v>89</v>
      </c>
      <c r="M187" s="267">
        <v>85</v>
      </c>
      <c r="N187" s="267">
        <v>20</v>
      </c>
      <c r="O187" s="267">
        <v>10</v>
      </c>
      <c r="P187" s="267">
        <v>0</v>
      </c>
    </row>
    <row r="188" spans="1:16" ht="13">
      <c r="A188" s="265" t="s">
        <v>400</v>
      </c>
      <c r="C188" s="266">
        <v>865</v>
      </c>
      <c r="D188" s="242" t="s">
        <v>401</v>
      </c>
      <c r="E188" s="264"/>
      <c r="H188" s="267">
        <v>415</v>
      </c>
      <c r="I188" s="267"/>
      <c r="J188" s="267">
        <v>225</v>
      </c>
      <c r="K188" s="267" t="s">
        <v>89</v>
      </c>
      <c r="L188" s="267" t="s">
        <v>89</v>
      </c>
      <c r="M188" s="267">
        <v>155</v>
      </c>
      <c r="N188" s="267">
        <v>20</v>
      </c>
      <c r="O188" s="267">
        <v>10</v>
      </c>
      <c r="P188" s="267">
        <v>0</v>
      </c>
    </row>
    <row r="189" spans="1:16">
      <c r="A189" s="255"/>
      <c r="B189" s="255"/>
      <c r="C189" s="256"/>
      <c r="D189" s="255"/>
      <c r="E189" s="255"/>
      <c r="F189" s="272"/>
      <c r="G189" s="272"/>
      <c r="H189" s="272"/>
      <c r="I189" s="272"/>
      <c r="J189" s="257"/>
      <c r="K189" s="273"/>
      <c r="L189" s="273"/>
      <c r="M189" s="273"/>
      <c r="N189" s="273"/>
      <c r="O189" s="273"/>
      <c r="P189" s="273"/>
    </row>
    <row r="190" spans="1:16">
      <c r="H190" s="244"/>
      <c r="J190" s="244"/>
      <c r="K190" s="244"/>
      <c r="L190" s="244"/>
      <c r="M190" s="244"/>
      <c r="N190" s="244"/>
      <c r="O190" s="244"/>
      <c r="P190" s="274" t="s">
        <v>402</v>
      </c>
    </row>
    <row r="191" spans="1:16">
      <c r="A191" s="275" t="s">
        <v>701</v>
      </c>
      <c r="C191" s="242"/>
      <c r="F191" s="244"/>
      <c r="H191" s="244"/>
      <c r="I191" s="244"/>
      <c r="J191" s="276"/>
      <c r="K191" s="276"/>
      <c r="L191" s="276"/>
      <c r="M191" s="276"/>
      <c r="P191" s="276"/>
    </row>
    <row r="192" spans="1:16">
      <c r="A192" s="277" t="s">
        <v>403</v>
      </c>
      <c r="C192" s="242"/>
      <c r="F192" s="244"/>
      <c r="H192" s="244"/>
      <c r="I192" s="244"/>
      <c r="J192" s="276"/>
      <c r="K192" s="276"/>
      <c r="L192" s="276"/>
      <c r="M192" s="276"/>
      <c r="P192" s="276"/>
    </row>
    <row r="193" spans="1:16">
      <c r="A193" s="242" t="s">
        <v>447</v>
      </c>
      <c r="C193" s="242"/>
      <c r="F193" s="244"/>
      <c r="H193" s="244"/>
      <c r="I193" s="244"/>
      <c r="J193" s="276"/>
      <c r="K193" s="276"/>
      <c r="L193" s="276"/>
      <c r="M193" s="276"/>
      <c r="P193" s="276"/>
    </row>
    <row r="194" spans="1:16">
      <c r="A194" s="242" t="s">
        <v>702</v>
      </c>
      <c r="C194" s="242"/>
      <c r="F194" s="244"/>
      <c r="H194" s="244"/>
      <c r="I194" s="244"/>
      <c r="J194" s="244"/>
      <c r="K194" s="244"/>
      <c r="L194" s="244"/>
      <c r="M194" s="244"/>
      <c r="P194" s="278"/>
    </row>
    <row r="195" spans="1:16">
      <c r="A195" s="242" t="s">
        <v>703</v>
      </c>
      <c r="C195" s="242"/>
      <c r="F195" s="244"/>
      <c r="H195" s="244"/>
      <c r="I195" s="244"/>
      <c r="J195" s="244"/>
      <c r="K195" s="244"/>
      <c r="L195" s="244"/>
      <c r="M195" s="244"/>
      <c r="P195" s="244"/>
    </row>
    <row r="196" spans="1:16">
      <c r="C196" s="242"/>
      <c r="F196" s="244"/>
      <c r="H196" s="244"/>
      <c r="I196" s="244"/>
      <c r="J196" s="244"/>
      <c r="K196" s="244"/>
      <c r="L196" s="244"/>
      <c r="M196" s="244"/>
      <c r="P196" s="244"/>
    </row>
    <row r="197" spans="1:16">
      <c r="A197" s="279" t="s">
        <v>474</v>
      </c>
      <c r="C197" s="242"/>
      <c r="F197" s="244"/>
      <c r="H197" s="244"/>
      <c r="I197" s="244"/>
      <c r="J197" s="244"/>
      <c r="K197" s="244"/>
      <c r="L197" s="244"/>
      <c r="M197" s="244"/>
      <c r="P197" s="244"/>
    </row>
    <row r="198" spans="1:16">
      <c r="H198" s="244"/>
      <c r="J198" s="244"/>
      <c r="K198" s="244"/>
      <c r="L198" s="244"/>
      <c r="M198" s="244"/>
      <c r="N198" s="244"/>
      <c r="O198" s="244"/>
      <c r="P198" s="244"/>
    </row>
    <row r="199" spans="1:16">
      <c r="H199" s="244"/>
      <c r="J199" s="244"/>
      <c r="K199" s="244"/>
      <c r="L199" s="244"/>
      <c r="M199" s="244"/>
      <c r="N199" s="244"/>
      <c r="O199" s="244"/>
      <c r="P199" s="244"/>
    </row>
    <row r="200" spans="1:16">
      <c r="H200" s="244"/>
      <c r="J200" s="244"/>
      <c r="K200" s="244"/>
      <c r="L200" s="244"/>
      <c r="M200" s="244"/>
      <c r="N200" s="244"/>
      <c r="O200" s="244"/>
      <c r="P200" s="244"/>
    </row>
  </sheetData>
  <mergeCells count="9">
    <mergeCell ref="H6:H12"/>
    <mergeCell ref="J6:P7"/>
    <mergeCell ref="J8:J12"/>
    <mergeCell ref="K8:K12"/>
    <mergeCell ref="L8:L12"/>
    <mergeCell ref="M8:M12"/>
    <mergeCell ref="N8:N12"/>
    <mergeCell ref="O8:O12"/>
    <mergeCell ref="P8:P12"/>
  </mergeCells>
  <hyperlinks>
    <hyperlink ref="A1" location="INDEX!A1" display="Back to Contents" xr:uid="{00000000-0004-0000-0700-000000000000}"/>
  </hyperlinks>
  <pageMargins left="0.7" right="0.7" top="0.75" bottom="0.75" header="0.3" footer="0.3"/>
  <pageSetup paperSize="9" scale="53" orientation="landscape" r:id="rId1"/>
  <rowBreaks count="2" manualBreakCount="2">
    <brk id="71" max="15" man="1"/>
    <brk id="128" max="1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FB203"/>
  <sheetViews>
    <sheetView showGridLines="0" view="pageBreakPreview" zoomScale="85" zoomScaleNormal="100" zoomScaleSheetLayoutView="85" workbookViewId="0"/>
  </sheetViews>
  <sheetFormatPr defaultColWidth="9.08984375" defaultRowHeight="12.5"/>
  <cols>
    <col min="1" max="1" width="9.08984375" style="129"/>
    <col min="2" max="2" width="1.7265625" style="129" customWidth="1"/>
    <col min="3" max="3" width="6.7265625" style="129" customWidth="1"/>
    <col min="4" max="4" width="5.7265625" style="129" customWidth="1"/>
    <col min="5" max="5" width="10" style="129" customWidth="1"/>
    <col min="6" max="6" width="11.6328125" style="129" customWidth="1"/>
    <col min="7" max="7" width="10.7265625" style="281" customWidth="1"/>
    <col min="8" max="8" width="3.7265625" style="129" customWidth="1"/>
    <col min="9" max="14" width="9.7265625" style="281" customWidth="1"/>
    <col min="15" max="15" width="3.7265625" style="129" customWidth="1"/>
    <col min="16" max="21" width="9.7265625" style="281" customWidth="1"/>
    <col min="22" max="22" width="5.6328125" style="129" customWidth="1"/>
    <col min="23" max="16384" width="9.08984375" style="129"/>
  </cols>
  <sheetData>
    <row r="1" spans="1:158">
      <c r="A1" s="280" t="s">
        <v>70</v>
      </c>
    </row>
    <row r="2" spans="1:158" s="281" customFormat="1" ht="22.5" customHeight="1">
      <c r="A2" s="282" t="s">
        <v>825</v>
      </c>
      <c r="B2" s="282"/>
      <c r="C2" s="283"/>
      <c r="D2" s="283"/>
      <c r="E2" s="283"/>
      <c r="F2" s="104"/>
      <c r="G2" s="129"/>
      <c r="H2" s="129"/>
      <c r="I2" s="129"/>
      <c r="M2" s="129"/>
      <c r="N2" s="129"/>
      <c r="O2" s="129"/>
    </row>
    <row r="3" spans="1:158" s="281" customFormat="1" ht="15.75" customHeight="1">
      <c r="A3" s="284" t="s">
        <v>71</v>
      </c>
      <c r="B3" s="285"/>
      <c r="C3" s="286"/>
      <c r="D3" s="287"/>
      <c r="E3" s="286"/>
      <c r="F3" s="118"/>
      <c r="O3" s="129"/>
    </row>
    <row r="4" spans="1:158" s="281" customFormat="1" ht="17.25" customHeight="1">
      <c r="A4" s="284" t="s">
        <v>72</v>
      </c>
      <c r="B4" s="285"/>
      <c r="C4" s="288"/>
      <c r="D4" s="289"/>
      <c r="E4" s="288"/>
      <c r="F4" s="290"/>
      <c r="O4" s="129"/>
    </row>
    <row r="5" spans="1:158" ht="12.75" customHeight="1">
      <c r="F5" s="288"/>
      <c r="G5" s="289"/>
      <c r="H5" s="288"/>
      <c r="O5" s="291"/>
    </row>
    <row r="6" spans="1:158">
      <c r="A6" s="292"/>
      <c r="B6" s="292"/>
      <c r="C6" s="292"/>
      <c r="D6" s="293"/>
      <c r="E6" s="293"/>
      <c r="F6" s="293"/>
      <c r="G6" s="294"/>
      <c r="H6" s="293"/>
      <c r="I6" s="295"/>
      <c r="J6" s="295"/>
      <c r="K6" s="295"/>
      <c r="L6" s="295"/>
      <c r="M6" s="295"/>
      <c r="N6" s="295"/>
      <c r="O6" s="296"/>
      <c r="P6" s="295"/>
      <c r="Q6" s="295"/>
      <c r="R6" s="295"/>
      <c r="S6" s="295"/>
      <c r="T6" s="295"/>
      <c r="U6" s="297" t="s">
        <v>73</v>
      </c>
    </row>
    <row r="7" spans="1:158" ht="12.75" customHeight="1">
      <c r="D7" s="146"/>
      <c r="E7" s="146"/>
      <c r="F7" s="146"/>
      <c r="G7" s="298"/>
      <c r="H7" s="298"/>
      <c r="I7" s="298"/>
      <c r="J7" s="298"/>
      <c r="K7" s="298"/>
      <c r="L7" s="298"/>
      <c r="M7" s="298"/>
      <c r="N7" s="298"/>
      <c r="O7" s="291"/>
      <c r="P7" s="104"/>
      <c r="Q7" s="104"/>
      <c r="R7" s="104"/>
      <c r="S7" s="104"/>
      <c r="T7" s="104"/>
      <c r="U7" s="104"/>
    </row>
    <row r="8" spans="1:158" ht="12.75" customHeight="1">
      <c r="G8" s="1140" t="s">
        <v>76</v>
      </c>
      <c r="H8" s="299"/>
      <c r="I8" s="1095" t="s">
        <v>448</v>
      </c>
      <c r="J8" s="1095" t="s">
        <v>449</v>
      </c>
      <c r="K8" s="1095" t="s">
        <v>450</v>
      </c>
      <c r="L8" s="1095" t="s">
        <v>451</v>
      </c>
      <c r="M8" s="1095" t="s">
        <v>452</v>
      </c>
      <c r="N8" s="1095" t="s">
        <v>826</v>
      </c>
      <c r="O8" s="118"/>
      <c r="P8" s="1095" t="s">
        <v>448</v>
      </c>
      <c r="Q8" s="1095" t="s">
        <v>449</v>
      </c>
      <c r="R8" s="1095" t="s">
        <v>450</v>
      </c>
      <c r="S8" s="1095" t="s">
        <v>451</v>
      </c>
      <c r="T8" s="1095" t="s">
        <v>452</v>
      </c>
      <c r="U8" s="1095" t="s">
        <v>826</v>
      </c>
    </row>
    <row r="9" spans="1:158" ht="12.75" customHeight="1">
      <c r="G9" s="1140"/>
      <c r="H9" s="299"/>
      <c r="I9" s="1095"/>
      <c r="J9" s="1095"/>
      <c r="K9" s="1095"/>
      <c r="L9" s="1095"/>
      <c r="M9" s="1095"/>
      <c r="N9" s="1095"/>
      <c r="O9" s="118"/>
      <c r="P9" s="1095"/>
      <c r="Q9" s="1095"/>
      <c r="R9" s="1095"/>
      <c r="S9" s="1095"/>
      <c r="T9" s="1095"/>
      <c r="U9" s="1095"/>
    </row>
    <row r="10" spans="1:158" ht="12.75" customHeight="1">
      <c r="G10" s="1140"/>
      <c r="H10" s="299"/>
      <c r="I10" s="1095"/>
      <c r="J10" s="1095"/>
      <c r="K10" s="1095"/>
      <c r="L10" s="1095"/>
      <c r="M10" s="1095"/>
      <c r="N10" s="1095"/>
      <c r="O10" s="118"/>
      <c r="P10" s="1095"/>
      <c r="Q10" s="1095"/>
      <c r="R10" s="1095"/>
      <c r="S10" s="1095"/>
      <c r="T10" s="1095"/>
      <c r="U10" s="1095"/>
    </row>
    <row r="11" spans="1:158" ht="12.75" customHeight="1">
      <c r="G11" s="1140"/>
      <c r="H11" s="299"/>
      <c r="I11" s="1095"/>
      <c r="J11" s="1095"/>
      <c r="K11" s="1095"/>
      <c r="L11" s="1095"/>
      <c r="M11" s="1095"/>
      <c r="N11" s="1095"/>
      <c r="O11" s="118"/>
      <c r="P11" s="1095"/>
      <c r="Q11" s="1095"/>
      <c r="R11" s="1095"/>
      <c r="S11" s="1095"/>
      <c r="T11" s="1095"/>
      <c r="U11" s="1095"/>
    </row>
    <row r="12" spans="1:158" ht="12.75" customHeight="1">
      <c r="G12" s="1140"/>
      <c r="H12" s="299"/>
      <c r="I12" s="1095"/>
      <c r="J12" s="1095"/>
      <c r="K12" s="1095"/>
      <c r="L12" s="1095"/>
      <c r="M12" s="1095"/>
      <c r="N12" s="1095"/>
      <c r="O12" s="118"/>
      <c r="P12" s="1095"/>
      <c r="Q12" s="1095"/>
      <c r="R12" s="1095"/>
      <c r="S12" s="1095"/>
      <c r="T12" s="1095"/>
      <c r="U12" s="1095"/>
    </row>
    <row r="13" spans="1:158" ht="12.75" customHeight="1">
      <c r="G13" s="1140"/>
      <c r="H13" s="299"/>
      <c r="I13" s="1095"/>
      <c r="J13" s="1095"/>
      <c r="K13" s="1095"/>
      <c r="L13" s="1095"/>
      <c r="M13" s="1095"/>
      <c r="N13" s="1095"/>
      <c r="O13" s="118"/>
      <c r="P13" s="1095"/>
      <c r="Q13" s="1095"/>
      <c r="R13" s="1095"/>
      <c r="S13" s="1095"/>
      <c r="T13" s="1095"/>
      <c r="U13" s="1095"/>
    </row>
    <row r="14" spans="1:158" s="292" customFormat="1" ht="12.75" customHeight="1">
      <c r="F14" s="293"/>
      <c r="G14" s="294"/>
      <c r="H14" s="293"/>
      <c r="I14" s="300"/>
      <c r="J14" s="300"/>
      <c r="K14" s="300"/>
      <c r="L14" s="300"/>
      <c r="M14" s="300"/>
      <c r="N14" s="300"/>
      <c r="O14" s="300"/>
      <c r="P14" s="295"/>
      <c r="Q14" s="295"/>
      <c r="R14" s="295"/>
      <c r="S14" s="295"/>
      <c r="T14" s="295"/>
      <c r="U14" s="295"/>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c r="BX14" s="129"/>
      <c r="BY14" s="129"/>
      <c r="BZ14" s="129"/>
      <c r="CA14" s="129"/>
      <c r="CB14" s="129"/>
      <c r="CC14" s="129"/>
      <c r="CD14" s="129"/>
      <c r="CE14" s="129"/>
      <c r="CF14" s="129"/>
      <c r="CG14" s="129"/>
      <c r="CH14" s="129"/>
      <c r="CI14" s="129"/>
      <c r="CJ14" s="129"/>
      <c r="CK14" s="129"/>
      <c r="CL14" s="129"/>
      <c r="CM14" s="129"/>
      <c r="CN14" s="129"/>
      <c r="CO14" s="129"/>
      <c r="CP14" s="129"/>
      <c r="CQ14" s="129"/>
      <c r="CR14" s="129"/>
      <c r="CS14" s="129"/>
      <c r="CT14" s="129"/>
      <c r="CU14" s="129"/>
      <c r="CV14" s="129"/>
      <c r="CW14" s="129"/>
      <c r="CX14" s="129"/>
      <c r="CY14" s="129"/>
      <c r="CZ14" s="129"/>
      <c r="DA14" s="129"/>
      <c r="DB14" s="129"/>
      <c r="DC14" s="129"/>
      <c r="DD14" s="129"/>
      <c r="DE14" s="129"/>
      <c r="DF14" s="129"/>
      <c r="DG14" s="129"/>
      <c r="DH14" s="129"/>
      <c r="DI14" s="129"/>
      <c r="DJ14" s="129"/>
      <c r="DK14" s="129"/>
      <c r="DL14" s="129"/>
      <c r="DM14" s="129"/>
      <c r="DN14" s="129"/>
      <c r="DO14" s="129"/>
      <c r="DP14" s="129"/>
      <c r="DQ14" s="129"/>
      <c r="DR14" s="129"/>
      <c r="DS14" s="129"/>
      <c r="DT14" s="129"/>
      <c r="DU14" s="129"/>
      <c r="DV14" s="129"/>
      <c r="DW14" s="129"/>
      <c r="DX14" s="129"/>
      <c r="DY14" s="129"/>
      <c r="DZ14" s="129"/>
      <c r="EA14" s="129"/>
      <c r="EB14" s="129"/>
      <c r="EC14" s="129"/>
      <c r="ED14" s="129"/>
      <c r="EE14" s="129"/>
      <c r="EF14" s="129"/>
      <c r="EG14" s="129"/>
      <c r="EH14" s="129"/>
      <c r="EI14" s="129"/>
      <c r="EJ14" s="129"/>
      <c r="EK14" s="129"/>
      <c r="EL14" s="129"/>
      <c r="EM14" s="129"/>
      <c r="EN14" s="129"/>
      <c r="EO14" s="129"/>
      <c r="EP14" s="129"/>
      <c r="EQ14" s="129"/>
      <c r="ER14" s="129"/>
      <c r="ES14" s="129"/>
      <c r="ET14" s="129"/>
      <c r="EU14" s="129"/>
      <c r="EV14" s="129"/>
      <c r="EW14" s="129"/>
      <c r="EX14" s="129"/>
      <c r="EY14" s="129"/>
      <c r="EZ14" s="129"/>
      <c r="FA14" s="129"/>
      <c r="FB14" s="129"/>
    </row>
    <row r="15" spans="1:158" ht="12.75" customHeight="1">
      <c r="F15" s="146"/>
      <c r="G15" s="119"/>
      <c r="H15" s="146"/>
      <c r="I15" s="301"/>
      <c r="J15" s="301"/>
      <c r="K15" s="301"/>
      <c r="L15" s="301"/>
      <c r="M15" s="301"/>
      <c r="N15" s="301"/>
      <c r="O15" s="301"/>
    </row>
    <row r="16" spans="1:158" ht="12.75" customHeight="1">
      <c r="C16" s="120"/>
      <c r="D16" s="302" t="s">
        <v>86</v>
      </c>
      <c r="F16" s="146"/>
      <c r="G16" s="303">
        <v>70440</v>
      </c>
      <c r="H16" s="303"/>
      <c r="I16" s="303">
        <v>53150</v>
      </c>
      <c r="J16" s="303">
        <v>6250</v>
      </c>
      <c r="K16" s="303">
        <v>3110</v>
      </c>
      <c r="L16" s="303">
        <v>5150</v>
      </c>
      <c r="M16" s="303">
        <v>2290</v>
      </c>
      <c r="N16" s="303">
        <v>500</v>
      </c>
      <c r="O16" s="303"/>
      <c r="P16" s="304">
        <v>75</v>
      </c>
      <c r="Q16" s="304">
        <v>9</v>
      </c>
      <c r="R16" s="304">
        <v>4</v>
      </c>
      <c r="S16" s="304">
        <v>7</v>
      </c>
      <c r="T16" s="304">
        <v>3</v>
      </c>
      <c r="U16" s="304">
        <v>1</v>
      </c>
    </row>
    <row r="17" spans="1:21" ht="12.75" customHeight="1">
      <c r="C17" s="120"/>
      <c r="D17" s="302"/>
      <c r="F17" s="146"/>
      <c r="G17" s="305"/>
      <c r="H17" s="305"/>
      <c r="I17" s="303"/>
      <c r="J17" s="303"/>
      <c r="K17" s="303"/>
      <c r="L17" s="303"/>
      <c r="M17" s="303"/>
      <c r="N17" s="303"/>
      <c r="O17" s="303"/>
      <c r="P17" s="306"/>
      <c r="Q17" s="306"/>
      <c r="R17" s="306"/>
      <c r="S17" s="306"/>
      <c r="T17" s="306"/>
      <c r="U17" s="306"/>
    </row>
    <row r="18" spans="1:21" ht="12.75" customHeight="1">
      <c r="C18" s="128"/>
      <c r="D18" s="126" t="s">
        <v>88</v>
      </c>
      <c r="F18" s="146"/>
      <c r="G18" s="303">
        <v>4400</v>
      </c>
      <c r="H18" s="303"/>
      <c r="I18" s="303">
        <v>4080</v>
      </c>
      <c r="J18" s="303">
        <v>110</v>
      </c>
      <c r="K18" s="303">
        <v>80</v>
      </c>
      <c r="L18" s="303">
        <v>70</v>
      </c>
      <c r="M18" s="303">
        <v>60</v>
      </c>
      <c r="N18" s="303">
        <v>10</v>
      </c>
      <c r="O18" s="303"/>
      <c r="P18" s="304">
        <v>93</v>
      </c>
      <c r="Q18" s="304">
        <v>2</v>
      </c>
      <c r="R18" s="304">
        <v>2</v>
      </c>
      <c r="S18" s="304">
        <v>2</v>
      </c>
      <c r="T18" s="304">
        <v>1</v>
      </c>
      <c r="U18" s="304" t="s">
        <v>87</v>
      </c>
    </row>
    <row r="19" spans="1:21" ht="12.75" customHeight="1">
      <c r="A19" s="645" t="s">
        <v>90</v>
      </c>
      <c r="B19" s="307"/>
      <c r="C19" s="128">
        <v>841</v>
      </c>
      <c r="D19" s="129" t="s">
        <v>91</v>
      </c>
      <c r="F19" s="146"/>
      <c r="G19" s="141">
        <v>205</v>
      </c>
      <c r="H19" s="303"/>
      <c r="I19" s="141">
        <v>190</v>
      </c>
      <c r="J19" s="141">
        <v>5</v>
      </c>
      <c r="K19" s="141" t="s">
        <v>89</v>
      </c>
      <c r="L19" s="141" t="s">
        <v>89</v>
      </c>
      <c r="M19" s="141" t="s">
        <v>89</v>
      </c>
      <c r="N19" s="141" t="s">
        <v>89</v>
      </c>
      <c r="O19" s="141"/>
      <c r="P19" s="306">
        <v>93</v>
      </c>
      <c r="Q19" s="306">
        <v>3</v>
      </c>
      <c r="R19" s="306" t="s">
        <v>89</v>
      </c>
      <c r="S19" s="306" t="s">
        <v>89</v>
      </c>
      <c r="T19" s="306" t="s">
        <v>89</v>
      </c>
      <c r="U19" s="306" t="s">
        <v>89</v>
      </c>
    </row>
    <row r="20" spans="1:21" ht="12.75" customHeight="1">
      <c r="A20" s="645" t="s">
        <v>92</v>
      </c>
      <c r="B20" s="307"/>
      <c r="C20" s="128">
        <v>840</v>
      </c>
      <c r="D20" s="129" t="s">
        <v>93</v>
      </c>
      <c r="F20" s="146"/>
      <c r="G20" s="141">
        <v>680</v>
      </c>
      <c r="H20" s="303"/>
      <c r="I20" s="141">
        <v>665</v>
      </c>
      <c r="J20" s="141">
        <v>10</v>
      </c>
      <c r="K20" s="141" t="s">
        <v>89</v>
      </c>
      <c r="L20" s="141" t="s">
        <v>89</v>
      </c>
      <c r="M20" s="141" t="s">
        <v>89</v>
      </c>
      <c r="N20" s="141">
        <v>0</v>
      </c>
      <c r="O20" s="141"/>
      <c r="P20" s="306">
        <v>98</v>
      </c>
      <c r="Q20" s="306">
        <v>1</v>
      </c>
      <c r="R20" s="306" t="s">
        <v>89</v>
      </c>
      <c r="S20" s="306" t="s">
        <v>89</v>
      </c>
      <c r="T20" s="306" t="s">
        <v>89</v>
      </c>
      <c r="U20" s="306">
        <v>0</v>
      </c>
    </row>
    <row r="21" spans="1:21" ht="12.75" customHeight="1">
      <c r="A21" s="645" t="s">
        <v>530</v>
      </c>
      <c r="B21" s="307"/>
      <c r="C21" s="128">
        <v>390</v>
      </c>
      <c r="D21" s="129" t="s">
        <v>94</v>
      </c>
      <c r="F21" s="146"/>
      <c r="G21" s="141">
        <v>345</v>
      </c>
      <c r="H21" s="303"/>
      <c r="I21" s="141">
        <v>315</v>
      </c>
      <c r="J21" s="141" t="s">
        <v>89</v>
      </c>
      <c r="K21" s="141">
        <v>10</v>
      </c>
      <c r="L21" s="141">
        <v>10</v>
      </c>
      <c r="M21" s="141" t="s">
        <v>89</v>
      </c>
      <c r="N21" s="141">
        <v>0</v>
      </c>
      <c r="O21" s="141"/>
      <c r="P21" s="306">
        <v>92</v>
      </c>
      <c r="Q21" s="306" t="s">
        <v>89</v>
      </c>
      <c r="R21" s="306">
        <v>2</v>
      </c>
      <c r="S21" s="306">
        <v>3</v>
      </c>
      <c r="T21" s="306" t="s">
        <v>89</v>
      </c>
      <c r="U21" s="306">
        <v>0</v>
      </c>
    </row>
    <row r="22" spans="1:21" ht="12.75" customHeight="1">
      <c r="A22" s="645" t="s">
        <v>95</v>
      </c>
      <c r="B22" s="307"/>
      <c r="C22" s="128">
        <v>805</v>
      </c>
      <c r="D22" s="129" t="s">
        <v>96</v>
      </c>
      <c r="F22" s="146"/>
      <c r="G22" s="141">
        <v>210</v>
      </c>
      <c r="H22" s="303"/>
      <c r="I22" s="141">
        <v>195</v>
      </c>
      <c r="J22" s="141" t="s">
        <v>89</v>
      </c>
      <c r="K22" s="141" t="s">
        <v>89</v>
      </c>
      <c r="L22" s="141" t="s">
        <v>89</v>
      </c>
      <c r="M22" s="141" t="s">
        <v>89</v>
      </c>
      <c r="N22" s="141" t="s">
        <v>89</v>
      </c>
      <c r="O22" s="141"/>
      <c r="P22" s="306">
        <v>93</v>
      </c>
      <c r="Q22" s="306" t="s">
        <v>89</v>
      </c>
      <c r="R22" s="306" t="s">
        <v>89</v>
      </c>
      <c r="S22" s="306" t="s">
        <v>89</v>
      </c>
      <c r="T22" s="306" t="s">
        <v>89</v>
      </c>
      <c r="U22" s="306" t="s">
        <v>89</v>
      </c>
    </row>
    <row r="23" spans="1:21" ht="12.75" customHeight="1">
      <c r="A23" s="645" t="s">
        <v>97</v>
      </c>
      <c r="B23" s="307"/>
      <c r="C23" s="128">
        <v>806</v>
      </c>
      <c r="D23" s="129" t="s">
        <v>98</v>
      </c>
      <c r="F23" s="146"/>
      <c r="G23" s="141">
        <v>380</v>
      </c>
      <c r="H23" s="303"/>
      <c r="I23" s="141">
        <v>330</v>
      </c>
      <c r="J23" s="141">
        <v>15</v>
      </c>
      <c r="K23" s="141">
        <v>15</v>
      </c>
      <c r="L23" s="141">
        <v>15</v>
      </c>
      <c r="M23" s="141" t="s">
        <v>89</v>
      </c>
      <c r="N23" s="141" t="s">
        <v>89</v>
      </c>
      <c r="O23" s="141"/>
      <c r="P23" s="306">
        <v>86</v>
      </c>
      <c r="Q23" s="306">
        <v>4</v>
      </c>
      <c r="R23" s="306">
        <v>3</v>
      </c>
      <c r="S23" s="306">
        <v>4</v>
      </c>
      <c r="T23" s="306" t="s">
        <v>89</v>
      </c>
      <c r="U23" s="306" t="s">
        <v>89</v>
      </c>
    </row>
    <row r="24" spans="1:21" ht="12.75" customHeight="1">
      <c r="A24" s="645" t="s">
        <v>99</v>
      </c>
      <c r="B24" s="307"/>
      <c r="C24" s="128">
        <v>391</v>
      </c>
      <c r="D24" s="129" t="s">
        <v>100</v>
      </c>
      <c r="F24" s="146"/>
      <c r="G24" s="141">
        <v>500</v>
      </c>
      <c r="H24" s="303"/>
      <c r="I24" s="141">
        <v>410</v>
      </c>
      <c r="J24" s="141">
        <v>15</v>
      </c>
      <c r="K24" s="141">
        <v>25</v>
      </c>
      <c r="L24" s="141">
        <v>15</v>
      </c>
      <c r="M24" s="141">
        <v>25</v>
      </c>
      <c r="N24" s="141">
        <v>0</v>
      </c>
      <c r="O24" s="141"/>
      <c r="P24" s="306">
        <v>83</v>
      </c>
      <c r="Q24" s="306">
        <v>3</v>
      </c>
      <c r="R24" s="306">
        <v>5</v>
      </c>
      <c r="S24" s="306">
        <v>3</v>
      </c>
      <c r="T24" s="306">
        <v>5</v>
      </c>
      <c r="U24" s="306">
        <v>0</v>
      </c>
    </row>
    <row r="25" spans="1:21" ht="12.75" customHeight="1">
      <c r="A25" s="645" t="s">
        <v>101</v>
      </c>
      <c r="B25" s="307"/>
      <c r="C25" s="128">
        <v>392</v>
      </c>
      <c r="D25" s="129" t="s">
        <v>102</v>
      </c>
      <c r="F25" s="146"/>
      <c r="G25" s="141">
        <v>290</v>
      </c>
      <c r="H25" s="303"/>
      <c r="I25" s="141">
        <v>280</v>
      </c>
      <c r="J25" s="141" t="s">
        <v>89</v>
      </c>
      <c r="K25" s="141">
        <v>0</v>
      </c>
      <c r="L25" s="141" t="s">
        <v>89</v>
      </c>
      <c r="M25" s="141">
        <v>5</v>
      </c>
      <c r="N25" s="141">
        <v>0</v>
      </c>
      <c r="O25" s="141"/>
      <c r="P25" s="306">
        <v>96</v>
      </c>
      <c r="Q25" s="306" t="s">
        <v>89</v>
      </c>
      <c r="R25" s="306">
        <v>0</v>
      </c>
      <c r="S25" s="306" t="s">
        <v>89</v>
      </c>
      <c r="T25" s="306">
        <v>2</v>
      </c>
      <c r="U25" s="306">
        <v>0</v>
      </c>
    </row>
    <row r="26" spans="1:21" ht="12.75" customHeight="1">
      <c r="A26" s="645" t="s">
        <v>531</v>
      </c>
      <c r="B26" s="307"/>
      <c r="C26" s="128">
        <v>929</v>
      </c>
      <c r="D26" s="129" t="s">
        <v>103</v>
      </c>
      <c r="F26" s="146"/>
      <c r="G26" s="141">
        <v>385</v>
      </c>
      <c r="H26" s="303"/>
      <c r="I26" s="141">
        <v>375</v>
      </c>
      <c r="J26" s="141">
        <v>5</v>
      </c>
      <c r="K26" s="141" t="s">
        <v>89</v>
      </c>
      <c r="L26" s="141" t="s">
        <v>89</v>
      </c>
      <c r="M26" s="141">
        <v>0</v>
      </c>
      <c r="N26" s="141">
        <v>0</v>
      </c>
      <c r="O26" s="141"/>
      <c r="P26" s="306">
        <v>98</v>
      </c>
      <c r="Q26" s="306">
        <v>2</v>
      </c>
      <c r="R26" s="306" t="s">
        <v>89</v>
      </c>
      <c r="S26" s="306" t="s">
        <v>89</v>
      </c>
      <c r="T26" s="306">
        <v>0</v>
      </c>
      <c r="U26" s="306">
        <v>0</v>
      </c>
    </row>
    <row r="27" spans="1:21" ht="12.75" customHeight="1">
      <c r="A27" s="645" t="s">
        <v>104</v>
      </c>
      <c r="B27" s="307"/>
      <c r="C27" s="128">
        <v>807</v>
      </c>
      <c r="D27" s="129" t="s">
        <v>105</v>
      </c>
      <c r="F27" s="146"/>
      <c r="G27" s="141">
        <v>200</v>
      </c>
      <c r="H27" s="303"/>
      <c r="I27" s="141">
        <v>190</v>
      </c>
      <c r="J27" s="141" t="s">
        <v>89</v>
      </c>
      <c r="K27" s="141" t="s">
        <v>89</v>
      </c>
      <c r="L27" s="141">
        <v>0</v>
      </c>
      <c r="M27" s="141" t="s">
        <v>89</v>
      </c>
      <c r="N27" s="141">
        <v>0</v>
      </c>
      <c r="O27" s="141"/>
      <c r="P27" s="306">
        <v>96</v>
      </c>
      <c r="Q27" s="306" t="s">
        <v>89</v>
      </c>
      <c r="R27" s="306" t="s">
        <v>89</v>
      </c>
      <c r="S27" s="306">
        <v>0</v>
      </c>
      <c r="T27" s="306" t="s">
        <v>89</v>
      </c>
      <c r="U27" s="306">
        <v>0</v>
      </c>
    </row>
    <row r="28" spans="1:21" ht="12.75" customHeight="1">
      <c r="A28" s="645" t="s">
        <v>106</v>
      </c>
      <c r="B28" s="307"/>
      <c r="C28" s="128">
        <v>393</v>
      </c>
      <c r="D28" s="129" t="s">
        <v>107</v>
      </c>
      <c r="F28" s="146"/>
      <c r="G28" s="141">
        <v>290</v>
      </c>
      <c r="H28" s="303"/>
      <c r="I28" s="141">
        <v>260</v>
      </c>
      <c r="J28" s="141">
        <v>10</v>
      </c>
      <c r="K28" s="141" t="s">
        <v>89</v>
      </c>
      <c r="L28" s="141">
        <v>15</v>
      </c>
      <c r="M28" s="141" t="s">
        <v>89</v>
      </c>
      <c r="N28" s="141">
        <v>0</v>
      </c>
      <c r="O28" s="141"/>
      <c r="P28" s="306">
        <v>91</v>
      </c>
      <c r="Q28" s="306">
        <v>3</v>
      </c>
      <c r="R28" s="306" t="s">
        <v>89</v>
      </c>
      <c r="S28" s="306">
        <v>4</v>
      </c>
      <c r="T28" s="306" t="s">
        <v>89</v>
      </c>
      <c r="U28" s="306">
        <v>0</v>
      </c>
    </row>
    <row r="29" spans="1:21" ht="12.75" customHeight="1">
      <c r="A29" s="645" t="s">
        <v>108</v>
      </c>
      <c r="B29" s="307"/>
      <c r="C29" s="128">
        <v>808</v>
      </c>
      <c r="D29" s="129" t="s">
        <v>109</v>
      </c>
      <c r="F29" s="146"/>
      <c r="G29" s="141">
        <v>375</v>
      </c>
      <c r="H29" s="303"/>
      <c r="I29" s="141">
        <v>335</v>
      </c>
      <c r="J29" s="141">
        <v>15</v>
      </c>
      <c r="K29" s="141">
        <v>15</v>
      </c>
      <c r="L29" s="141" t="s">
        <v>89</v>
      </c>
      <c r="M29" s="141" t="s">
        <v>89</v>
      </c>
      <c r="N29" s="141">
        <v>0</v>
      </c>
      <c r="O29" s="141"/>
      <c r="P29" s="306">
        <v>89</v>
      </c>
      <c r="Q29" s="306">
        <v>3</v>
      </c>
      <c r="R29" s="306">
        <v>4</v>
      </c>
      <c r="S29" s="306" t="s">
        <v>89</v>
      </c>
      <c r="T29" s="306" t="s">
        <v>89</v>
      </c>
      <c r="U29" s="306">
        <v>0</v>
      </c>
    </row>
    <row r="30" spans="1:21" ht="12.75" customHeight="1">
      <c r="A30" s="645" t="s">
        <v>110</v>
      </c>
      <c r="B30" s="307"/>
      <c r="C30" s="128">
        <v>394</v>
      </c>
      <c r="D30" s="129" t="s">
        <v>111</v>
      </c>
      <c r="F30" s="146"/>
      <c r="G30" s="141">
        <v>550</v>
      </c>
      <c r="H30" s="303"/>
      <c r="I30" s="141">
        <v>525</v>
      </c>
      <c r="J30" s="141">
        <v>10</v>
      </c>
      <c r="K30" s="141">
        <v>5</v>
      </c>
      <c r="L30" s="141" t="s">
        <v>89</v>
      </c>
      <c r="M30" s="141">
        <v>0</v>
      </c>
      <c r="N30" s="141" t="s">
        <v>89</v>
      </c>
      <c r="O30" s="141"/>
      <c r="P30" s="306">
        <v>96</v>
      </c>
      <c r="Q30" s="306">
        <v>2</v>
      </c>
      <c r="R30" s="306">
        <v>1</v>
      </c>
      <c r="S30" s="306" t="s">
        <v>89</v>
      </c>
      <c r="T30" s="306">
        <v>0</v>
      </c>
      <c r="U30" s="306" t="s">
        <v>89</v>
      </c>
    </row>
    <row r="31" spans="1:21" ht="12.75" customHeight="1">
      <c r="A31" s="307"/>
      <c r="B31" s="307"/>
      <c r="C31" s="128"/>
      <c r="F31" s="146"/>
      <c r="G31" s="305"/>
      <c r="H31" s="305"/>
      <c r="I31" s="303"/>
      <c r="J31" s="303"/>
      <c r="K31" s="303"/>
      <c r="L31" s="303"/>
      <c r="M31" s="303"/>
      <c r="N31" s="303"/>
      <c r="O31" s="303"/>
      <c r="P31" s="306"/>
      <c r="Q31" s="306"/>
      <c r="R31" s="306"/>
      <c r="S31" s="306"/>
      <c r="T31" s="306"/>
      <c r="U31" s="306"/>
    </row>
    <row r="32" spans="1:21" s="126" customFormat="1" ht="12.75" customHeight="1">
      <c r="A32" s="307"/>
      <c r="B32" s="307"/>
      <c r="C32" s="128"/>
      <c r="D32" s="126" t="s">
        <v>112</v>
      </c>
      <c r="F32" s="308"/>
      <c r="G32" s="303">
        <v>12550</v>
      </c>
      <c r="H32" s="303"/>
      <c r="I32" s="303">
        <v>10670</v>
      </c>
      <c r="J32" s="303">
        <v>800</v>
      </c>
      <c r="K32" s="303">
        <v>360</v>
      </c>
      <c r="L32" s="303">
        <v>380</v>
      </c>
      <c r="M32" s="303">
        <v>190</v>
      </c>
      <c r="N32" s="303">
        <v>150</v>
      </c>
      <c r="O32" s="303"/>
      <c r="P32" s="304">
        <v>85</v>
      </c>
      <c r="Q32" s="304">
        <v>6</v>
      </c>
      <c r="R32" s="304">
        <v>3</v>
      </c>
      <c r="S32" s="304">
        <v>3</v>
      </c>
      <c r="T32" s="304">
        <v>2</v>
      </c>
      <c r="U32" s="304">
        <v>1</v>
      </c>
    </row>
    <row r="33" spans="1:21" ht="12.75" customHeight="1">
      <c r="A33" s="307" t="s">
        <v>113</v>
      </c>
      <c r="B33" s="307"/>
      <c r="C33" s="128">
        <v>889</v>
      </c>
      <c r="D33" s="129" t="s">
        <v>114</v>
      </c>
      <c r="F33" s="146"/>
      <c r="G33" s="141">
        <v>350</v>
      </c>
      <c r="H33" s="303"/>
      <c r="I33" s="141">
        <v>285</v>
      </c>
      <c r="J33" s="141" t="s">
        <v>89</v>
      </c>
      <c r="K33" s="141">
        <v>30</v>
      </c>
      <c r="L33" s="141" t="s">
        <v>89</v>
      </c>
      <c r="M33" s="141">
        <v>20</v>
      </c>
      <c r="N33" s="141">
        <v>0</v>
      </c>
      <c r="O33" s="141"/>
      <c r="P33" s="306">
        <v>82</v>
      </c>
      <c r="Q33" s="306" t="s">
        <v>89</v>
      </c>
      <c r="R33" s="306">
        <v>9</v>
      </c>
      <c r="S33" s="306" t="s">
        <v>89</v>
      </c>
      <c r="T33" s="306">
        <v>6</v>
      </c>
      <c r="U33" s="306">
        <v>0</v>
      </c>
    </row>
    <row r="34" spans="1:21" ht="12.75" customHeight="1">
      <c r="A34" s="307" t="s">
        <v>115</v>
      </c>
      <c r="B34" s="307"/>
      <c r="C34" s="128">
        <v>890</v>
      </c>
      <c r="D34" s="129" t="s">
        <v>116</v>
      </c>
      <c r="F34" s="146"/>
      <c r="G34" s="141">
        <v>470</v>
      </c>
      <c r="H34" s="303"/>
      <c r="I34" s="141">
        <v>445</v>
      </c>
      <c r="J34" s="141">
        <v>15</v>
      </c>
      <c r="K34" s="141" t="s">
        <v>89</v>
      </c>
      <c r="L34" s="141" t="s">
        <v>89</v>
      </c>
      <c r="M34" s="141" t="s">
        <v>89</v>
      </c>
      <c r="N34" s="141" t="s">
        <v>89</v>
      </c>
      <c r="O34" s="141"/>
      <c r="P34" s="306">
        <v>95</v>
      </c>
      <c r="Q34" s="306">
        <v>4</v>
      </c>
      <c r="R34" s="306" t="s">
        <v>89</v>
      </c>
      <c r="S34" s="306" t="s">
        <v>89</v>
      </c>
      <c r="T34" s="306" t="s">
        <v>89</v>
      </c>
      <c r="U34" s="306" t="s">
        <v>89</v>
      </c>
    </row>
    <row r="35" spans="1:21" ht="12.75" customHeight="1">
      <c r="A35" s="307" t="s">
        <v>117</v>
      </c>
      <c r="B35" s="307"/>
      <c r="C35" s="128">
        <v>350</v>
      </c>
      <c r="D35" s="129" t="s">
        <v>118</v>
      </c>
      <c r="F35" s="146"/>
      <c r="G35" s="141">
        <v>560</v>
      </c>
      <c r="H35" s="303"/>
      <c r="I35" s="141">
        <v>485</v>
      </c>
      <c r="J35" s="141">
        <v>35</v>
      </c>
      <c r="K35" s="141">
        <v>10</v>
      </c>
      <c r="L35" s="141">
        <v>15</v>
      </c>
      <c r="M35" s="141">
        <v>10</v>
      </c>
      <c r="N35" s="141">
        <v>10</v>
      </c>
      <c r="O35" s="141"/>
      <c r="P35" s="306">
        <v>86</v>
      </c>
      <c r="Q35" s="306">
        <v>6</v>
      </c>
      <c r="R35" s="306">
        <v>1</v>
      </c>
      <c r="S35" s="306">
        <v>3</v>
      </c>
      <c r="T35" s="306">
        <v>2</v>
      </c>
      <c r="U35" s="306">
        <v>2</v>
      </c>
    </row>
    <row r="36" spans="1:21" ht="12.75" customHeight="1">
      <c r="A36" s="307" t="s">
        <v>119</v>
      </c>
      <c r="B36" s="307"/>
      <c r="C36" s="128">
        <v>351</v>
      </c>
      <c r="D36" s="129" t="s">
        <v>120</v>
      </c>
      <c r="F36" s="146"/>
      <c r="G36" s="141">
        <v>305</v>
      </c>
      <c r="H36" s="303"/>
      <c r="I36" s="141">
        <v>245</v>
      </c>
      <c r="J36" s="141">
        <v>25</v>
      </c>
      <c r="K36" s="141">
        <v>20</v>
      </c>
      <c r="L36" s="141">
        <v>5</v>
      </c>
      <c r="M36" s="141" t="s">
        <v>89</v>
      </c>
      <c r="N36" s="141" t="s">
        <v>89</v>
      </c>
      <c r="O36" s="141"/>
      <c r="P36" s="306">
        <v>80</v>
      </c>
      <c r="Q36" s="306">
        <v>9</v>
      </c>
      <c r="R36" s="306">
        <v>7</v>
      </c>
      <c r="S36" s="306">
        <v>2</v>
      </c>
      <c r="T36" s="306" t="s">
        <v>89</v>
      </c>
      <c r="U36" s="306" t="s">
        <v>89</v>
      </c>
    </row>
    <row r="37" spans="1:21" ht="13">
      <c r="A37" s="307" t="s">
        <v>121</v>
      </c>
      <c r="B37" s="307"/>
      <c r="C37" s="128">
        <v>895</v>
      </c>
      <c r="D37" s="129" t="s">
        <v>122</v>
      </c>
      <c r="F37" s="146"/>
      <c r="G37" s="141">
        <v>385</v>
      </c>
      <c r="H37" s="303"/>
      <c r="I37" s="141">
        <v>360</v>
      </c>
      <c r="J37" s="141">
        <v>10</v>
      </c>
      <c r="K37" s="141">
        <v>5</v>
      </c>
      <c r="L37" s="141" t="s">
        <v>89</v>
      </c>
      <c r="M37" s="141" t="s">
        <v>89</v>
      </c>
      <c r="N37" s="141" t="s">
        <v>89</v>
      </c>
      <c r="O37" s="141"/>
      <c r="P37" s="306">
        <v>93</v>
      </c>
      <c r="Q37" s="306">
        <v>3</v>
      </c>
      <c r="R37" s="306">
        <v>2</v>
      </c>
      <c r="S37" s="306" t="s">
        <v>89</v>
      </c>
      <c r="T37" s="306" t="s">
        <v>89</v>
      </c>
      <c r="U37" s="306" t="s">
        <v>89</v>
      </c>
    </row>
    <row r="38" spans="1:21" ht="12.75" customHeight="1">
      <c r="A38" s="307" t="s">
        <v>123</v>
      </c>
      <c r="B38" s="307"/>
      <c r="C38" s="128">
        <v>896</v>
      </c>
      <c r="D38" s="129" t="s">
        <v>415</v>
      </c>
      <c r="F38" s="146"/>
      <c r="G38" s="141">
        <v>465</v>
      </c>
      <c r="H38" s="303"/>
      <c r="I38" s="141">
        <v>445</v>
      </c>
      <c r="J38" s="141">
        <v>10</v>
      </c>
      <c r="K38" s="141" t="s">
        <v>89</v>
      </c>
      <c r="L38" s="141" t="s">
        <v>89</v>
      </c>
      <c r="M38" s="141" t="s">
        <v>89</v>
      </c>
      <c r="N38" s="141" t="s">
        <v>89</v>
      </c>
      <c r="O38" s="141"/>
      <c r="P38" s="306">
        <v>95</v>
      </c>
      <c r="Q38" s="306">
        <v>3</v>
      </c>
      <c r="R38" s="306" t="s">
        <v>89</v>
      </c>
      <c r="S38" s="306" t="s">
        <v>89</v>
      </c>
      <c r="T38" s="306" t="s">
        <v>89</v>
      </c>
      <c r="U38" s="306" t="s">
        <v>89</v>
      </c>
    </row>
    <row r="39" spans="1:21" ht="12.75" customHeight="1">
      <c r="A39" s="307" t="s">
        <v>125</v>
      </c>
      <c r="B39" s="307"/>
      <c r="C39" s="128">
        <v>909</v>
      </c>
      <c r="D39" s="129" t="s">
        <v>126</v>
      </c>
      <c r="F39" s="146"/>
      <c r="G39" s="141">
        <v>660</v>
      </c>
      <c r="H39" s="303"/>
      <c r="I39" s="141">
        <v>640</v>
      </c>
      <c r="J39" s="141" t="s">
        <v>89</v>
      </c>
      <c r="K39" s="141">
        <v>0</v>
      </c>
      <c r="L39" s="141" t="s">
        <v>89</v>
      </c>
      <c r="M39" s="141">
        <v>0</v>
      </c>
      <c r="N39" s="141">
        <v>0</v>
      </c>
      <c r="O39" s="141"/>
      <c r="P39" s="306">
        <v>97</v>
      </c>
      <c r="Q39" s="306" t="s">
        <v>89</v>
      </c>
      <c r="R39" s="306">
        <v>0</v>
      </c>
      <c r="S39" s="306" t="s">
        <v>89</v>
      </c>
      <c r="T39" s="306">
        <v>0</v>
      </c>
      <c r="U39" s="306">
        <v>0</v>
      </c>
    </row>
    <row r="40" spans="1:21" ht="12.75" customHeight="1">
      <c r="A40" s="307" t="s">
        <v>127</v>
      </c>
      <c r="B40" s="307"/>
      <c r="C40" s="128">
        <v>876</v>
      </c>
      <c r="D40" s="129" t="s">
        <v>128</v>
      </c>
      <c r="F40" s="146"/>
      <c r="G40" s="141">
        <v>240</v>
      </c>
      <c r="H40" s="303"/>
      <c r="I40" s="141">
        <v>230</v>
      </c>
      <c r="J40" s="141" t="s">
        <v>89</v>
      </c>
      <c r="K40" s="141" t="s">
        <v>89</v>
      </c>
      <c r="L40" s="141">
        <v>0</v>
      </c>
      <c r="M40" s="141" t="s">
        <v>89</v>
      </c>
      <c r="N40" s="141">
        <v>0</v>
      </c>
      <c r="O40" s="141"/>
      <c r="P40" s="306">
        <v>97</v>
      </c>
      <c r="Q40" s="306" t="s">
        <v>89</v>
      </c>
      <c r="R40" s="306" t="s">
        <v>89</v>
      </c>
      <c r="S40" s="306">
        <v>0</v>
      </c>
      <c r="T40" s="306" t="s">
        <v>89</v>
      </c>
      <c r="U40" s="306">
        <v>0</v>
      </c>
    </row>
    <row r="41" spans="1:21" ht="12.75" customHeight="1">
      <c r="A41" s="307" t="s">
        <v>129</v>
      </c>
      <c r="B41" s="307"/>
      <c r="C41" s="128">
        <v>340</v>
      </c>
      <c r="D41" s="129" t="s">
        <v>130</v>
      </c>
      <c r="F41" s="146"/>
      <c r="G41" s="141">
        <v>290</v>
      </c>
      <c r="H41" s="303"/>
      <c r="I41" s="141">
        <v>275</v>
      </c>
      <c r="J41" s="141">
        <v>10</v>
      </c>
      <c r="K41" s="141">
        <v>0</v>
      </c>
      <c r="L41" s="141" t="s">
        <v>89</v>
      </c>
      <c r="M41" s="141" t="s">
        <v>89</v>
      </c>
      <c r="N41" s="141">
        <v>0</v>
      </c>
      <c r="O41" s="141"/>
      <c r="P41" s="306">
        <v>95</v>
      </c>
      <c r="Q41" s="306">
        <v>4</v>
      </c>
      <c r="R41" s="306">
        <v>0</v>
      </c>
      <c r="S41" s="306" t="s">
        <v>89</v>
      </c>
      <c r="T41" s="306" t="s">
        <v>89</v>
      </c>
      <c r="U41" s="306">
        <v>0</v>
      </c>
    </row>
    <row r="42" spans="1:21" ht="12.75" customHeight="1">
      <c r="A42" s="307" t="s">
        <v>131</v>
      </c>
      <c r="B42" s="307"/>
      <c r="C42" s="128">
        <v>888</v>
      </c>
      <c r="D42" s="129" t="s">
        <v>132</v>
      </c>
      <c r="F42" s="146"/>
      <c r="G42" s="141">
        <v>1665</v>
      </c>
      <c r="H42" s="303"/>
      <c r="I42" s="141">
        <v>1430</v>
      </c>
      <c r="J42" s="141">
        <v>85</v>
      </c>
      <c r="K42" s="141">
        <v>75</v>
      </c>
      <c r="L42" s="141">
        <v>10</v>
      </c>
      <c r="M42" s="141">
        <v>20</v>
      </c>
      <c r="N42" s="141">
        <v>45</v>
      </c>
      <c r="O42" s="141"/>
      <c r="P42" s="306">
        <v>86</v>
      </c>
      <c r="Q42" s="306">
        <v>5</v>
      </c>
      <c r="R42" s="306">
        <v>4</v>
      </c>
      <c r="S42" s="306">
        <v>1</v>
      </c>
      <c r="T42" s="306">
        <v>1</v>
      </c>
      <c r="U42" s="306">
        <v>3</v>
      </c>
    </row>
    <row r="43" spans="1:21" ht="12.75" customHeight="1">
      <c r="A43" s="307" t="s">
        <v>133</v>
      </c>
      <c r="B43" s="307"/>
      <c r="C43" s="128">
        <v>341</v>
      </c>
      <c r="D43" s="129" t="s">
        <v>134</v>
      </c>
      <c r="F43" s="146"/>
      <c r="G43" s="141">
        <v>1040</v>
      </c>
      <c r="H43" s="303"/>
      <c r="I43" s="141">
        <v>835</v>
      </c>
      <c r="J43" s="141">
        <v>75</v>
      </c>
      <c r="K43" s="141">
        <v>25</v>
      </c>
      <c r="L43" s="141">
        <v>60</v>
      </c>
      <c r="M43" s="141">
        <v>10</v>
      </c>
      <c r="N43" s="141">
        <v>40</v>
      </c>
      <c r="O43" s="141"/>
      <c r="P43" s="306">
        <v>80</v>
      </c>
      <c r="Q43" s="306">
        <v>7</v>
      </c>
      <c r="R43" s="306">
        <v>2</v>
      </c>
      <c r="S43" s="306">
        <v>6</v>
      </c>
      <c r="T43" s="306">
        <v>1</v>
      </c>
      <c r="U43" s="306">
        <v>4</v>
      </c>
    </row>
    <row r="44" spans="1:21" ht="12.75" customHeight="1">
      <c r="A44" s="307" t="s">
        <v>135</v>
      </c>
      <c r="B44" s="307"/>
      <c r="C44" s="128">
        <v>352</v>
      </c>
      <c r="D44" s="129" t="s">
        <v>136</v>
      </c>
      <c r="F44" s="146"/>
      <c r="G44" s="141">
        <v>1235</v>
      </c>
      <c r="H44" s="303"/>
      <c r="I44" s="141">
        <v>750</v>
      </c>
      <c r="J44" s="141">
        <v>215</v>
      </c>
      <c r="K44" s="141">
        <v>70</v>
      </c>
      <c r="L44" s="141">
        <v>165</v>
      </c>
      <c r="M44" s="141">
        <v>30</v>
      </c>
      <c r="N44" s="141" t="s">
        <v>89</v>
      </c>
      <c r="O44" s="141"/>
      <c r="P44" s="306">
        <v>61</v>
      </c>
      <c r="Q44" s="306">
        <v>17</v>
      </c>
      <c r="R44" s="306">
        <v>6</v>
      </c>
      <c r="S44" s="306">
        <v>14</v>
      </c>
      <c r="T44" s="306">
        <v>2</v>
      </c>
      <c r="U44" s="306" t="s">
        <v>89</v>
      </c>
    </row>
    <row r="45" spans="1:21" ht="12.75" customHeight="1">
      <c r="A45" s="307" t="s">
        <v>137</v>
      </c>
      <c r="B45" s="307"/>
      <c r="C45" s="128">
        <v>353</v>
      </c>
      <c r="D45" s="129" t="s">
        <v>138</v>
      </c>
      <c r="F45" s="146"/>
      <c r="G45" s="141">
        <v>415</v>
      </c>
      <c r="H45" s="303"/>
      <c r="I45" s="141">
        <v>305</v>
      </c>
      <c r="J45" s="141">
        <v>50</v>
      </c>
      <c r="K45" s="141">
        <v>40</v>
      </c>
      <c r="L45" s="141">
        <v>25</v>
      </c>
      <c r="M45" s="141">
        <v>0</v>
      </c>
      <c r="N45" s="141">
        <v>0</v>
      </c>
      <c r="O45" s="141"/>
      <c r="P45" s="306">
        <v>73</v>
      </c>
      <c r="Q45" s="306">
        <v>12</v>
      </c>
      <c r="R45" s="306">
        <v>9</v>
      </c>
      <c r="S45" s="306">
        <v>6</v>
      </c>
      <c r="T45" s="306">
        <v>0</v>
      </c>
      <c r="U45" s="306">
        <v>0</v>
      </c>
    </row>
    <row r="46" spans="1:21" ht="12.75" customHeight="1">
      <c r="A46" s="307" t="s">
        <v>139</v>
      </c>
      <c r="B46" s="307"/>
      <c r="C46" s="128">
        <v>354</v>
      </c>
      <c r="D46" s="129" t="s">
        <v>140</v>
      </c>
      <c r="F46" s="146"/>
      <c r="G46" s="141">
        <v>485</v>
      </c>
      <c r="H46" s="303"/>
      <c r="I46" s="141">
        <v>380</v>
      </c>
      <c r="J46" s="141">
        <v>45</v>
      </c>
      <c r="K46" s="141">
        <v>30</v>
      </c>
      <c r="L46" s="141">
        <v>10</v>
      </c>
      <c r="M46" s="141">
        <v>25</v>
      </c>
      <c r="N46" s="141">
        <v>0</v>
      </c>
      <c r="O46" s="141"/>
      <c r="P46" s="306">
        <v>79</v>
      </c>
      <c r="Q46" s="306">
        <v>9</v>
      </c>
      <c r="R46" s="306">
        <v>6</v>
      </c>
      <c r="S46" s="306">
        <v>2</v>
      </c>
      <c r="T46" s="306">
        <v>5</v>
      </c>
      <c r="U46" s="306">
        <v>0</v>
      </c>
    </row>
    <row r="47" spans="1:21" ht="12.75" customHeight="1">
      <c r="A47" s="307" t="s">
        <v>141</v>
      </c>
      <c r="B47" s="307"/>
      <c r="C47" s="128">
        <v>355</v>
      </c>
      <c r="D47" s="129" t="s">
        <v>142</v>
      </c>
      <c r="F47" s="146"/>
      <c r="G47" s="141">
        <v>555</v>
      </c>
      <c r="H47" s="303"/>
      <c r="I47" s="141">
        <v>455</v>
      </c>
      <c r="J47" s="141">
        <v>35</v>
      </c>
      <c r="K47" s="141" t="s">
        <v>89</v>
      </c>
      <c r="L47" s="141">
        <v>25</v>
      </c>
      <c r="M47" s="141">
        <v>30</v>
      </c>
      <c r="N47" s="141" t="s">
        <v>89</v>
      </c>
      <c r="O47" s="141"/>
      <c r="P47" s="306">
        <v>82</v>
      </c>
      <c r="Q47" s="306">
        <v>6</v>
      </c>
      <c r="R47" s="306" t="s">
        <v>89</v>
      </c>
      <c r="S47" s="306">
        <v>5</v>
      </c>
      <c r="T47" s="306">
        <v>5</v>
      </c>
      <c r="U47" s="306" t="s">
        <v>89</v>
      </c>
    </row>
    <row r="48" spans="1:21" ht="12.75" customHeight="1">
      <c r="A48" s="307" t="s">
        <v>143</v>
      </c>
      <c r="B48" s="307"/>
      <c r="C48" s="128">
        <v>343</v>
      </c>
      <c r="D48" s="129" t="s">
        <v>144</v>
      </c>
      <c r="F48" s="146"/>
      <c r="G48" s="141">
        <v>465</v>
      </c>
      <c r="H48" s="303"/>
      <c r="I48" s="141">
        <v>440</v>
      </c>
      <c r="J48" s="141">
        <v>15</v>
      </c>
      <c r="K48" s="141" t="s">
        <v>89</v>
      </c>
      <c r="L48" s="141">
        <v>0</v>
      </c>
      <c r="M48" s="141" t="s">
        <v>89</v>
      </c>
      <c r="N48" s="141">
        <v>0</v>
      </c>
      <c r="O48" s="141"/>
      <c r="P48" s="306">
        <v>95</v>
      </c>
      <c r="Q48" s="306">
        <v>3</v>
      </c>
      <c r="R48" s="306" t="s">
        <v>89</v>
      </c>
      <c r="S48" s="306">
        <v>0</v>
      </c>
      <c r="T48" s="306" t="s">
        <v>89</v>
      </c>
      <c r="U48" s="306">
        <v>0</v>
      </c>
    </row>
    <row r="49" spans="1:21" ht="12.75" customHeight="1">
      <c r="A49" s="307" t="s">
        <v>145</v>
      </c>
      <c r="B49" s="307"/>
      <c r="C49" s="128">
        <v>342</v>
      </c>
      <c r="D49" s="129" t="s">
        <v>416</v>
      </c>
      <c r="F49" s="146"/>
      <c r="G49" s="141">
        <v>410</v>
      </c>
      <c r="H49" s="303"/>
      <c r="I49" s="141">
        <v>395</v>
      </c>
      <c r="J49" s="141">
        <v>15</v>
      </c>
      <c r="K49" s="141">
        <v>0</v>
      </c>
      <c r="L49" s="141" t="s">
        <v>89</v>
      </c>
      <c r="M49" s="141" t="s">
        <v>89</v>
      </c>
      <c r="N49" s="141" t="s">
        <v>89</v>
      </c>
      <c r="O49" s="141"/>
      <c r="P49" s="306">
        <v>96</v>
      </c>
      <c r="Q49" s="306">
        <v>3</v>
      </c>
      <c r="R49" s="306">
        <v>0</v>
      </c>
      <c r="S49" s="306" t="s">
        <v>89</v>
      </c>
      <c r="T49" s="306" t="s">
        <v>89</v>
      </c>
      <c r="U49" s="306" t="s">
        <v>89</v>
      </c>
    </row>
    <row r="50" spans="1:21" ht="12.75" customHeight="1">
      <c r="A50" s="307" t="s">
        <v>147</v>
      </c>
      <c r="B50" s="307"/>
      <c r="C50" s="128">
        <v>356</v>
      </c>
      <c r="D50" s="129" t="s">
        <v>148</v>
      </c>
      <c r="F50" s="146"/>
      <c r="G50" s="141">
        <v>295</v>
      </c>
      <c r="H50" s="303"/>
      <c r="I50" s="141">
        <v>235</v>
      </c>
      <c r="J50" s="141">
        <v>25</v>
      </c>
      <c r="K50" s="141">
        <v>10</v>
      </c>
      <c r="L50" s="141" t="s">
        <v>89</v>
      </c>
      <c r="M50" s="141" t="s">
        <v>89</v>
      </c>
      <c r="N50" s="141">
        <v>20</v>
      </c>
      <c r="O50" s="141"/>
      <c r="P50" s="306">
        <v>80</v>
      </c>
      <c r="Q50" s="306">
        <v>9</v>
      </c>
      <c r="R50" s="306">
        <v>3</v>
      </c>
      <c r="S50" s="306" t="s">
        <v>89</v>
      </c>
      <c r="T50" s="306" t="s">
        <v>89</v>
      </c>
      <c r="U50" s="306">
        <v>7</v>
      </c>
    </row>
    <row r="51" spans="1:21" ht="12.75" customHeight="1">
      <c r="A51" s="307" t="s">
        <v>149</v>
      </c>
      <c r="B51" s="307"/>
      <c r="C51" s="128">
        <v>357</v>
      </c>
      <c r="D51" s="129" t="s">
        <v>150</v>
      </c>
      <c r="F51" s="146"/>
      <c r="G51" s="141">
        <v>425</v>
      </c>
      <c r="H51" s="303"/>
      <c r="I51" s="141">
        <v>385</v>
      </c>
      <c r="J51" s="141">
        <v>10</v>
      </c>
      <c r="K51" s="141">
        <v>20</v>
      </c>
      <c r="L51" s="141" t="s">
        <v>89</v>
      </c>
      <c r="M51" s="141" t="s">
        <v>89</v>
      </c>
      <c r="N51" s="141">
        <v>5</v>
      </c>
      <c r="O51" s="141"/>
      <c r="P51" s="306">
        <v>90</v>
      </c>
      <c r="Q51" s="306">
        <v>2</v>
      </c>
      <c r="R51" s="306">
        <v>4</v>
      </c>
      <c r="S51" s="306" t="s">
        <v>89</v>
      </c>
      <c r="T51" s="306" t="s">
        <v>89</v>
      </c>
      <c r="U51" s="306">
        <v>2</v>
      </c>
    </row>
    <row r="52" spans="1:21" ht="12.75" customHeight="1">
      <c r="A52" s="307" t="s">
        <v>151</v>
      </c>
      <c r="B52" s="307"/>
      <c r="C52" s="128">
        <v>358</v>
      </c>
      <c r="D52" s="129" t="s">
        <v>152</v>
      </c>
      <c r="F52" s="146"/>
      <c r="G52" s="141">
        <v>330</v>
      </c>
      <c r="H52" s="303"/>
      <c r="I52" s="141">
        <v>265</v>
      </c>
      <c r="J52" s="141">
        <v>30</v>
      </c>
      <c r="K52" s="141" t="s">
        <v>89</v>
      </c>
      <c r="L52" s="141">
        <v>25</v>
      </c>
      <c r="M52" s="141" t="s">
        <v>89</v>
      </c>
      <c r="N52" s="141" t="s">
        <v>89</v>
      </c>
      <c r="O52" s="141"/>
      <c r="P52" s="306">
        <v>81</v>
      </c>
      <c r="Q52" s="306">
        <v>9</v>
      </c>
      <c r="R52" s="306" t="s">
        <v>89</v>
      </c>
      <c r="S52" s="306">
        <v>7</v>
      </c>
      <c r="T52" s="306" t="s">
        <v>89</v>
      </c>
      <c r="U52" s="306" t="s">
        <v>89</v>
      </c>
    </row>
    <row r="53" spans="1:21" ht="12.75" customHeight="1">
      <c r="A53" s="307" t="s">
        <v>153</v>
      </c>
      <c r="B53" s="307"/>
      <c r="C53" s="128">
        <v>877</v>
      </c>
      <c r="D53" s="129" t="s">
        <v>154</v>
      </c>
      <c r="F53" s="146"/>
      <c r="G53" s="141">
        <v>345</v>
      </c>
      <c r="H53" s="303"/>
      <c r="I53" s="141">
        <v>320</v>
      </c>
      <c r="J53" s="141">
        <v>15</v>
      </c>
      <c r="K53" s="141" t="s">
        <v>89</v>
      </c>
      <c r="L53" s="141">
        <v>0</v>
      </c>
      <c r="M53" s="141" t="s">
        <v>89</v>
      </c>
      <c r="N53" s="141" t="s">
        <v>89</v>
      </c>
      <c r="O53" s="141"/>
      <c r="P53" s="306">
        <v>93</v>
      </c>
      <c r="Q53" s="306">
        <v>4</v>
      </c>
      <c r="R53" s="306" t="s">
        <v>89</v>
      </c>
      <c r="S53" s="306">
        <v>0</v>
      </c>
      <c r="T53" s="306" t="s">
        <v>89</v>
      </c>
      <c r="U53" s="306" t="s">
        <v>89</v>
      </c>
    </row>
    <row r="54" spans="1:21" ht="12.75" customHeight="1">
      <c r="A54" s="307" t="s">
        <v>155</v>
      </c>
      <c r="B54" s="307"/>
      <c r="C54" s="128">
        <v>359</v>
      </c>
      <c r="D54" s="129" t="s">
        <v>156</v>
      </c>
      <c r="F54" s="146"/>
      <c r="G54" s="141">
        <v>485</v>
      </c>
      <c r="H54" s="303"/>
      <c r="I54" s="141">
        <v>425</v>
      </c>
      <c r="J54" s="141">
        <v>25</v>
      </c>
      <c r="K54" s="141">
        <v>5</v>
      </c>
      <c r="L54" s="141" t="s">
        <v>89</v>
      </c>
      <c r="M54" s="141">
        <v>15</v>
      </c>
      <c r="N54" s="141" t="s">
        <v>89</v>
      </c>
      <c r="O54" s="141"/>
      <c r="P54" s="306">
        <v>88</v>
      </c>
      <c r="Q54" s="306">
        <v>5</v>
      </c>
      <c r="R54" s="306">
        <v>1</v>
      </c>
      <c r="S54" s="306" t="s">
        <v>89</v>
      </c>
      <c r="T54" s="306">
        <v>3</v>
      </c>
      <c r="U54" s="306" t="s">
        <v>89</v>
      </c>
    </row>
    <row r="55" spans="1:21" ht="12.75" customHeight="1">
      <c r="A55" s="307" t="s">
        <v>157</v>
      </c>
      <c r="B55" s="307"/>
      <c r="C55" s="128">
        <v>344</v>
      </c>
      <c r="D55" s="129" t="s">
        <v>158</v>
      </c>
      <c r="F55" s="146"/>
      <c r="G55" s="141">
        <v>670</v>
      </c>
      <c r="H55" s="303"/>
      <c r="I55" s="141">
        <v>635</v>
      </c>
      <c r="J55" s="141">
        <v>20</v>
      </c>
      <c r="K55" s="141" t="s">
        <v>89</v>
      </c>
      <c r="L55" s="141" t="s">
        <v>89</v>
      </c>
      <c r="M55" s="141" t="s">
        <v>89</v>
      </c>
      <c r="N55" s="141" t="s">
        <v>89</v>
      </c>
      <c r="O55" s="141"/>
      <c r="P55" s="306">
        <v>95</v>
      </c>
      <c r="Q55" s="306">
        <v>3</v>
      </c>
      <c r="R55" s="306" t="s">
        <v>89</v>
      </c>
      <c r="S55" s="306" t="s">
        <v>89</v>
      </c>
      <c r="T55" s="306" t="s">
        <v>89</v>
      </c>
      <c r="U55" s="306" t="s">
        <v>89</v>
      </c>
    </row>
    <row r="56" spans="1:21" ht="12.75" customHeight="1">
      <c r="A56" s="307"/>
      <c r="B56" s="307"/>
      <c r="G56" s="309"/>
      <c r="H56" s="309"/>
      <c r="I56" s="309"/>
      <c r="J56" s="309"/>
      <c r="K56" s="309"/>
      <c r="L56" s="309"/>
      <c r="M56" s="309"/>
      <c r="N56" s="309"/>
      <c r="O56" s="309"/>
      <c r="P56" s="306"/>
      <c r="Q56" s="306"/>
      <c r="R56" s="306"/>
      <c r="S56" s="306"/>
      <c r="T56" s="306"/>
      <c r="U56" s="306"/>
    </row>
    <row r="57" spans="1:21" ht="12.75" customHeight="1">
      <c r="A57" s="307"/>
      <c r="B57" s="307"/>
      <c r="G57" s="309"/>
      <c r="H57" s="309"/>
      <c r="I57" s="309"/>
      <c r="J57" s="309"/>
      <c r="K57" s="309"/>
      <c r="L57" s="309"/>
      <c r="M57" s="309"/>
      <c r="N57" s="309"/>
      <c r="O57" s="309"/>
      <c r="P57" s="306"/>
      <c r="Q57" s="306"/>
      <c r="R57" s="306"/>
      <c r="S57" s="306"/>
      <c r="T57" s="306"/>
      <c r="U57" s="306"/>
    </row>
    <row r="58" spans="1:21" ht="12.75" customHeight="1">
      <c r="C58" s="128"/>
      <c r="D58" s="126" t="s">
        <v>159</v>
      </c>
      <c r="F58" s="146"/>
      <c r="G58" s="303">
        <v>7240</v>
      </c>
      <c r="H58" s="303"/>
      <c r="I58" s="303">
        <v>6070</v>
      </c>
      <c r="J58" s="303">
        <v>610</v>
      </c>
      <c r="K58" s="303">
        <v>250</v>
      </c>
      <c r="L58" s="303">
        <v>150</v>
      </c>
      <c r="M58" s="303">
        <v>130</v>
      </c>
      <c r="N58" s="303">
        <v>30</v>
      </c>
      <c r="O58" s="303"/>
      <c r="P58" s="304">
        <v>84</v>
      </c>
      <c r="Q58" s="304">
        <v>8</v>
      </c>
      <c r="R58" s="304">
        <v>3</v>
      </c>
      <c r="S58" s="304">
        <v>2</v>
      </c>
      <c r="T58" s="304">
        <v>2</v>
      </c>
      <c r="U58" s="304" t="s">
        <v>87</v>
      </c>
    </row>
    <row r="59" spans="1:21" ht="12.75" customHeight="1">
      <c r="A59" s="307" t="s">
        <v>160</v>
      </c>
      <c r="B59" s="307"/>
      <c r="C59" s="128">
        <v>370</v>
      </c>
      <c r="D59" s="129" t="s">
        <v>161</v>
      </c>
      <c r="F59" s="146"/>
      <c r="G59" s="141">
        <v>280</v>
      </c>
      <c r="H59" s="303"/>
      <c r="I59" s="141">
        <v>260</v>
      </c>
      <c r="J59" s="141" t="s">
        <v>89</v>
      </c>
      <c r="K59" s="141">
        <v>0</v>
      </c>
      <c r="L59" s="141" t="s">
        <v>89</v>
      </c>
      <c r="M59" s="141">
        <v>5</v>
      </c>
      <c r="N59" s="141" t="s">
        <v>89</v>
      </c>
      <c r="O59" s="141"/>
      <c r="P59" s="306">
        <v>93</v>
      </c>
      <c r="Q59" s="306" t="s">
        <v>89</v>
      </c>
      <c r="R59" s="306">
        <v>0</v>
      </c>
      <c r="S59" s="306" t="s">
        <v>89</v>
      </c>
      <c r="T59" s="306">
        <v>3</v>
      </c>
      <c r="U59" s="306" t="s">
        <v>89</v>
      </c>
    </row>
    <row r="60" spans="1:21" ht="12.75" customHeight="1">
      <c r="A60" s="307" t="s">
        <v>162</v>
      </c>
      <c r="B60" s="307"/>
      <c r="C60" s="128">
        <v>380</v>
      </c>
      <c r="D60" s="129" t="s">
        <v>163</v>
      </c>
      <c r="F60" s="146"/>
      <c r="G60" s="141">
        <v>850</v>
      </c>
      <c r="H60" s="303"/>
      <c r="I60" s="141">
        <v>580</v>
      </c>
      <c r="J60" s="141">
        <v>135</v>
      </c>
      <c r="K60" s="141">
        <v>90</v>
      </c>
      <c r="L60" s="141">
        <v>20</v>
      </c>
      <c r="M60" s="141">
        <v>10</v>
      </c>
      <c r="N60" s="141">
        <v>15</v>
      </c>
      <c r="O60" s="141"/>
      <c r="P60" s="306">
        <v>69</v>
      </c>
      <c r="Q60" s="306">
        <v>16</v>
      </c>
      <c r="R60" s="306">
        <v>10</v>
      </c>
      <c r="S60" s="306">
        <v>2</v>
      </c>
      <c r="T60" s="306">
        <v>1</v>
      </c>
      <c r="U60" s="306">
        <v>2</v>
      </c>
    </row>
    <row r="61" spans="1:21" ht="12.75" customHeight="1">
      <c r="A61" s="307" t="s">
        <v>164</v>
      </c>
      <c r="B61" s="307"/>
      <c r="C61" s="128">
        <v>381</v>
      </c>
      <c r="D61" s="129" t="s">
        <v>165</v>
      </c>
      <c r="F61" s="146"/>
      <c r="G61" s="141">
        <v>300</v>
      </c>
      <c r="H61" s="303"/>
      <c r="I61" s="141">
        <v>255</v>
      </c>
      <c r="J61" s="141">
        <v>25</v>
      </c>
      <c r="K61" s="141">
        <v>5</v>
      </c>
      <c r="L61" s="141" t="s">
        <v>89</v>
      </c>
      <c r="M61" s="141">
        <v>10</v>
      </c>
      <c r="N61" s="141" t="s">
        <v>89</v>
      </c>
      <c r="O61" s="141"/>
      <c r="P61" s="306">
        <v>86</v>
      </c>
      <c r="Q61" s="306">
        <v>8</v>
      </c>
      <c r="R61" s="306">
        <v>2</v>
      </c>
      <c r="S61" s="306" t="s">
        <v>89</v>
      </c>
      <c r="T61" s="306">
        <v>3</v>
      </c>
      <c r="U61" s="306" t="s">
        <v>89</v>
      </c>
    </row>
    <row r="62" spans="1:21" ht="12.75" customHeight="1">
      <c r="A62" s="307" t="s">
        <v>166</v>
      </c>
      <c r="B62" s="307"/>
      <c r="C62" s="128">
        <v>371</v>
      </c>
      <c r="D62" s="129" t="s">
        <v>167</v>
      </c>
      <c r="F62" s="146"/>
      <c r="G62" s="141">
        <v>485</v>
      </c>
      <c r="H62" s="303"/>
      <c r="I62" s="141">
        <v>455</v>
      </c>
      <c r="J62" s="141">
        <v>20</v>
      </c>
      <c r="K62" s="141" t="s">
        <v>89</v>
      </c>
      <c r="L62" s="141" t="s">
        <v>89</v>
      </c>
      <c r="M62" s="141" t="s">
        <v>89</v>
      </c>
      <c r="N62" s="141" t="s">
        <v>89</v>
      </c>
      <c r="O62" s="141"/>
      <c r="P62" s="306">
        <v>93</v>
      </c>
      <c r="Q62" s="306">
        <v>4</v>
      </c>
      <c r="R62" s="306" t="s">
        <v>89</v>
      </c>
      <c r="S62" s="306" t="s">
        <v>89</v>
      </c>
      <c r="T62" s="306" t="s">
        <v>89</v>
      </c>
      <c r="U62" s="306" t="s">
        <v>89</v>
      </c>
    </row>
    <row r="63" spans="1:21" ht="12.75" customHeight="1">
      <c r="A63" s="307" t="s">
        <v>168</v>
      </c>
      <c r="B63" s="307"/>
      <c r="C63" s="128">
        <v>811</v>
      </c>
      <c r="D63" s="129" t="s">
        <v>169</v>
      </c>
      <c r="F63" s="146"/>
      <c r="G63" s="141">
        <v>260</v>
      </c>
      <c r="H63" s="303"/>
      <c r="I63" s="141">
        <v>255</v>
      </c>
      <c r="J63" s="141" t="s">
        <v>89</v>
      </c>
      <c r="K63" s="141">
        <v>0</v>
      </c>
      <c r="L63" s="141">
        <v>0</v>
      </c>
      <c r="M63" s="141" t="s">
        <v>89</v>
      </c>
      <c r="N63" s="141">
        <v>0</v>
      </c>
      <c r="O63" s="141"/>
      <c r="P63" s="306">
        <v>97</v>
      </c>
      <c r="Q63" s="306" t="s">
        <v>89</v>
      </c>
      <c r="R63" s="306">
        <v>0</v>
      </c>
      <c r="S63" s="306">
        <v>0</v>
      </c>
      <c r="T63" s="306" t="s">
        <v>89</v>
      </c>
      <c r="U63" s="306">
        <v>0</v>
      </c>
    </row>
    <row r="64" spans="1:21" ht="12.75" customHeight="1">
      <c r="A64" s="307" t="s">
        <v>170</v>
      </c>
      <c r="B64" s="307"/>
      <c r="C64" s="128">
        <v>810</v>
      </c>
      <c r="D64" s="129" t="s">
        <v>171</v>
      </c>
      <c r="F64" s="146"/>
      <c r="G64" s="141">
        <v>645</v>
      </c>
      <c r="H64" s="303"/>
      <c r="I64" s="141">
        <v>600</v>
      </c>
      <c r="J64" s="141">
        <v>15</v>
      </c>
      <c r="K64" s="141">
        <v>5</v>
      </c>
      <c r="L64" s="141" t="s">
        <v>89</v>
      </c>
      <c r="M64" s="141">
        <v>15</v>
      </c>
      <c r="N64" s="141" t="s">
        <v>89</v>
      </c>
      <c r="O64" s="141"/>
      <c r="P64" s="306">
        <v>93</v>
      </c>
      <c r="Q64" s="306">
        <v>3</v>
      </c>
      <c r="R64" s="306">
        <v>1</v>
      </c>
      <c r="S64" s="306" t="s">
        <v>89</v>
      </c>
      <c r="T64" s="306">
        <v>3</v>
      </c>
      <c r="U64" s="306" t="s">
        <v>89</v>
      </c>
    </row>
    <row r="65" spans="1:21" ht="12.75" customHeight="1">
      <c r="A65" s="307" t="s">
        <v>172</v>
      </c>
      <c r="B65" s="307"/>
      <c r="C65" s="128">
        <v>382</v>
      </c>
      <c r="D65" s="129" t="s">
        <v>173</v>
      </c>
      <c r="F65" s="146"/>
      <c r="G65" s="141">
        <v>650</v>
      </c>
      <c r="H65" s="303"/>
      <c r="I65" s="141">
        <v>470</v>
      </c>
      <c r="J65" s="141">
        <v>100</v>
      </c>
      <c r="K65" s="141">
        <v>55</v>
      </c>
      <c r="L65" s="141">
        <v>15</v>
      </c>
      <c r="M65" s="141">
        <v>10</v>
      </c>
      <c r="N65" s="141">
        <v>0</v>
      </c>
      <c r="O65" s="141"/>
      <c r="P65" s="306">
        <v>72</v>
      </c>
      <c r="Q65" s="306">
        <v>15</v>
      </c>
      <c r="R65" s="306">
        <v>9</v>
      </c>
      <c r="S65" s="306">
        <v>2</v>
      </c>
      <c r="T65" s="306">
        <v>2</v>
      </c>
      <c r="U65" s="306">
        <v>0</v>
      </c>
    </row>
    <row r="66" spans="1:21" ht="12.75" customHeight="1">
      <c r="A66" s="307" t="s">
        <v>174</v>
      </c>
      <c r="B66" s="307"/>
      <c r="C66" s="128">
        <v>383</v>
      </c>
      <c r="D66" s="129" t="s">
        <v>175</v>
      </c>
      <c r="F66" s="146"/>
      <c r="G66" s="141">
        <v>1225</v>
      </c>
      <c r="H66" s="303"/>
      <c r="I66" s="141">
        <v>945</v>
      </c>
      <c r="J66" s="141">
        <v>160</v>
      </c>
      <c r="K66" s="141">
        <v>30</v>
      </c>
      <c r="L66" s="141">
        <v>65</v>
      </c>
      <c r="M66" s="141">
        <v>25</v>
      </c>
      <c r="N66" s="141" t="s">
        <v>89</v>
      </c>
      <c r="O66" s="141"/>
      <c r="P66" s="306">
        <v>77</v>
      </c>
      <c r="Q66" s="306">
        <v>13</v>
      </c>
      <c r="R66" s="306">
        <v>2</v>
      </c>
      <c r="S66" s="306">
        <v>5</v>
      </c>
      <c r="T66" s="306">
        <v>2</v>
      </c>
      <c r="U66" s="306" t="s">
        <v>89</v>
      </c>
    </row>
    <row r="67" spans="1:21" ht="12.75" customHeight="1">
      <c r="A67" s="307" t="s">
        <v>176</v>
      </c>
      <c r="B67" s="307"/>
      <c r="C67" s="128">
        <v>812</v>
      </c>
      <c r="D67" s="129" t="s">
        <v>177</v>
      </c>
      <c r="F67" s="146"/>
      <c r="G67" s="141">
        <v>295</v>
      </c>
      <c r="H67" s="303"/>
      <c r="I67" s="141">
        <v>285</v>
      </c>
      <c r="J67" s="141" t="s">
        <v>89</v>
      </c>
      <c r="K67" s="141" t="s">
        <v>89</v>
      </c>
      <c r="L67" s="141" t="s">
        <v>89</v>
      </c>
      <c r="M67" s="141" t="s">
        <v>89</v>
      </c>
      <c r="N67" s="141" t="s">
        <v>89</v>
      </c>
      <c r="O67" s="141"/>
      <c r="P67" s="306">
        <v>97</v>
      </c>
      <c r="Q67" s="306" t="s">
        <v>89</v>
      </c>
      <c r="R67" s="306" t="s">
        <v>89</v>
      </c>
      <c r="S67" s="306" t="s">
        <v>89</v>
      </c>
      <c r="T67" s="306" t="s">
        <v>89</v>
      </c>
      <c r="U67" s="306" t="s">
        <v>89</v>
      </c>
    </row>
    <row r="68" spans="1:21" ht="12.75" customHeight="1">
      <c r="A68" s="307" t="s">
        <v>178</v>
      </c>
      <c r="B68" s="307"/>
      <c r="C68" s="128">
        <v>813</v>
      </c>
      <c r="D68" s="129" t="s">
        <v>179</v>
      </c>
      <c r="F68" s="146"/>
      <c r="G68" s="141">
        <v>200</v>
      </c>
      <c r="H68" s="303"/>
      <c r="I68" s="141">
        <v>190</v>
      </c>
      <c r="J68" s="141" t="s">
        <v>89</v>
      </c>
      <c r="K68" s="141">
        <v>5</v>
      </c>
      <c r="L68" s="141">
        <v>0</v>
      </c>
      <c r="M68" s="141" t="s">
        <v>89</v>
      </c>
      <c r="N68" s="141">
        <v>0</v>
      </c>
      <c r="O68" s="141"/>
      <c r="P68" s="306">
        <v>94</v>
      </c>
      <c r="Q68" s="306" t="s">
        <v>89</v>
      </c>
      <c r="R68" s="306">
        <v>3</v>
      </c>
      <c r="S68" s="306">
        <v>0</v>
      </c>
      <c r="T68" s="306" t="s">
        <v>89</v>
      </c>
      <c r="U68" s="306">
        <v>0</v>
      </c>
    </row>
    <row r="69" spans="1:21" ht="12.75" customHeight="1">
      <c r="A69" s="307" t="s">
        <v>180</v>
      </c>
      <c r="B69" s="307"/>
      <c r="C69" s="128">
        <v>815</v>
      </c>
      <c r="D69" s="129" t="s">
        <v>181</v>
      </c>
      <c r="F69" s="146"/>
      <c r="G69" s="141">
        <v>410</v>
      </c>
      <c r="H69" s="303"/>
      <c r="I69" s="141">
        <v>390</v>
      </c>
      <c r="J69" s="141">
        <v>15</v>
      </c>
      <c r="K69" s="141" t="s">
        <v>89</v>
      </c>
      <c r="L69" s="141">
        <v>0</v>
      </c>
      <c r="M69" s="141" t="s">
        <v>89</v>
      </c>
      <c r="N69" s="141">
        <v>0</v>
      </c>
      <c r="O69" s="141"/>
      <c r="P69" s="306">
        <v>95</v>
      </c>
      <c r="Q69" s="306">
        <v>3</v>
      </c>
      <c r="R69" s="306" t="s">
        <v>89</v>
      </c>
      <c r="S69" s="306">
        <v>0</v>
      </c>
      <c r="T69" s="306" t="s">
        <v>89</v>
      </c>
      <c r="U69" s="306">
        <v>0</v>
      </c>
    </row>
    <row r="70" spans="1:21" ht="12.75" customHeight="1">
      <c r="A70" s="307" t="s">
        <v>182</v>
      </c>
      <c r="B70" s="307"/>
      <c r="C70" s="128">
        <v>372</v>
      </c>
      <c r="D70" s="129" t="s">
        <v>183</v>
      </c>
      <c r="F70" s="146"/>
      <c r="G70" s="141">
        <v>430</v>
      </c>
      <c r="H70" s="303"/>
      <c r="I70" s="141">
        <v>375</v>
      </c>
      <c r="J70" s="141">
        <v>40</v>
      </c>
      <c r="K70" s="141">
        <v>10</v>
      </c>
      <c r="L70" s="141" t="s">
        <v>89</v>
      </c>
      <c r="M70" s="141" t="s">
        <v>89</v>
      </c>
      <c r="N70" s="141">
        <v>0</v>
      </c>
      <c r="O70" s="141"/>
      <c r="P70" s="306">
        <v>87</v>
      </c>
      <c r="Q70" s="306">
        <v>9</v>
      </c>
      <c r="R70" s="306">
        <v>3</v>
      </c>
      <c r="S70" s="306" t="s">
        <v>89</v>
      </c>
      <c r="T70" s="306" t="s">
        <v>89</v>
      </c>
      <c r="U70" s="306">
        <v>0</v>
      </c>
    </row>
    <row r="71" spans="1:21" ht="12.75" customHeight="1">
      <c r="A71" s="307" t="s">
        <v>184</v>
      </c>
      <c r="B71" s="307"/>
      <c r="C71" s="128">
        <v>373</v>
      </c>
      <c r="D71" s="129" t="s">
        <v>185</v>
      </c>
      <c r="F71" s="146"/>
      <c r="G71" s="141">
        <v>530</v>
      </c>
      <c r="H71" s="303"/>
      <c r="I71" s="141">
        <v>400</v>
      </c>
      <c r="J71" s="141">
        <v>70</v>
      </c>
      <c r="K71" s="141">
        <v>25</v>
      </c>
      <c r="L71" s="141">
        <v>20</v>
      </c>
      <c r="M71" s="141">
        <v>20</v>
      </c>
      <c r="N71" s="141">
        <v>0</v>
      </c>
      <c r="O71" s="141"/>
      <c r="P71" s="306">
        <v>75</v>
      </c>
      <c r="Q71" s="306">
        <v>13</v>
      </c>
      <c r="R71" s="306">
        <v>5</v>
      </c>
      <c r="S71" s="306">
        <v>4</v>
      </c>
      <c r="T71" s="306">
        <v>4</v>
      </c>
      <c r="U71" s="306">
        <v>0</v>
      </c>
    </row>
    <row r="72" spans="1:21" ht="12.75" customHeight="1">
      <c r="A72" s="307" t="s">
        <v>186</v>
      </c>
      <c r="B72" s="307"/>
      <c r="C72" s="128">
        <v>384</v>
      </c>
      <c r="D72" s="129" t="s">
        <v>187</v>
      </c>
      <c r="F72" s="146"/>
      <c r="G72" s="141">
        <v>480</v>
      </c>
      <c r="H72" s="303"/>
      <c r="I72" s="141">
        <v>425</v>
      </c>
      <c r="J72" s="141">
        <v>15</v>
      </c>
      <c r="K72" s="141" t="s">
        <v>89</v>
      </c>
      <c r="L72" s="141">
        <v>10</v>
      </c>
      <c r="M72" s="141">
        <v>15</v>
      </c>
      <c r="N72" s="141" t="s">
        <v>89</v>
      </c>
      <c r="O72" s="141"/>
      <c r="P72" s="306">
        <v>89</v>
      </c>
      <c r="Q72" s="306">
        <v>4</v>
      </c>
      <c r="R72" s="306" t="s">
        <v>89</v>
      </c>
      <c r="S72" s="306">
        <v>2</v>
      </c>
      <c r="T72" s="306">
        <v>3</v>
      </c>
      <c r="U72" s="306" t="s">
        <v>89</v>
      </c>
    </row>
    <row r="73" spans="1:21" ht="12.75" customHeight="1">
      <c r="A73" s="307" t="s">
        <v>188</v>
      </c>
      <c r="B73" s="307"/>
      <c r="C73" s="128">
        <v>816</v>
      </c>
      <c r="D73" s="129" t="s">
        <v>189</v>
      </c>
      <c r="F73" s="146"/>
      <c r="G73" s="141">
        <v>190</v>
      </c>
      <c r="H73" s="303"/>
      <c r="I73" s="141">
        <v>185</v>
      </c>
      <c r="J73" s="141" t="s">
        <v>89</v>
      </c>
      <c r="K73" s="141" t="s">
        <v>89</v>
      </c>
      <c r="L73" s="141">
        <v>0</v>
      </c>
      <c r="M73" s="141">
        <v>0</v>
      </c>
      <c r="N73" s="141">
        <v>0</v>
      </c>
      <c r="O73" s="141"/>
      <c r="P73" s="306">
        <v>96</v>
      </c>
      <c r="Q73" s="306" t="s">
        <v>89</v>
      </c>
      <c r="R73" s="306" t="s">
        <v>89</v>
      </c>
      <c r="S73" s="306">
        <v>0</v>
      </c>
      <c r="T73" s="306">
        <v>0</v>
      </c>
      <c r="U73" s="306">
        <v>0</v>
      </c>
    </row>
    <row r="74" spans="1:21" ht="12.75" customHeight="1">
      <c r="A74" s="307"/>
      <c r="B74" s="307"/>
      <c r="C74" s="128"/>
      <c r="F74" s="146"/>
      <c r="G74" s="305"/>
      <c r="H74" s="305"/>
      <c r="I74" s="303"/>
      <c r="J74" s="303"/>
      <c r="K74" s="303"/>
      <c r="L74" s="303"/>
      <c r="M74" s="303"/>
      <c r="N74" s="303"/>
      <c r="O74" s="303"/>
      <c r="P74" s="306"/>
      <c r="Q74" s="306"/>
      <c r="R74" s="306"/>
      <c r="S74" s="306"/>
      <c r="T74" s="306"/>
      <c r="U74" s="306"/>
    </row>
    <row r="75" spans="1:21" ht="12.75" customHeight="1">
      <c r="A75" s="307"/>
      <c r="B75" s="307"/>
      <c r="C75" s="128"/>
      <c r="D75" s="126" t="s">
        <v>190</v>
      </c>
      <c r="F75" s="146"/>
      <c r="G75" s="303">
        <v>5230</v>
      </c>
      <c r="H75" s="303"/>
      <c r="I75" s="303">
        <v>4130</v>
      </c>
      <c r="J75" s="303">
        <v>490</v>
      </c>
      <c r="K75" s="303">
        <v>220</v>
      </c>
      <c r="L75" s="303">
        <v>200</v>
      </c>
      <c r="M75" s="303">
        <v>130</v>
      </c>
      <c r="N75" s="303">
        <v>60</v>
      </c>
      <c r="O75" s="303"/>
      <c r="P75" s="304">
        <v>79</v>
      </c>
      <c r="Q75" s="304">
        <v>9</v>
      </c>
      <c r="R75" s="304">
        <v>4</v>
      </c>
      <c r="S75" s="304">
        <v>4</v>
      </c>
      <c r="T75" s="304">
        <v>3</v>
      </c>
      <c r="U75" s="304">
        <v>1</v>
      </c>
    </row>
    <row r="76" spans="1:21" ht="12.75" customHeight="1">
      <c r="A76" s="307" t="s">
        <v>191</v>
      </c>
      <c r="B76" s="307"/>
      <c r="C76" s="128">
        <v>831</v>
      </c>
      <c r="D76" s="129" t="s">
        <v>192</v>
      </c>
      <c r="F76" s="146"/>
      <c r="G76" s="141">
        <v>450</v>
      </c>
      <c r="H76" s="303"/>
      <c r="I76" s="141">
        <v>350</v>
      </c>
      <c r="J76" s="141">
        <v>60</v>
      </c>
      <c r="K76" s="141">
        <v>15</v>
      </c>
      <c r="L76" s="141">
        <v>10</v>
      </c>
      <c r="M76" s="141" t="s">
        <v>89</v>
      </c>
      <c r="N76" s="141" t="s">
        <v>89</v>
      </c>
      <c r="O76" s="141"/>
      <c r="P76" s="306">
        <v>78</v>
      </c>
      <c r="Q76" s="306">
        <v>14</v>
      </c>
      <c r="R76" s="306">
        <v>4</v>
      </c>
      <c r="S76" s="306">
        <v>2</v>
      </c>
      <c r="T76" s="306" t="s">
        <v>89</v>
      </c>
      <c r="U76" s="306" t="s">
        <v>89</v>
      </c>
    </row>
    <row r="77" spans="1:21" ht="12.75" customHeight="1">
      <c r="A77" s="307" t="s">
        <v>193</v>
      </c>
      <c r="B77" s="307"/>
      <c r="C77" s="128">
        <v>830</v>
      </c>
      <c r="D77" s="129" t="s">
        <v>194</v>
      </c>
      <c r="F77" s="146"/>
      <c r="G77" s="141">
        <v>585</v>
      </c>
      <c r="H77" s="303"/>
      <c r="I77" s="141">
        <v>510</v>
      </c>
      <c r="J77" s="141">
        <v>25</v>
      </c>
      <c r="K77" s="141" t="s">
        <v>89</v>
      </c>
      <c r="L77" s="141" t="s">
        <v>89</v>
      </c>
      <c r="M77" s="141">
        <v>10</v>
      </c>
      <c r="N77" s="141">
        <v>30</v>
      </c>
      <c r="O77" s="141"/>
      <c r="P77" s="306">
        <v>88</v>
      </c>
      <c r="Q77" s="306">
        <v>4</v>
      </c>
      <c r="R77" s="306" t="s">
        <v>89</v>
      </c>
      <c r="S77" s="306" t="s">
        <v>89</v>
      </c>
      <c r="T77" s="306">
        <v>2</v>
      </c>
      <c r="U77" s="306">
        <v>5</v>
      </c>
    </row>
    <row r="78" spans="1:21" ht="12.75" customHeight="1">
      <c r="A78" s="307" t="s">
        <v>195</v>
      </c>
      <c r="B78" s="307"/>
      <c r="C78" s="128">
        <v>856</v>
      </c>
      <c r="D78" s="129" t="s">
        <v>196</v>
      </c>
      <c r="F78" s="146"/>
      <c r="G78" s="141">
        <v>645</v>
      </c>
      <c r="H78" s="303"/>
      <c r="I78" s="141">
        <v>400</v>
      </c>
      <c r="J78" s="141">
        <v>105</v>
      </c>
      <c r="K78" s="141">
        <v>70</v>
      </c>
      <c r="L78" s="141">
        <v>50</v>
      </c>
      <c r="M78" s="141">
        <v>10</v>
      </c>
      <c r="N78" s="141">
        <v>10</v>
      </c>
      <c r="O78" s="141"/>
      <c r="P78" s="306">
        <v>62</v>
      </c>
      <c r="Q78" s="306">
        <v>16</v>
      </c>
      <c r="R78" s="306">
        <v>11</v>
      </c>
      <c r="S78" s="306">
        <v>8</v>
      </c>
      <c r="T78" s="306">
        <v>1</v>
      </c>
      <c r="U78" s="306">
        <v>2</v>
      </c>
    </row>
    <row r="79" spans="1:21" ht="12.75" customHeight="1">
      <c r="A79" s="307" t="s">
        <v>197</v>
      </c>
      <c r="B79" s="307"/>
      <c r="C79" s="128">
        <v>855</v>
      </c>
      <c r="D79" s="129" t="s">
        <v>198</v>
      </c>
      <c r="F79" s="146"/>
      <c r="G79" s="141">
        <v>470</v>
      </c>
      <c r="H79" s="303"/>
      <c r="I79" s="141">
        <v>410</v>
      </c>
      <c r="J79" s="141">
        <v>30</v>
      </c>
      <c r="K79" s="141">
        <v>15</v>
      </c>
      <c r="L79" s="141" t="s">
        <v>89</v>
      </c>
      <c r="M79" s="141" t="s">
        <v>89</v>
      </c>
      <c r="N79" s="141">
        <v>0</v>
      </c>
      <c r="O79" s="141"/>
      <c r="P79" s="306">
        <v>88</v>
      </c>
      <c r="Q79" s="306">
        <v>6</v>
      </c>
      <c r="R79" s="306">
        <v>3</v>
      </c>
      <c r="S79" s="306" t="s">
        <v>89</v>
      </c>
      <c r="T79" s="306" t="s">
        <v>89</v>
      </c>
      <c r="U79" s="306">
        <v>0</v>
      </c>
    </row>
    <row r="80" spans="1:21" ht="12.75" customHeight="1">
      <c r="A80" s="307" t="s">
        <v>199</v>
      </c>
      <c r="B80" s="307"/>
      <c r="C80" s="128">
        <v>925</v>
      </c>
      <c r="D80" s="129" t="s">
        <v>200</v>
      </c>
      <c r="F80" s="146"/>
      <c r="G80" s="141">
        <v>625</v>
      </c>
      <c r="H80" s="303"/>
      <c r="I80" s="141">
        <v>570</v>
      </c>
      <c r="J80" s="141">
        <v>20</v>
      </c>
      <c r="K80" s="141">
        <v>25</v>
      </c>
      <c r="L80" s="141" t="s">
        <v>89</v>
      </c>
      <c r="M80" s="141" t="s">
        <v>89</v>
      </c>
      <c r="N80" s="141">
        <v>0</v>
      </c>
      <c r="O80" s="141"/>
      <c r="P80" s="306">
        <v>91</v>
      </c>
      <c r="Q80" s="306">
        <v>3</v>
      </c>
      <c r="R80" s="306">
        <v>4</v>
      </c>
      <c r="S80" s="306" t="s">
        <v>89</v>
      </c>
      <c r="T80" s="306" t="s">
        <v>89</v>
      </c>
      <c r="U80" s="306">
        <v>0</v>
      </c>
    </row>
    <row r="81" spans="1:21" ht="12.75" customHeight="1">
      <c r="A81" s="307" t="s">
        <v>201</v>
      </c>
      <c r="B81" s="307"/>
      <c r="C81" s="128">
        <v>928</v>
      </c>
      <c r="D81" s="129" t="s">
        <v>202</v>
      </c>
      <c r="F81" s="146"/>
      <c r="G81" s="141">
        <v>995</v>
      </c>
      <c r="H81" s="303"/>
      <c r="I81" s="141">
        <v>745</v>
      </c>
      <c r="J81" s="141">
        <v>65</v>
      </c>
      <c r="K81" s="141">
        <v>70</v>
      </c>
      <c r="L81" s="141">
        <v>75</v>
      </c>
      <c r="M81" s="141">
        <v>30</v>
      </c>
      <c r="N81" s="141">
        <v>5</v>
      </c>
      <c r="O81" s="141"/>
      <c r="P81" s="306">
        <v>75</v>
      </c>
      <c r="Q81" s="306">
        <v>7</v>
      </c>
      <c r="R81" s="306">
        <v>7</v>
      </c>
      <c r="S81" s="306">
        <v>8</v>
      </c>
      <c r="T81" s="306">
        <v>3</v>
      </c>
      <c r="U81" s="306">
        <v>1</v>
      </c>
    </row>
    <row r="82" spans="1:21" ht="12.75" customHeight="1">
      <c r="A82" s="307" t="s">
        <v>203</v>
      </c>
      <c r="B82" s="307"/>
      <c r="C82" s="128">
        <v>892</v>
      </c>
      <c r="D82" s="129" t="s">
        <v>204</v>
      </c>
      <c r="F82" s="146"/>
      <c r="G82" s="141">
        <v>595</v>
      </c>
      <c r="H82" s="303"/>
      <c r="I82" s="141">
        <v>385</v>
      </c>
      <c r="J82" s="141">
        <v>115</v>
      </c>
      <c r="K82" s="141">
        <v>20</v>
      </c>
      <c r="L82" s="141">
        <v>45</v>
      </c>
      <c r="M82" s="141">
        <v>20</v>
      </c>
      <c r="N82" s="141">
        <v>10</v>
      </c>
      <c r="O82" s="141"/>
      <c r="P82" s="306">
        <v>65</v>
      </c>
      <c r="Q82" s="306">
        <v>19</v>
      </c>
      <c r="R82" s="306">
        <v>3</v>
      </c>
      <c r="S82" s="306">
        <v>7</v>
      </c>
      <c r="T82" s="306">
        <v>4</v>
      </c>
      <c r="U82" s="306">
        <v>1</v>
      </c>
    </row>
    <row r="83" spans="1:21" ht="12.75" customHeight="1">
      <c r="A83" s="307" t="s">
        <v>205</v>
      </c>
      <c r="B83" s="307"/>
      <c r="C83" s="128">
        <v>891</v>
      </c>
      <c r="D83" s="129" t="s">
        <v>206</v>
      </c>
      <c r="F83" s="146"/>
      <c r="G83" s="141">
        <v>830</v>
      </c>
      <c r="H83" s="303"/>
      <c r="I83" s="141">
        <v>715</v>
      </c>
      <c r="J83" s="141">
        <v>65</v>
      </c>
      <c r="K83" s="141" t="s">
        <v>89</v>
      </c>
      <c r="L83" s="141" t="s">
        <v>89</v>
      </c>
      <c r="M83" s="141">
        <v>35</v>
      </c>
      <c r="N83" s="141">
        <v>0</v>
      </c>
      <c r="O83" s="141"/>
      <c r="P83" s="306">
        <v>86</v>
      </c>
      <c r="Q83" s="306">
        <v>8</v>
      </c>
      <c r="R83" s="306" t="s">
        <v>89</v>
      </c>
      <c r="S83" s="306" t="s">
        <v>89</v>
      </c>
      <c r="T83" s="306">
        <v>4</v>
      </c>
      <c r="U83" s="306">
        <v>0</v>
      </c>
    </row>
    <row r="84" spans="1:21" ht="12.75" customHeight="1">
      <c r="A84" s="307" t="s">
        <v>207</v>
      </c>
      <c r="B84" s="307"/>
      <c r="C84" s="128">
        <v>857</v>
      </c>
      <c r="D84" s="129" t="s">
        <v>208</v>
      </c>
      <c r="F84" s="146"/>
      <c r="G84" s="141">
        <v>40</v>
      </c>
      <c r="H84" s="303"/>
      <c r="I84" s="141">
        <v>35</v>
      </c>
      <c r="J84" s="141" t="s">
        <v>89</v>
      </c>
      <c r="K84" s="141">
        <v>0</v>
      </c>
      <c r="L84" s="141">
        <v>0</v>
      </c>
      <c r="M84" s="141" t="s">
        <v>89</v>
      </c>
      <c r="N84" s="141">
        <v>0</v>
      </c>
      <c r="O84" s="141"/>
      <c r="P84" s="306">
        <v>93</v>
      </c>
      <c r="Q84" s="306" t="s">
        <v>89</v>
      </c>
      <c r="R84" s="306">
        <v>0</v>
      </c>
      <c r="S84" s="306">
        <v>0</v>
      </c>
      <c r="T84" s="306" t="s">
        <v>89</v>
      </c>
      <c r="U84" s="306">
        <v>0</v>
      </c>
    </row>
    <row r="85" spans="1:21" ht="12.75" customHeight="1">
      <c r="A85" s="307"/>
      <c r="B85" s="307"/>
      <c r="C85" s="131"/>
      <c r="D85" s="131"/>
      <c r="F85" s="146"/>
      <c r="G85" s="305"/>
      <c r="H85" s="305"/>
      <c r="I85" s="303"/>
      <c r="J85" s="303"/>
      <c r="K85" s="303"/>
      <c r="L85" s="303"/>
      <c r="M85" s="303"/>
      <c r="N85" s="303"/>
      <c r="O85" s="303"/>
      <c r="P85" s="306"/>
      <c r="Q85" s="306"/>
      <c r="R85" s="306"/>
      <c r="S85" s="306"/>
      <c r="T85" s="306"/>
      <c r="U85" s="306"/>
    </row>
    <row r="86" spans="1:21" s="126" customFormat="1" ht="12.75" customHeight="1">
      <c r="A86" s="307"/>
      <c r="B86" s="307"/>
      <c r="C86" s="128"/>
      <c r="D86" s="126" t="s">
        <v>209</v>
      </c>
      <c r="F86" s="308"/>
      <c r="G86" s="303">
        <v>9240</v>
      </c>
      <c r="H86" s="303"/>
      <c r="I86" s="303">
        <v>6800</v>
      </c>
      <c r="J86" s="303">
        <v>1070</v>
      </c>
      <c r="K86" s="303">
        <v>600</v>
      </c>
      <c r="L86" s="303">
        <v>490</v>
      </c>
      <c r="M86" s="303">
        <v>200</v>
      </c>
      <c r="N86" s="303">
        <v>80</v>
      </c>
      <c r="O86" s="303"/>
      <c r="P86" s="304">
        <v>74</v>
      </c>
      <c r="Q86" s="304">
        <v>12</v>
      </c>
      <c r="R86" s="304">
        <v>6</v>
      </c>
      <c r="S86" s="304">
        <v>5</v>
      </c>
      <c r="T86" s="304">
        <v>2</v>
      </c>
      <c r="U86" s="304">
        <v>1</v>
      </c>
    </row>
    <row r="87" spans="1:21" ht="12.75" customHeight="1">
      <c r="A87" s="307" t="s">
        <v>210</v>
      </c>
      <c r="B87" s="307"/>
      <c r="C87" s="128">
        <v>330</v>
      </c>
      <c r="D87" s="129" t="s">
        <v>211</v>
      </c>
      <c r="F87" s="146"/>
      <c r="G87" s="141">
        <v>1815</v>
      </c>
      <c r="H87" s="303"/>
      <c r="I87" s="141">
        <v>960</v>
      </c>
      <c r="J87" s="141">
        <v>330</v>
      </c>
      <c r="K87" s="141">
        <v>230</v>
      </c>
      <c r="L87" s="141">
        <v>205</v>
      </c>
      <c r="M87" s="141">
        <v>55</v>
      </c>
      <c r="N87" s="141">
        <v>30</v>
      </c>
      <c r="O87" s="141"/>
      <c r="P87" s="306">
        <v>53</v>
      </c>
      <c r="Q87" s="306">
        <v>18</v>
      </c>
      <c r="R87" s="306">
        <v>13</v>
      </c>
      <c r="S87" s="306">
        <v>11</v>
      </c>
      <c r="T87" s="306">
        <v>3</v>
      </c>
      <c r="U87" s="306">
        <v>2</v>
      </c>
    </row>
    <row r="88" spans="1:21" ht="12.75" customHeight="1">
      <c r="A88" s="307" t="s">
        <v>212</v>
      </c>
      <c r="B88" s="307"/>
      <c r="C88" s="128">
        <v>331</v>
      </c>
      <c r="D88" s="129" t="s">
        <v>213</v>
      </c>
      <c r="F88" s="146"/>
      <c r="G88" s="141">
        <v>580</v>
      </c>
      <c r="H88" s="303"/>
      <c r="I88" s="141">
        <v>435</v>
      </c>
      <c r="J88" s="141">
        <v>65</v>
      </c>
      <c r="K88" s="141">
        <v>30</v>
      </c>
      <c r="L88" s="141">
        <v>40</v>
      </c>
      <c r="M88" s="141" t="s">
        <v>89</v>
      </c>
      <c r="N88" s="141" t="s">
        <v>89</v>
      </c>
      <c r="O88" s="141"/>
      <c r="P88" s="306">
        <v>75</v>
      </c>
      <c r="Q88" s="306">
        <v>12</v>
      </c>
      <c r="R88" s="306">
        <v>5</v>
      </c>
      <c r="S88" s="306">
        <v>7</v>
      </c>
      <c r="T88" s="306" t="s">
        <v>89</v>
      </c>
      <c r="U88" s="306" t="s">
        <v>89</v>
      </c>
    </row>
    <row r="89" spans="1:21" ht="12.75" customHeight="1">
      <c r="A89" s="307" t="s">
        <v>214</v>
      </c>
      <c r="B89" s="307"/>
      <c r="C89" s="128">
        <v>332</v>
      </c>
      <c r="D89" s="129" t="s">
        <v>215</v>
      </c>
      <c r="F89" s="146"/>
      <c r="G89" s="141">
        <v>725</v>
      </c>
      <c r="H89" s="303"/>
      <c r="I89" s="141">
        <v>605</v>
      </c>
      <c r="J89" s="141">
        <v>90</v>
      </c>
      <c r="K89" s="141">
        <v>15</v>
      </c>
      <c r="L89" s="141">
        <v>10</v>
      </c>
      <c r="M89" s="141" t="s">
        <v>89</v>
      </c>
      <c r="N89" s="141" t="s">
        <v>89</v>
      </c>
      <c r="O89" s="141"/>
      <c r="P89" s="306">
        <v>83</v>
      </c>
      <c r="Q89" s="306">
        <v>13</v>
      </c>
      <c r="R89" s="306">
        <v>2</v>
      </c>
      <c r="S89" s="306">
        <v>1</v>
      </c>
      <c r="T89" s="306" t="s">
        <v>89</v>
      </c>
      <c r="U89" s="306" t="s">
        <v>89</v>
      </c>
    </row>
    <row r="90" spans="1:21" ht="12.75" customHeight="1">
      <c r="A90" s="307" t="s">
        <v>216</v>
      </c>
      <c r="B90" s="307"/>
      <c r="C90" s="128">
        <v>884</v>
      </c>
      <c r="D90" s="129" t="s">
        <v>217</v>
      </c>
      <c r="F90" s="146"/>
      <c r="G90" s="141">
        <v>285</v>
      </c>
      <c r="H90" s="303"/>
      <c r="I90" s="141">
        <v>260</v>
      </c>
      <c r="J90" s="141">
        <v>10</v>
      </c>
      <c r="K90" s="141" t="s">
        <v>89</v>
      </c>
      <c r="L90" s="141" t="s">
        <v>89</v>
      </c>
      <c r="M90" s="141">
        <v>10</v>
      </c>
      <c r="N90" s="141" t="s">
        <v>89</v>
      </c>
      <c r="O90" s="141"/>
      <c r="P90" s="306">
        <v>91</v>
      </c>
      <c r="Q90" s="306">
        <v>3</v>
      </c>
      <c r="R90" s="306" t="s">
        <v>89</v>
      </c>
      <c r="S90" s="306" t="s">
        <v>89</v>
      </c>
      <c r="T90" s="306">
        <v>3</v>
      </c>
      <c r="U90" s="306" t="s">
        <v>89</v>
      </c>
    </row>
    <row r="91" spans="1:21" ht="12.75" customHeight="1">
      <c r="A91" s="307" t="s">
        <v>218</v>
      </c>
      <c r="B91" s="307"/>
      <c r="C91" s="128">
        <v>333</v>
      </c>
      <c r="D91" s="129" t="s">
        <v>219</v>
      </c>
      <c r="F91" s="146"/>
      <c r="G91" s="141">
        <v>525</v>
      </c>
      <c r="H91" s="303"/>
      <c r="I91" s="141">
        <v>340</v>
      </c>
      <c r="J91" s="141">
        <v>90</v>
      </c>
      <c r="K91" s="141">
        <v>55</v>
      </c>
      <c r="L91" s="141">
        <v>35</v>
      </c>
      <c r="M91" s="141" t="s">
        <v>89</v>
      </c>
      <c r="N91" s="141" t="s">
        <v>89</v>
      </c>
      <c r="O91" s="141"/>
      <c r="P91" s="306">
        <v>65</v>
      </c>
      <c r="Q91" s="306">
        <v>17</v>
      </c>
      <c r="R91" s="306">
        <v>10</v>
      </c>
      <c r="S91" s="306">
        <v>6</v>
      </c>
      <c r="T91" s="306" t="s">
        <v>89</v>
      </c>
      <c r="U91" s="306" t="s">
        <v>89</v>
      </c>
    </row>
    <row r="92" spans="1:21" ht="12.75" customHeight="1">
      <c r="A92" s="307" t="s">
        <v>220</v>
      </c>
      <c r="B92" s="307"/>
      <c r="C92" s="128">
        <v>893</v>
      </c>
      <c r="D92" s="129" t="s">
        <v>221</v>
      </c>
      <c r="F92" s="146"/>
      <c r="G92" s="141">
        <v>280</v>
      </c>
      <c r="H92" s="303"/>
      <c r="I92" s="141">
        <v>260</v>
      </c>
      <c r="J92" s="141">
        <v>10</v>
      </c>
      <c r="K92" s="141" t="s">
        <v>89</v>
      </c>
      <c r="L92" s="141" t="s">
        <v>89</v>
      </c>
      <c r="M92" s="141" t="s">
        <v>89</v>
      </c>
      <c r="N92" s="141">
        <v>0</v>
      </c>
      <c r="O92" s="141"/>
      <c r="P92" s="306">
        <v>93</v>
      </c>
      <c r="Q92" s="306">
        <v>4</v>
      </c>
      <c r="R92" s="306" t="s">
        <v>89</v>
      </c>
      <c r="S92" s="306" t="s">
        <v>89</v>
      </c>
      <c r="T92" s="306" t="s">
        <v>89</v>
      </c>
      <c r="U92" s="306">
        <v>0</v>
      </c>
    </row>
    <row r="93" spans="1:21" ht="12.75" customHeight="1">
      <c r="A93" s="307" t="s">
        <v>222</v>
      </c>
      <c r="B93" s="307"/>
      <c r="C93" s="128">
        <v>334</v>
      </c>
      <c r="D93" s="129" t="s">
        <v>223</v>
      </c>
      <c r="F93" s="146"/>
      <c r="G93" s="141">
        <v>360</v>
      </c>
      <c r="H93" s="303"/>
      <c r="I93" s="141">
        <v>235</v>
      </c>
      <c r="J93" s="141">
        <v>45</v>
      </c>
      <c r="K93" s="141">
        <v>50</v>
      </c>
      <c r="L93" s="141">
        <v>15</v>
      </c>
      <c r="M93" s="141">
        <v>10</v>
      </c>
      <c r="N93" s="141" t="s">
        <v>89</v>
      </c>
      <c r="O93" s="141"/>
      <c r="P93" s="306">
        <v>65</v>
      </c>
      <c r="Q93" s="306">
        <v>13</v>
      </c>
      <c r="R93" s="306">
        <v>14</v>
      </c>
      <c r="S93" s="306">
        <v>5</v>
      </c>
      <c r="T93" s="306">
        <v>2</v>
      </c>
      <c r="U93" s="306" t="s">
        <v>89</v>
      </c>
    </row>
    <row r="94" spans="1:21" ht="12.75" customHeight="1">
      <c r="A94" s="307" t="s">
        <v>224</v>
      </c>
      <c r="B94" s="307"/>
      <c r="C94" s="128">
        <v>860</v>
      </c>
      <c r="D94" s="129" t="s">
        <v>225</v>
      </c>
      <c r="F94" s="146"/>
      <c r="G94" s="141">
        <v>980</v>
      </c>
      <c r="H94" s="303"/>
      <c r="I94" s="141">
        <v>820</v>
      </c>
      <c r="J94" s="141">
        <v>55</v>
      </c>
      <c r="K94" s="141">
        <v>50</v>
      </c>
      <c r="L94" s="141">
        <v>10</v>
      </c>
      <c r="M94" s="141">
        <v>25</v>
      </c>
      <c r="N94" s="141">
        <v>20</v>
      </c>
      <c r="O94" s="141"/>
      <c r="P94" s="306">
        <v>84</v>
      </c>
      <c r="Q94" s="306">
        <v>6</v>
      </c>
      <c r="R94" s="306">
        <v>5</v>
      </c>
      <c r="S94" s="306">
        <v>1</v>
      </c>
      <c r="T94" s="306">
        <v>2</v>
      </c>
      <c r="U94" s="306">
        <v>2</v>
      </c>
    </row>
    <row r="95" spans="1:21" ht="12.75" customHeight="1">
      <c r="A95" s="307" t="s">
        <v>226</v>
      </c>
      <c r="B95" s="307"/>
      <c r="C95" s="128">
        <v>861</v>
      </c>
      <c r="D95" s="129" t="s">
        <v>227</v>
      </c>
      <c r="F95" s="146"/>
      <c r="G95" s="141">
        <v>655</v>
      </c>
      <c r="H95" s="303"/>
      <c r="I95" s="141">
        <v>540</v>
      </c>
      <c r="J95" s="141">
        <v>55</v>
      </c>
      <c r="K95" s="141">
        <v>30</v>
      </c>
      <c r="L95" s="141">
        <v>15</v>
      </c>
      <c r="M95" s="141" t="s">
        <v>89</v>
      </c>
      <c r="N95" s="141" t="s">
        <v>89</v>
      </c>
      <c r="O95" s="141"/>
      <c r="P95" s="306">
        <v>82</v>
      </c>
      <c r="Q95" s="306">
        <v>8</v>
      </c>
      <c r="R95" s="306">
        <v>5</v>
      </c>
      <c r="S95" s="306">
        <v>2</v>
      </c>
      <c r="T95" s="306" t="s">
        <v>89</v>
      </c>
      <c r="U95" s="306" t="s">
        <v>89</v>
      </c>
    </row>
    <row r="96" spans="1:21" ht="12.75" customHeight="1">
      <c r="A96" s="307" t="s">
        <v>228</v>
      </c>
      <c r="B96" s="307"/>
      <c r="C96" s="128">
        <v>894</v>
      </c>
      <c r="D96" s="129" t="s">
        <v>229</v>
      </c>
      <c r="F96" s="146"/>
      <c r="G96" s="141">
        <v>300</v>
      </c>
      <c r="H96" s="303"/>
      <c r="I96" s="141">
        <v>255</v>
      </c>
      <c r="J96" s="141">
        <v>30</v>
      </c>
      <c r="K96" s="141">
        <v>5</v>
      </c>
      <c r="L96" s="141" t="s">
        <v>89</v>
      </c>
      <c r="M96" s="141" t="s">
        <v>89</v>
      </c>
      <c r="N96" s="141" t="s">
        <v>89</v>
      </c>
      <c r="O96" s="141"/>
      <c r="P96" s="306">
        <v>86</v>
      </c>
      <c r="Q96" s="306">
        <v>9</v>
      </c>
      <c r="R96" s="306">
        <v>2</v>
      </c>
      <c r="S96" s="306" t="s">
        <v>89</v>
      </c>
      <c r="T96" s="306" t="s">
        <v>89</v>
      </c>
      <c r="U96" s="306" t="s">
        <v>89</v>
      </c>
    </row>
    <row r="97" spans="1:21" ht="12.75" customHeight="1">
      <c r="A97" s="307" t="s">
        <v>230</v>
      </c>
      <c r="B97" s="307"/>
      <c r="C97" s="128">
        <v>335</v>
      </c>
      <c r="D97" s="129" t="s">
        <v>231</v>
      </c>
      <c r="F97" s="146"/>
      <c r="G97" s="141">
        <v>620</v>
      </c>
      <c r="H97" s="303"/>
      <c r="I97" s="141">
        <v>450</v>
      </c>
      <c r="J97" s="141">
        <v>95</v>
      </c>
      <c r="K97" s="141">
        <v>40</v>
      </c>
      <c r="L97" s="141">
        <v>25</v>
      </c>
      <c r="M97" s="141" t="s">
        <v>89</v>
      </c>
      <c r="N97" s="141">
        <v>0</v>
      </c>
      <c r="O97" s="141"/>
      <c r="P97" s="306">
        <v>73</v>
      </c>
      <c r="Q97" s="306">
        <v>16</v>
      </c>
      <c r="R97" s="306">
        <v>7</v>
      </c>
      <c r="S97" s="306">
        <v>4</v>
      </c>
      <c r="T97" s="306" t="s">
        <v>89</v>
      </c>
      <c r="U97" s="306">
        <v>0</v>
      </c>
    </row>
    <row r="98" spans="1:21" ht="12.75" customHeight="1">
      <c r="A98" s="307" t="s">
        <v>232</v>
      </c>
      <c r="B98" s="307"/>
      <c r="C98" s="128">
        <v>937</v>
      </c>
      <c r="D98" s="129" t="s">
        <v>233</v>
      </c>
      <c r="F98" s="146"/>
      <c r="G98" s="141">
        <v>765</v>
      </c>
      <c r="H98" s="303"/>
      <c r="I98" s="141">
        <v>605</v>
      </c>
      <c r="J98" s="141">
        <v>45</v>
      </c>
      <c r="K98" s="141">
        <v>45</v>
      </c>
      <c r="L98" s="141">
        <v>30</v>
      </c>
      <c r="M98" s="141">
        <v>40</v>
      </c>
      <c r="N98" s="141" t="s">
        <v>89</v>
      </c>
      <c r="O98" s="141"/>
      <c r="P98" s="306">
        <v>79</v>
      </c>
      <c r="Q98" s="306">
        <v>6</v>
      </c>
      <c r="R98" s="306">
        <v>6</v>
      </c>
      <c r="S98" s="306">
        <v>4</v>
      </c>
      <c r="T98" s="306">
        <v>5</v>
      </c>
      <c r="U98" s="306" t="s">
        <v>89</v>
      </c>
    </row>
    <row r="99" spans="1:21" ht="12.75" customHeight="1">
      <c r="A99" s="307" t="s">
        <v>234</v>
      </c>
      <c r="B99" s="307"/>
      <c r="C99" s="128">
        <v>336</v>
      </c>
      <c r="D99" s="129" t="s">
        <v>235</v>
      </c>
      <c r="F99" s="146"/>
      <c r="G99" s="141">
        <v>655</v>
      </c>
      <c r="H99" s="303"/>
      <c r="I99" s="141">
        <v>425</v>
      </c>
      <c r="J99" s="141">
        <v>95</v>
      </c>
      <c r="K99" s="141">
        <v>25</v>
      </c>
      <c r="L99" s="141">
        <v>85</v>
      </c>
      <c r="M99" s="141">
        <v>25</v>
      </c>
      <c r="N99" s="141" t="s">
        <v>89</v>
      </c>
      <c r="O99" s="141"/>
      <c r="P99" s="306">
        <v>65</v>
      </c>
      <c r="Q99" s="306">
        <v>14</v>
      </c>
      <c r="R99" s="306">
        <v>4</v>
      </c>
      <c r="S99" s="306">
        <v>13</v>
      </c>
      <c r="T99" s="306">
        <v>4</v>
      </c>
      <c r="U99" s="306" t="s">
        <v>89</v>
      </c>
    </row>
    <row r="100" spans="1:21" ht="12.75" customHeight="1">
      <c r="A100" s="307" t="s">
        <v>236</v>
      </c>
      <c r="B100" s="307"/>
      <c r="C100" s="128">
        <v>885</v>
      </c>
      <c r="D100" s="129" t="s">
        <v>237</v>
      </c>
      <c r="F100" s="146"/>
      <c r="G100" s="141">
        <v>695</v>
      </c>
      <c r="H100" s="303"/>
      <c r="I100" s="141">
        <v>600</v>
      </c>
      <c r="J100" s="141">
        <v>55</v>
      </c>
      <c r="K100" s="141">
        <v>15</v>
      </c>
      <c r="L100" s="141">
        <v>10</v>
      </c>
      <c r="M100" s="141">
        <v>10</v>
      </c>
      <c r="N100" s="141">
        <v>0</v>
      </c>
      <c r="O100" s="141"/>
      <c r="P100" s="306">
        <v>87</v>
      </c>
      <c r="Q100" s="306">
        <v>8</v>
      </c>
      <c r="R100" s="306">
        <v>2</v>
      </c>
      <c r="S100" s="306">
        <v>2</v>
      </c>
      <c r="T100" s="306">
        <v>2</v>
      </c>
      <c r="U100" s="306">
        <v>0</v>
      </c>
    </row>
    <row r="101" spans="1:21" ht="12.75" customHeight="1">
      <c r="A101" s="307"/>
      <c r="B101" s="307"/>
      <c r="C101" s="128"/>
      <c r="F101" s="146"/>
      <c r="G101" s="303"/>
      <c r="H101" s="303"/>
      <c r="I101" s="303"/>
      <c r="J101" s="303"/>
      <c r="K101" s="303"/>
      <c r="L101" s="303"/>
      <c r="M101" s="303"/>
      <c r="N101" s="303"/>
      <c r="O101" s="303"/>
      <c r="P101" s="306"/>
      <c r="Q101" s="306"/>
      <c r="R101" s="306"/>
      <c r="S101" s="306"/>
      <c r="T101" s="306"/>
      <c r="U101" s="306"/>
    </row>
    <row r="102" spans="1:21" ht="12.75" customHeight="1">
      <c r="A102" s="307"/>
      <c r="B102" s="307"/>
      <c r="C102" s="128"/>
      <c r="F102" s="146"/>
      <c r="G102" s="305"/>
      <c r="H102" s="305"/>
      <c r="I102" s="303"/>
      <c r="J102" s="303"/>
      <c r="K102" s="303"/>
      <c r="L102" s="303"/>
      <c r="M102" s="303"/>
      <c r="N102" s="303"/>
      <c r="O102" s="303"/>
      <c r="P102" s="306"/>
      <c r="Q102" s="306"/>
      <c r="R102" s="306"/>
      <c r="S102" s="306"/>
      <c r="T102" s="306"/>
      <c r="U102" s="306"/>
    </row>
    <row r="103" spans="1:21" ht="12.75" customHeight="1">
      <c r="C103" s="128"/>
      <c r="D103" s="126" t="s">
        <v>238</v>
      </c>
      <c r="F103" s="146"/>
      <c r="G103" s="303">
        <v>6330</v>
      </c>
      <c r="H103" s="303"/>
      <c r="I103" s="303">
        <v>4970</v>
      </c>
      <c r="J103" s="303">
        <v>500</v>
      </c>
      <c r="K103" s="303">
        <v>230</v>
      </c>
      <c r="L103" s="303">
        <v>330</v>
      </c>
      <c r="M103" s="303">
        <v>290</v>
      </c>
      <c r="N103" s="303">
        <v>30</v>
      </c>
      <c r="O103" s="303"/>
      <c r="P103" s="304">
        <v>78</v>
      </c>
      <c r="Q103" s="304">
        <v>8</v>
      </c>
      <c r="R103" s="304">
        <v>4</v>
      </c>
      <c r="S103" s="304">
        <v>5</v>
      </c>
      <c r="T103" s="304">
        <v>5</v>
      </c>
      <c r="U103" s="304" t="s">
        <v>87</v>
      </c>
    </row>
    <row r="104" spans="1:21" ht="12.75" customHeight="1">
      <c r="A104" s="307" t="s">
        <v>239</v>
      </c>
      <c r="B104" s="307"/>
      <c r="C104" s="128">
        <v>822</v>
      </c>
      <c r="D104" s="129" t="s">
        <v>417</v>
      </c>
      <c r="F104" s="146"/>
      <c r="G104" s="141">
        <v>255</v>
      </c>
      <c r="H104" s="303"/>
      <c r="I104" s="141">
        <v>165</v>
      </c>
      <c r="J104" s="141">
        <v>50</v>
      </c>
      <c r="K104" s="141">
        <v>10</v>
      </c>
      <c r="L104" s="141">
        <v>20</v>
      </c>
      <c r="M104" s="141">
        <v>10</v>
      </c>
      <c r="N104" s="141">
        <v>0</v>
      </c>
      <c r="O104" s="141"/>
      <c r="P104" s="306">
        <v>65</v>
      </c>
      <c r="Q104" s="306">
        <v>19</v>
      </c>
      <c r="R104" s="306">
        <v>5</v>
      </c>
      <c r="S104" s="306">
        <v>7</v>
      </c>
      <c r="T104" s="306">
        <v>4</v>
      </c>
      <c r="U104" s="306">
        <v>0</v>
      </c>
    </row>
    <row r="105" spans="1:21" ht="12.75" customHeight="1">
      <c r="A105" s="307" t="s">
        <v>241</v>
      </c>
      <c r="B105" s="307"/>
      <c r="C105" s="128">
        <v>823</v>
      </c>
      <c r="D105" s="129" t="s">
        <v>242</v>
      </c>
      <c r="F105" s="146"/>
      <c r="G105" s="141">
        <v>285</v>
      </c>
      <c r="H105" s="303"/>
      <c r="I105" s="141">
        <v>215</v>
      </c>
      <c r="J105" s="141">
        <v>25</v>
      </c>
      <c r="K105" s="141">
        <v>10</v>
      </c>
      <c r="L105" s="141">
        <v>15</v>
      </c>
      <c r="M105" s="141">
        <v>20</v>
      </c>
      <c r="N105" s="141">
        <v>0</v>
      </c>
      <c r="O105" s="141"/>
      <c r="P105" s="306">
        <v>76</v>
      </c>
      <c r="Q105" s="306">
        <v>9</v>
      </c>
      <c r="R105" s="306">
        <v>3</v>
      </c>
      <c r="S105" s="306">
        <v>5</v>
      </c>
      <c r="T105" s="306">
        <v>7</v>
      </c>
      <c r="U105" s="306">
        <v>0</v>
      </c>
    </row>
    <row r="106" spans="1:21" ht="12.75" customHeight="1">
      <c r="A106" s="307" t="s">
        <v>243</v>
      </c>
      <c r="B106" s="307"/>
      <c r="C106" s="128">
        <v>873</v>
      </c>
      <c r="D106" s="129" t="s">
        <v>244</v>
      </c>
      <c r="F106" s="146"/>
      <c r="G106" s="141">
        <v>605</v>
      </c>
      <c r="H106" s="303"/>
      <c r="I106" s="141">
        <v>485</v>
      </c>
      <c r="J106" s="141">
        <v>40</v>
      </c>
      <c r="K106" s="141">
        <v>20</v>
      </c>
      <c r="L106" s="141" t="s">
        <v>89</v>
      </c>
      <c r="M106" s="141">
        <v>50</v>
      </c>
      <c r="N106" s="141" t="s">
        <v>89</v>
      </c>
      <c r="O106" s="141"/>
      <c r="P106" s="306">
        <v>80</v>
      </c>
      <c r="Q106" s="306">
        <v>6</v>
      </c>
      <c r="R106" s="306">
        <v>3</v>
      </c>
      <c r="S106" s="306" t="s">
        <v>89</v>
      </c>
      <c r="T106" s="306">
        <v>8</v>
      </c>
      <c r="U106" s="306" t="s">
        <v>89</v>
      </c>
    </row>
    <row r="107" spans="1:21" ht="12.75" customHeight="1">
      <c r="A107" s="307" t="s">
        <v>245</v>
      </c>
      <c r="B107" s="307"/>
      <c r="C107" s="128">
        <v>881</v>
      </c>
      <c r="D107" s="129" t="s">
        <v>246</v>
      </c>
      <c r="F107" s="146"/>
      <c r="G107" s="141">
        <v>1005</v>
      </c>
      <c r="H107" s="303"/>
      <c r="I107" s="141">
        <v>810</v>
      </c>
      <c r="J107" s="141">
        <v>60</v>
      </c>
      <c r="K107" s="141">
        <v>20</v>
      </c>
      <c r="L107" s="141">
        <v>55</v>
      </c>
      <c r="M107" s="141">
        <v>55</v>
      </c>
      <c r="N107" s="141">
        <v>5</v>
      </c>
      <c r="O107" s="141"/>
      <c r="P107" s="306">
        <v>81</v>
      </c>
      <c r="Q107" s="306">
        <v>6</v>
      </c>
      <c r="R107" s="306">
        <v>2</v>
      </c>
      <c r="S107" s="306">
        <v>5</v>
      </c>
      <c r="T107" s="306">
        <v>6</v>
      </c>
      <c r="U107" s="306">
        <v>1</v>
      </c>
    </row>
    <row r="108" spans="1:21" ht="12.75" customHeight="1">
      <c r="A108" s="307" t="s">
        <v>247</v>
      </c>
      <c r="B108" s="307"/>
      <c r="C108" s="128">
        <v>919</v>
      </c>
      <c r="D108" s="129" t="s">
        <v>248</v>
      </c>
      <c r="F108" s="146"/>
      <c r="G108" s="141">
        <v>1010</v>
      </c>
      <c r="H108" s="303"/>
      <c r="I108" s="141">
        <v>750</v>
      </c>
      <c r="J108" s="141">
        <v>110</v>
      </c>
      <c r="K108" s="141">
        <v>50</v>
      </c>
      <c r="L108" s="141">
        <v>55</v>
      </c>
      <c r="M108" s="141">
        <v>40</v>
      </c>
      <c r="N108" s="141" t="s">
        <v>89</v>
      </c>
      <c r="O108" s="141"/>
      <c r="P108" s="306">
        <v>74</v>
      </c>
      <c r="Q108" s="306">
        <v>11</v>
      </c>
      <c r="R108" s="306">
        <v>5</v>
      </c>
      <c r="S108" s="306">
        <v>6</v>
      </c>
      <c r="T108" s="306">
        <v>4</v>
      </c>
      <c r="U108" s="306" t="s">
        <v>89</v>
      </c>
    </row>
    <row r="109" spans="1:21" ht="12.75" customHeight="1">
      <c r="A109" s="307" t="s">
        <v>249</v>
      </c>
      <c r="B109" s="307"/>
      <c r="C109" s="128">
        <v>821</v>
      </c>
      <c r="D109" s="129" t="s">
        <v>250</v>
      </c>
      <c r="F109" s="146"/>
      <c r="G109" s="141">
        <v>380</v>
      </c>
      <c r="H109" s="303"/>
      <c r="I109" s="141">
        <v>210</v>
      </c>
      <c r="J109" s="141">
        <v>65</v>
      </c>
      <c r="K109" s="141">
        <v>50</v>
      </c>
      <c r="L109" s="141">
        <v>40</v>
      </c>
      <c r="M109" s="141">
        <v>15</v>
      </c>
      <c r="N109" s="141">
        <v>0</v>
      </c>
      <c r="O109" s="141"/>
      <c r="P109" s="306">
        <v>55</v>
      </c>
      <c r="Q109" s="306">
        <v>18</v>
      </c>
      <c r="R109" s="306">
        <v>13</v>
      </c>
      <c r="S109" s="306">
        <v>10</v>
      </c>
      <c r="T109" s="306">
        <v>4</v>
      </c>
      <c r="U109" s="306">
        <v>0</v>
      </c>
    </row>
    <row r="110" spans="1:21" ht="12.75" customHeight="1">
      <c r="A110" s="307" t="s">
        <v>251</v>
      </c>
      <c r="B110" s="307"/>
      <c r="C110" s="128">
        <v>926</v>
      </c>
      <c r="D110" s="129" t="s">
        <v>252</v>
      </c>
      <c r="F110" s="146"/>
      <c r="G110" s="141">
        <v>1045</v>
      </c>
      <c r="H110" s="303"/>
      <c r="I110" s="141">
        <v>955</v>
      </c>
      <c r="J110" s="141">
        <v>30</v>
      </c>
      <c r="K110" s="141" t="s">
        <v>89</v>
      </c>
      <c r="L110" s="141">
        <v>30</v>
      </c>
      <c r="M110" s="141">
        <v>15</v>
      </c>
      <c r="N110" s="141" t="s">
        <v>89</v>
      </c>
      <c r="O110" s="141"/>
      <c r="P110" s="306">
        <v>92</v>
      </c>
      <c r="Q110" s="306">
        <v>3</v>
      </c>
      <c r="R110" s="306" t="s">
        <v>89</v>
      </c>
      <c r="S110" s="306">
        <v>3</v>
      </c>
      <c r="T110" s="306">
        <v>1</v>
      </c>
      <c r="U110" s="306" t="s">
        <v>89</v>
      </c>
    </row>
    <row r="111" spans="1:21" ht="12.75" customHeight="1">
      <c r="A111" s="307" t="s">
        <v>253</v>
      </c>
      <c r="B111" s="307"/>
      <c r="C111" s="128">
        <v>874</v>
      </c>
      <c r="D111" s="129" t="s">
        <v>254</v>
      </c>
      <c r="F111" s="146"/>
      <c r="G111" s="141">
        <v>360</v>
      </c>
      <c r="H111" s="303"/>
      <c r="I111" s="141">
        <v>285</v>
      </c>
      <c r="J111" s="141">
        <v>30</v>
      </c>
      <c r="K111" s="141">
        <v>15</v>
      </c>
      <c r="L111" s="141">
        <v>15</v>
      </c>
      <c r="M111" s="141">
        <v>10</v>
      </c>
      <c r="N111" s="141" t="s">
        <v>89</v>
      </c>
      <c r="O111" s="141"/>
      <c r="P111" s="306">
        <v>79</v>
      </c>
      <c r="Q111" s="306">
        <v>8</v>
      </c>
      <c r="R111" s="306">
        <v>5</v>
      </c>
      <c r="S111" s="306">
        <v>5</v>
      </c>
      <c r="T111" s="306">
        <v>3</v>
      </c>
      <c r="U111" s="306" t="s">
        <v>89</v>
      </c>
    </row>
    <row r="112" spans="1:21" ht="12.75" customHeight="1">
      <c r="A112" s="307" t="s">
        <v>255</v>
      </c>
      <c r="B112" s="307"/>
      <c r="C112" s="128">
        <v>882</v>
      </c>
      <c r="D112" s="129" t="s">
        <v>256</v>
      </c>
      <c r="F112" s="146"/>
      <c r="G112" s="141">
        <v>260</v>
      </c>
      <c r="H112" s="303"/>
      <c r="I112" s="141">
        <v>235</v>
      </c>
      <c r="J112" s="141">
        <v>10</v>
      </c>
      <c r="K112" s="141" t="s">
        <v>89</v>
      </c>
      <c r="L112" s="141" t="s">
        <v>89</v>
      </c>
      <c r="M112" s="141">
        <v>5</v>
      </c>
      <c r="N112" s="141">
        <v>0</v>
      </c>
      <c r="O112" s="141"/>
      <c r="P112" s="306">
        <v>89</v>
      </c>
      <c r="Q112" s="306">
        <v>4</v>
      </c>
      <c r="R112" s="306" t="s">
        <v>89</v>
      </c>
      <c r="S112" s="306" t="s">
        <v>89</v>
      </c>
      <c r="T112" s="306">
        <v>3</v>
      </c>
      <c r="U112" s="306">
        <v>0</v>
      </c>
    </row>
    <row r="113" spans="1:21" ht="12.75" customHeight="1">
      <c r="A113" s="307" t="s">
        <v>257</v>
      </c>
      <c r="B113" s="307"/>
      <c r="C113" s="128">
        <v>935</v>
      </c>
      <c r="D113" s="129" t="s">
        <v>258</v>
      </c>
      <c r="F113" s="146"/>
      <c r="G113" s="141">
        <v>795</v>
      </c>
      <c r="H113" s="303"/>
      <c r="I113" s="141">
        <v>670</v>
      </c>
      <c r="J113" s="141">
        <v>50</v>
      </c>
      <c r="K113" s="141">
        <v>10</v>
      </c>
      <c r="L113" s="141">
        <v>20</v>
      </c>
      <c r="M113" s="141">
        <v>35</v>
      </c>
      <c r="N113" s="141">
        <v>10</v>
      </c>
      <c r="O113" s="141"/>
      <c r="P113" s="306">
        <v>85</v>
      </c>
      <c r="Q113" s="306">
        <v>6</v>
      </c>
      <c r="R113" s="306">
        <v>1</v>
      </c>
      <c r="S113" s="306">
        <v>2</v>
      </c>
      <c r="T113" s="306">
        <v>4</v>
      </c>
      <c r="U113" s="306">
        <v>1</v>
      </c>
    </row>
    <row r="114" spans="1:21" ht="12.75" customHeight="1">
      <c r="A114" s="307" t="s">
        <v>259</v>
      </c>
      <c r="B114" s="307"/>
      <c r="C114" s="128">
        <v>883</v>
      </c>
      <c r="D114" s="129" t="s">
        <v>260</v>
      </c>
      <c r="F114" s="146"/>
      <c r="G114" s="141">
        <v>335</v>
      </c>
      <c r="H114" s="303"/>
      <c r="I114" s="141">
        <v>195</v>
      </c>
      <c r="J114" s="141">
        <v>30</v>
      </c>
      <c r="K114" s="141">
        <v>20</v>
      </c>
      <c r="L114" s="141">
        <v>60</v>
      </c>
      <c r="M114" s="141">
        <v>30</v>
      </c>
      <c r="N114" s="141">
        <v>0</v>
      </c>
      <c r="O114" s="141"/>
      <c r="P114" s="306">
        <v>58</v>
      </c>
      <c r="Q114" s="306">
        <v>9</v>
      </c>
      <c r="R114" s="306">
        <v>6</v>
      </c>
      <c r="S114" s="306">
        <v>18</v>
      </c>
      <c r="T114" s="306">
        <v>9</v>
      </c>
      <c r="U114" s="306">
        <v>0</v>
      </c>
    </row>
    <row r="115" spans="1:21" ht="12.75" customHeight="1">
      <c r="A115" s="307"/>
      <c r="B115" s="307"/>
      <c r="C115" s="128"/>
      <c r="F115" s="146"/>
      <c r="G115" s="305"/>
      <c r="H115" s="305"/>
      <c r="I115" s="303"/>
      <c r="J115" s="303"/>
      <c r="K115" s="303"/>
      <c r="L115" s="303"/>
      <c r="M115" s="303"/>
      <c r="N115" s="303"/>
      <c r="O115" s="303"/>
      <c r="P115" s="306"/>
      <c r="Q115" s="306"/>
      <c r="R115" s="306"/>
      <c r="S115" s="306"/>
      <c r="T115" s="306"/>
      <c r="U115" s="306"/>
    </row>
    <row r="116" spans="1:21" ht="12.75" customHeight="1">
      <c r="A116" s="307"/>
      <c r="B116" s="307"/>
      <c r="C116" s="128"/>
      <c r="D116" s="126" t="s">
        <v>261</v>
      </c>
      <c r="E116" s="126"/>
      <c r="F116" s="146"/>
      <c r="G116" s="303">
        <v>9860</v>
      </c>
      <c r="H116" s="303"/>
      <c r="I116" s="303">
        <v>4080</v>
      </c>
      <c r="J116" s="303">
        <v>1600</v>
      </c>
      <c r="K116" s="303">
        <v>940</v>
      </c>
      <c r="L116" s="303">
        <v>2690</v>
      </c>
      <c r="M116" s="303">
        <v>520</v>
      </c>
      <c r="N116" s="303">
        <v>40</v>
      </c>
      <c r="O116" s="303"/>
      <c r="P116" s="304">
        <v>41</v>
      </c>
      <c r="Q116" s="304">
        <v>16</v>
      </c>
      <c r="R116" s="304">
        <v>10</v>
      </c>
      <c r="S116" s="304">
        <v>27</v>
      </c>
      <c r="T116" s="304">
        <v>5</v>
      </c>
      <c r="U116" s="304" t="s">
        <v>87</v>
      </c>
    </row>
    <row r="117" spans="1:21" ht="12.75" customHeight="1">
      <c r="A117" s="307"/>
      <c r="B117" s="307"/>
      <c r="C117" s="128"/>
      <c r="D117" s="126" t="s">
        <v>262</v>
      </c>
      <c r="E117" s="126"/>
      <c r="F117" s="146"/>
      <c r="G117" s="303">
        <v>4050</v>
      </c>
      <c r="H117" s="303"/>
      <c r="I117" s="303">
        <v>1260</v>
      </c>
      <c r="J117" s="303">
        <v>760</v>
      </c>
      <c r="K117" s="303">
        <v>350</v>
      </c>
      <c r="L117" s="303">
        <v>1450</v>
      </c>
      <c r="M117" s="303">
        <v>220</v>
      </c>
      <c r="N117" s="303">
        <v>20</v>
      </c>
      <c r="O117" s="303"/>
      <c r="P117" s="304">
        <v>31</v>
      </c>
      <c r="Q117" s="304">
        <v>19</v>
      </c>
      <c r="R117" s="304">
        <v>9</v>
      </c>
      <c r="S117" s="304">
        <v>36</v>
      </c>
      <c r="T117" s="304">
        <v>5</v>
      </c>
      <c r="U117" s="304" t="s">
        <v>87</v>
      </c>
    </row>
    <row r="118" spans="1:21" ht="12.75" customHeight="1">
      <c r="A118" s="307" t="s">
        <v>263</v>
      </c>
      <c r="B118" s="307"/>
      <c r="C118" s="128">
        <v>202</v>
      </c>
      <c r="D118" s="129" t="s">
        <v>264</v>
      </c>
      <c r="F118" s="146"/>
      <c r="G118" s="141">
        <v>190</v>
      </c>
      <c r="H118" s="303"/>
      <c r="I118" s="141">
        <v>75</v>
      </c>
      <c r="J118" s="141">
        <v>35</v>
      </c>
      <c r="K118" s="141">
        <v>20</v>
      </c>
      <c r="L118" s="141">
        <v>50</v>
      </c>
      <c r="M118" s="141" t="s">
        <v>89</v>
      </c>
      <c r="N118" s="141" t="s">
        <v>89</v>
      </c>
      <c r="O118" s="141"/>
      <c r="P118" s="306">
        <v>41</v>
      </c>
      <c r="Q118" s="306">
        <v>19</v>
      </c>
      <c r="R118" s="306">
        <v>10</v>
      </c>
      <c r="S118" s="306">
        <v>26</v>
      </c>
      <c r="T118" s="306" t="s">
        <v>89</v>
      </c>
      <c r="U118" s="306" t="s">
        <v>89</v>
      </c>
    </row>
    <row r="119" spans="1:21" ht="12.75" customHeight="1">
      <c r="A119" s="307" t="s">
        <v>265</v>
      </c>
      <c r="B119" s="307"/>
      <c r="C119" s="128">
        <v>201</v>
      </c>
      <c r="D119" s="129" t="s">
        <v>266</v>
      </c>
      <c r="F119" s="146"/>
      <c r="G119" s="141">
        <v>10</v>
      </c>
      <c r="H119" s="303"/>
      <c r="I119" s="141" t="s">
        <v>89</v>
      </c>
      <c r="J119" s="141">
        <v>0</v>
      </c>
      <c r="K119" s="141">
        <v>5</v>
      </c>
      <c r="L119" s="141" t="s">
        <v>89</v>
      </c>
      <c r="M119" s="141">
        <v>0</v>
      </c>
      <c r="N119" s="141">
        <v>0</v>
      </c>
      <c r="O119" s="141"/>
      <c r="P119" s="306" t="s">
        <v>89</v>
      </c>
      <c r="Q119" s="306">
        <v>0</v>
      </c>
      <c r="R119" s="306" t="s">
        <v>89</v>
      </c>
      <c r="S119" s="306" t="s">
        <v>89</v>
      </c>
      <c r="T119" s="306">
        <v>0</v>
      </c>
      <c r="U119" s="306">
        <v>0</v>
      </c>
    </row>
    <row r="120" spans="1:21" ht="12.75" customHeight="1">
      <c r="A120" s="307" t="s">
        <v>267</v>
      </c>
      <c r="B120" s="307"/>
      <c r="C120" s="128">
        <v>204</v>
      </c>
      <c r="D120" s="129" t="s">
        <v>268</v>
      </c>
      <c r="F120" s="146"/>
      <c r="G120" s="141">
        <v>325</v>
      </c>
      <c r="H120" s="303"/>
      <c r="I120" s="141">
        <v>100</v>
      </c>
      <c r="J120" s="141">
        <v>55</v>
      </c>
      <c r="K120" s="141">
        <v>20</v>
      </c>
      <c r="L120" s="141">
        <v>140</v>
      </c>
      <c r="M120" s="141">
        <v>10</v>
      </c>
      <c r="N120" s="141">
        <v>0</v>
      </c>
      <c r="O120" s="141"/>
      <c r="P120" s="306">
        <v>31</v>
      </c>
      <c r="Q120" s="306">
        <v>17</v>
      </c>
      <c r="R120" s="306">
        <v>6</v>
      </c>
      <c r="S120" s="306">
        <v>43</v>
      </c>
      <c r="T120" s="306">
        <v>4</v>
      </c>
      <c r="U120" s="306">
        <v>0</v>
      </c>
    </row>
    <row r="121" spans="1:21" ht="12.75" customHeight="1">
      <c r="A121" s="307" t="s">
        <v>269</v>
      </c>
      <c r="B121" s="307"/>
      <c r="C121" s="128">
        <v>205</v>
      </c>
      <c r="D121" s="129" t="s">
        <v>270</v>
      </c>
      <c r="F121" s="146"/>
      <c r="G121" s="141">
        <v>200</v>
      </c>
      <c r="H121" s="303"/>
      <c r="I121" s="141">
        <v>65</v>
      </c>
      <c r="J121" s="141">
        <v>35</v>
      </c>
      <c r="K121" s="141" t="s">
        <v>89</v>
      </c>
      <c r="L121" s="141">
        <v>65</v>
      </c>
      <c r="M121" s="141">
        <v>20</v>
      </c>
      <c r="N121" s="141" t="s">
        <v>89</v>
      </c>
      <c r="O121" s="141"/>
      <c r="P121" s="306">
        <v>34</v>
      </c>
      <c r="Q121" s="306">
        <v>17</v>
      </c>
      <c r="R121" s="306" t="s">
        <v>89</v>
      </c>
      <c r="S121" s="306">
        <v>33</v>
      </c>
      <c r="T121" s="306">
        <v>10</v>
      </c>
      <c r="U121" s="306" t="s">
        <v>89</v>
      </c>
    </row>
    <row r="122" spans="1:21" ht="13.5" customHeight="1">
      <c r="A122" s="307" t="s">
        <v>271</v>
      </c>
      <c r="B122" s="307"/>
      <c r="C122" s="128">
        <v>309</v>
      </c>
      <c r="D122" s="129" t="s">
        <v>272</v>
      </c>
      <c r="F122" s="146"/>
      <c r="G122" s="141">
        <v>405</v>
      </c>
      <c r="H122" s="303"/>
      <c r="I122" s="141">
        <v>150</v>
      </c>
      <c r="J122" s="141">
        <v>40</v>
      </c>
      <c r="K122" s="141">
        <v>10</v>
      </c>
      <c r="L122" s="141">
        <v>180</v>
      </c>
      <c r="M122" s="141">
        <v>25</v>
      </c>
      <c r="N122" s="141">
        <v>10</v>
      </c>
      <c r="O122" s="141"/>
      <c r="P122" s="306">
        <v>37</v>
      </c>
      <c r="Q122" s="306">
        <v>10</v>
      </c>
      <c r="R122" s="306">
        <v>2</v>
      </c>
      <c r="S122" s="306">
        <v>44</v>
      </c>
      <c r="T122" s="306">
        <v>6</v>
      </c>
      <c r="U122" s="306">
        <v>2</v>
      </c>
    </row>
    <row r="123" spans="1:21" ht="12.75" customHeight="1">
      <c r="A123" s="307" t="s">
        <v>273</v>
      </c>
      <c r="B123" s="307"/>
      <c r="C123" s="128">
        <v>206</v>
      </c>
      <c r="D123" s="129" t="s">
        <v>274</v>
      </c>
      <c r="F123" s="146"/>
      <c r="G123" s="141">
        <v>355</v>
      </c>
      <c r="H123" s="303"/>
      <c r="I123" s="141">
        <v>155</v>
      </c>
      <c r="J123" s="141">
        <v>80</v>
      </c>
      <c r="K123" s="141">
        <v>10</v>
      </c>
      <c r="L123" s="141">
        <v>105</v>
      </c>
      <c r="M123" s="141" t="s">
        <v>89</v>
      </c>
      <c r="N123" s="141" t="s">
        <v>89</v>
      </c>
      <c r="O123" s="141"/>
      <c r="P123" s="306">
        <v>44</v>
      </c>
      <c r="Q123" s="306">
        <v>22</v>
      </c>
      <c r="R123" s="306">
        <v>3</v>
      </c>
      <c r="S123" s="306">
        <v>29</v>
      </c>
      <c r="T123" s="306" t="s">
        <v>89</v>
      </c>
      <c r="U123" s="306" t="s">
        <v>89</v>
      </c>
    </row>
    <row r="124" spans="1:21" ht="12.75" customHeight="1">
      <c r="A124" s="307" t="s">
        <v>275</v>
      </c>
      <c r="B124" s="307"/>
      <c r="C124" s="128">
        <v>207</v>
      </c>
      <c r="D124" s="129" t="s">
        <v>276</v>
      </c>
      <c r="F124" s="146"/>
      <c r="G124" s="141">
        <v>105</v>
      </c>
      <c r="H124" s="303"/>
      <c r="I124" s="141">
        <v>25</v>
      </c>
      <c r="J124" s="141">
        <v>30</v>
      </c>
      <c r="K124" s="141" t="s">
        <v>89</v>
      </c>
      <c r="L124" s="141">
        <v>30</v>
      </c>
      <c r="M124" s="141" t="s">
        <v>89</v>
      </c>
      <c r="N124" s="141">
        <v>0</v>
      </c>
      <c r="O124" s="141"/>
      <c r="P124" s="306">
        <v>26</v>
      </c>
      <c r="Q124" s="306">
        <v>27</v>
      </c>
      <c r="R124" s="306" t="s">
        <v>89</v>
      </c>
      <c r="S124" s="306">
        <v>30</v>
      </c>
      <c r="T124" s="306" t="s">
        <v>89</v>
      </c>
      <c r="U124" s="306">
        <v>0</v>
      </c>
    </row>
    <row r="125" spans="1:21" ht="12.75" customHeight="1">
      <c r="A125" s="307" t="s">
        <v>277</v>
      </c>
      <c r="B125" s="307"/>
      <c r="C125" s="128">
        <v>208</v>
      </c>
      <c r="D125" s="129" t="s">
        <v>278</v>
      </c>
      <c r="F125" s="146"/>
      <c r="G125" s="141">
        <v>460</v>
      </c>
      <c r="H125" s="303"/>
      <c r="I125" s="141">
        <v>100</v>
      </c>
      <c r="J125" s="141">
        <v>90</v>
      </c>
      <c r="K125" s="141">
        <v>15</v>
      </c>
      <c r="L125" s="141">
        <v>220</v>
      </c>
      <c r="M125" s="141">
        <v>30</v>
      </c>
      <c r="N125" s="141">
        <v>0</v>
      </c>
      <c r="O125" s="141"/>
      <c r="P125" s="306">
        <v>22</v>
      </c>
      <c r="Q125" s="306">
        <v>20</v>
      </c>
      <c r="R125" s="306">
        <v>3</v>
      </c>
      <c r="S125" s="306">
        <v>48</v>
      </c>
      <c r="T125" s="306">
        <v>6</v>
      </c>
      <c r="U125" s="306">
        <v>0</v>
      </c>
    </row>
    <row r="126" spans="1:21" ht="12.75" customHeight="1">
      <c r="A126" s="307" t="s">
        <v>279</v>
      </c>
      <c r="B126" s="307"/>
      <c r="C126" s="128">
        <v>209</v>
      </c>
      <c r="D126" s="129" t="s">
        <v>280</v>
      </c>
      <c r="F126" s="146"/>
      <c r="G126" s="141">
        <v>465</v>
      </c>
      <c r="H126" s="303"/>
      <c r="I126" s="141">
        <v>145</v>
      </c>
      <c r="J126" s="141">
        <v>90</v>
      </c>
      <c r="K126" s="141">
        <v>30</v>
      </c>
      <c r="L126" s="141">
        <v>190</v>
      </c>
      <c r="M126" s="141" t="s">
        <v>89</v>
      </c>
      <c r="N126" s="141" t="s">
        <v>89</v>
      </c>
      <c r="O126" s="141"/>
      <c r="P126" s="306">
        <v>31</v>
      </c>
      <c r="Q126" s="306">
        <v>19</v>
      </c>
      <c r="R126" s="306">
        <v>7</v>
      </c>
      <c r="S126" s="306">
        <v>41</v>
      </c>
      <c r="T126" s="306" t="s">
        <v>89</v>
      </c>
      <c r="U126" s="306" t="s">
        <v>89</v>
      </c>
    </row>
    <row r="127" spans="1:21" ht="12.75" customHeight="1">
      <c r="A127" s="307" t="s">
        <v>281</v>
      </c>
      <c r="B127" s="307"/>
      <c r="C127" s="128">
        <v>316</v>
      </c>
      <c r="D127" s="129" t="s">
        <v>282</v>
      </c>
      <c r="F127" s="146"/>
      <c r="G127" s="141">
        <v>350</v>
      </c>
      <c r="H127" s="303"/>
      <c r="I127" s="141">
        <v>100</v>
      </c>
      <c r="J127" s="141">
        <v>65</v>
      </c>
      <c r="K127" s="141">
        <v>85</v>
      </c>
      <c r="L127" s="141">
        <v>85</v>
      </c>
      <c r="M127" s="141" t="s">
        <v>89</v>
      </c>
      <c r="N127" s="141" t="s">
        <v>89</v>
      </c>
      <c r="O127" s="141"/>
      <c r="P127" s="306">
        <v>28</v>
      </c>
      <c r="Q127" s="306">
        <v>19</v>
      </c>
      <c r="R127" s="306">
        <v>25</v>
      </c>
      <c r="S127" s="306">
        <v>25</v>
      </c>
      <c r="T127" s="306" t="s">
        <v>89</v>
      </c>
      <c r="U127" s="306" t="s">
        <v>89</v>
      </c>
    </row>
    <row r="128" spans="1:21" ht="12.75" customHeight="1">
      <c r="A128" s="307" t="s">
        <v>283</v>
      </c>
      <c r="B128" s="307"/>
      <c r="C128" s="128">
        <v>210</v>
      </c>
      <c r="D128" s="129" t="s">
        <v>284</v>
      </c>
      <c r="F128" s="146"/>
      <c r="G128" s="141">
        <v>475</v>
      </c>
      <c r="H128" s="303"/>
      <c r="I128" s="141">
        <v>150</v>
      </c>
      <c r="J128" s="141">
        <v>75</v>
      </c>
      <c r="K128" s="141">
        <v>10</v>
      </c>
      <c r="L128" s="141">
        <v>215</v>
      </c>
      <c r="M128" s="141">
        <v>25</v>
      </c>
      <c r="N128" s="141">
        <v>0</v>
      </c>
      <c r="O128" s="141"/>
      <c r="P128" s="306">
        <v>31</v>
      </c>
      <c r="Q128" s="306">
        <v>16</v>
      </c>
      <c r="R128" s="306">
        <v>3</v>
      </c>
      <c r="S128" s="306">
        <v>46</v>
      </c>
      <c r="T128" s="306">
        <v>5</v>
      </c>
      <c r="U128" s="306">
        <v>0</v>
      </c>
    </row>
    <row r="129" spans="1:21" ht="12.75" customHeight="1">
      <c r="A129" s="307" t="s">
        <v>285</v>
      </c>
      <c r="B129" s="307"/>
      <c r="C129" s="128">
        <v>211</v>
      </c>
      <c r="D129" s="129" t="s">
        <v>286</v>
      </c>
      <c r="F129" s="146"/>
      <c r="G129" s="141">
        <v>305</v>
      </c>
      <c r="H129" s="303"/>
      <c r="I129" s="141">
        <v>75</v>
      </c>
      <c r="J129" s="141">
        <v>75</v>
      </c>
      <c r="K129" s="141">
        <v>110</v>
      </c>
      <c r="L129" s="141">
        <v>30</v>
      </c>
      <c r="M129" s="141" t="s">
        <v>89</v>
      </c>
      <c r="N129" s="141" t="s">
        <v>89</v>
      </c>
      <c r="O129" s="141"/>
      <c r="P129" s="306">
        <v>24</v>
      </c>
      <c r="Q129" s="306">
        <v>24</v>
      </c>
      <c r="R129" s="306">
        <v>37</v>
      </c>
      <c r="S129" s="306">
        <v>10</v>
      </c>
      <c r="T129" s="306" t="s">
        <v>89</v>
      </c>
      <c r="U129" s="306" t="s">
        <v>89</v>
      </c>
    </row>
    <row r="130" spans="1:21" ht="12.75" customHeight="1">
      <c r="A130" s="307" t="s">
        <v>287</v>
      </c>
      <c r="B130" s="307"/>
      <c r="C130" s="128">
        <v>212</v>
      </c>
      <c r="D130" s="129" t="s">
        <v>288</v>
      </c>
      <c r="F130" s="146"/>
      <c r="G130" s="141">
        <v>245</v>
      </c>
      <c r="H130" s="303"/>
      <c r="I130" s="141">
        <v>80</v>
      </c>
      <c r="J130" s="141">
        <v>65</v>
      </c>
      <c r="K130" s="141">
        <v>5</v>
      </c>
      <c r="L130" s="141">
        <v>90</v>
      </c>
      <c r="M130" s="141">
        <v>10</v>
      </c>
      <c r="N130" s="141">
        <v>0</v>
      </c>
      <c r="O130" s="141"/>
      <c r="P130" s="306">
        <v>32</v>
      </c>
      <c r="Q130" s="306">
        <v>26</v>
      </c>
      <c r="R130" s="306">
        <v>3</v>
      </c>
      <c r="S130" s="306">
        <v>36</v>
      </c>
      <c r="T130" s="306">
        <v>3</v>
      </c>
      <c r="U130" s="306">
        <v>0</v>
      </c>
    </row>
    <row r="131" spans="1:21" ht="12.75" customHeight="1">
      <c r="A131" s="307" t="s">
        <v>289</v>
      </c>
      <c r="B131" s="307"/>
      <c r="C131" s="128">
        <v>213</v>
      </c>
      <c r="D131" s="129" t="s">
        <v>290</v>
      </c>
      <c r="F131" s="146"/>
      <c r="G131" s="141">
        <v>165</v>
      </c>
      <c r="H131" s="303"/>
      <c r="I131" s="141">
        <v>35</v>
      </c>
      <c r="J131" s="141">
        <v>35</v>
      </c>
      <c r="K131" s="141">
        <v>10</v>
      </c>
      <c r="L131" s="141">
        <v>45</v>
      </c>
      <c r="M131" s="141">
        <v>40</v>
      </c>
      <c r="N131" s="141">
        <v>0</v>
      </c>
      <c r="O131" s="141"/>
      <c r="P131" s="306">
        <v>22</v>
      </c>
      <c r="Q131" s="306">
        <v>21</v>
      </c>
      <c r="R131" s="306">
        <v>6</v>
      </c>
      <c r="S131" s="306">
        <v>27</v>
      </c>
      <c r="T131" s="306">
        <v>24</v>
      </c>
      <c r="U131" s="306">
        <v>0</v>
      </c>
    </row>
    <row r="132" spans="1:21" ht="12.75" customHeight="1">
      <c r="A132" s="307"/>
      <c r="B132" s="307"/>
      <c r="C132" s="128"/>
      <c r="F132" s="146"/>
      <c r="G132" s="303"/>
      <c r="H132" s="303"/>
      <c r="I132" s="303"/>
      <c r="J132" s="303"/>
      <c r="K132" s="303"/>
      <c r="L132" s="303"/>
      <c r="M132" s="303"/>
      <c r="N132" s="303"/>
      <c r="O132" s="303"/>
      <c r="P132" s="306"/>
      <c r="Q132" s="306"/>
      <c r="R132" s="306"/>
      <c r="S132" s="306"/>
      <c r="T132" s="306"/>
      <c r="U132" s="306"/>
    </row>
    <row r="133" spans="1:21" s="126" customFormat="1" ht="12.75" customHeight="1">
      <c r="A133" s="307"/>
      <c r="B133" s="307"/>
      <c r="C133" s="128"/>
      <c r="D133" s="126" t="s">
        <v>291</v>
      </c>
      <c r="F133" s="308"/>
      <c r="G133" s="303">
        <v>5810</v>
      </c>
      <c r="H133" s="303"/>
      <c r="I133" s="303">
        <v>2820</v>
      </c>
      <c r="J133" s="303">
        <v>840</v>
      </c>
      <c r="K133" s="303">
        <v>590</v>
      </c>
      <c r="L133" s="303">
        <v>1240</v>
      </c>
      <c r="M133" s="303">
        <v>310</v>
      </c>
      <c r="N133" s="303">
        <v>20</v>
      </c>
      <c r="O133" s="303"/>
      <c r="P133" s="304">
        <v>49</v>
      </c>
      <c r="Q133" s="304">
        <v>14</v>
      </c>
      <c r="R133" s="304">
        <v>10</v>
      </c>
      <c r="S133" s="304">
        <v>21</v>
      </c>
      <c r="T133" s="304">
        <v>5</v>
      </c>
      <c r="U133" s="304" t="s">
        <v>87</v>
      </c>
    </row>
    <row r="134" spans="1:21" ht="12.75" customHeight="1">
      <c r="A134" s="307" t="s">
        <v>292</v>
      </c>
      <c r="B134" s="307"/>
      <c r="C134" s="128">
        <v>301</v>
      </c>
      <c r="D134" s="129" t="s">
        <v>293</v>
      </c>
      <c r="F134" s="146"/>
      <c r="G134" s="141">
        <v>420</v>
      </c>
      <c r="H134" s="303"/>
      <c r="I134" s="141">
        <v>250</v>
      </c>
      <c r="J134" s="141">
        <v>40</v>
      </c>
      <c r="K134" s="141">
        <v>30</v>
      </c>
      <c r="L134" s="141">
        <v>75</v>
      </c>
      <c r="M134" s="141">
        <v>20</v>
      </c>
      <c r="N134" s="141" t="s">
        <v>89</v>
      </c>
      <c r="O134" s="141"/>
      <c r="P134" s="306">
        <v>60</v>
      </c>
      <c r="Q134" s="306">
        <v>10</v>
      </c>
      <c r="R134" s="306">
        <v>7</v>
      </c>
      <c r="S134" s="306">
        <v>18</v>
      </c>
      <c r="T134" s="306">
        <v>5</v>
      </c>
      <c r="U134" s="306" t="s">
        <v>89</v>
      </c>
    </row>
    <row r="135" spans="1:21" ht="12.75" customHeight="1">
      <c r="A135" s="307" t="s">
        <v>294</v>
      </c>
      <c r="B135" s="307"/>
      <c r="C135" s="128">
        <v>302</v>
      </c>
      <c r="D135" s="129" t="s">
        <v>295</v>
      </c>
      <c r="F135" s="146"/>
      <c r="G135" s="141">
        <v>315</v>
      </c>
      <c r="H135" s="303"/>
      <c r="I135" s="141">
        <v>145</v>
      </c>
      <c r="J135" s="141">
        <v>65</v>
      </c>
      <c r="K135" s="141">
        <v>25</v>
      </c>
      <c r="L135" s="141">
        <v>50</v>
      </c>
      <c r="M135" s="141">
        <v>25</v>
      </c>
      <c r="N135" s="141" t="s">
        <v>89</v>
      </c>
      <c r="O135" s="141"/>
      <c r="P135" s="306">
        <v>47</v>
      </c>
      <c r="Q135" s="306">
        <v>20</v>
      </c>
      <c r="R135" s="306">
        <v>8</v>
      </c>
      <c r="S135" s="306">
        <v>16</v>
      </c>
      <c r="T135" s="306">
        <v>8</v>
      </c>
      <c r="U135" s="306" t="s">
        <v>89</v>
      </c>
    </row>
    <row r="136" spans="1:21" ht="12.75" customHeight="1">
      <c r="A136" s="307" t="s">
        <v>296</v>
      </c>
      <c r="B136" s="307"/>
      <c r="C136" s="128">
        <v>303</v>
      </c>
      <c r="D136" s="129" t="s">
        <v>297</v>
      </c>
      <c r="F136" s="146"/>
      <c r="G136" s="141">
        <v>260</v>
      </c>
      <c r="H136" s="303"/>
      <c r="I136" s="141">
        <v>175</v>
      </c>
      <c r="J136" s="141">
        <v>20</v>
      </c>
      <c r="K136" s="141" t="s">
        <v>89</v>
      </c>
      <c r="L136" s="141">
        <v>45</v>
      </c>
      <c r="M136" s="141">
        <v>15</v>
      </c>
      <c r="N136" s="141" t="s">
        <v>89</v>
      </c>
      <c r="O136" s="141"/>
      <c r="P136" s="306">
        <v>67</v>
      </c>
      <c r="Q136" s="306">
        <v>8</v>
      </c>
      <c r="R136" s="306" t="s">
        <v>89</v>
      </c>
      <c r="S136" s="306">
        <v>17</v>
      </c>
      <c r="T136" s="306">
        <v>6</v>
      </c>
      <c r="U136" s="306" t="s">
        <v>89</v>
      </c>
    </row>
    <row r="137" spans="1:21" ht="12.75" customHeight="1">
      <c r="A137" s="307" t="s">
        <v>298</v>
      </c>
      <c r="B137" s="307"/>
      <c r="C137" s="128">
        <v>304</v>
      </c>
      <c r="D137" s="129" t="s">
        <v>299</v>
      </c>
      <c r="F137" s="146"/>
      <c r="G137" s="141">
        <v>335</v>
      </c>
      <c r="H137" s="303"/>
      <c r="I137" s="141">
        <v>90</v>
      </c>
      <c r="J137" s="141">
        <v>70</v>
      </c>
      <c r="K137" s="141">
        <v>60</v>
      </c>
      <c r="L137" s="141">
        <v>110</v>
      </c>
      <c r="M137" s="141" t="s">
        <v>89</v>
      </c>
      <c r="N137" s="141" t="s">
        <v>89</v>
      </c>
      <c r="O137" s="141"/>
      <c r="P137" s="306">
        <v>26</v>
      </c>
      <c r="Q137" s="306">
        <v>21</v>
      </c>
      <c r="R137" s="306">
        <v>18</v>
      </c>
      <c r="S137" s="306">
        <v>32</v>
      </c>
      <c r="T137" s="306" t="s">
        <v>89</v>
      </c>
      <c r="U137" s="306" t="s">
        <v>89</v>
      </c>
    </row>
    <row r="138" spans="1:21" ht="12.75" customHeight="1">
      <c r="A138" s="307" t="s">
        <v>300</v>
      </c>
      <c r="B138" s="307"/>
      <c r="C138" s="128">
        <v>305</v>
      </c>
      <c r="D138" s="129" t="s">
        <v>301</v>
      </c>
      <c r="F138" s="308"/>
      <c r="G138" s="141">
        <v>285</v>
      </c>
      <c r="H138" s="303"/>
      <c r="I138" s="141">
        <v>185</v>
      </c>
      <c r="J138" s="141">
        <v>35</v>
      </c>
      <c r="K138" s="141">
        <v>10</v>
      </c>
      <c r="L138" s="141">
        <v>50</v>
      </c>
      <c r="M138" s="141" t="s">
        <v>89</v>
      </c>
      <c r="N138" s="141" t="s">
        <v>89</v>
      </c>
      <c r="O138" s="141"/>
      <c r="P138" s="306">
        <v>65</v>
      </c>
      <c r="Q138" s="306">
        <v>13</v>
      </c>
      <c r="R138" s="306">
        <v>3</v>
      </c>
      <c r="S138" s="306">
        <v>17</v>
      </c>
      <c r="T138" s="306" t="s">
        <v>89</v>
      </c>
      <c r="U138" s="306" t="s">
        <v>89</v>
      </c>
    </row>
    <row r="139" spans="1:21" ht="12.75" customHeight="1">
      <c r="A139" s="307" t="s">
        <v>302</v>
      </c>
      <c r="B139" s="307"/>
      <c r="C139" s="128">
        <v>306</v>
      </c>
      <c r="D139" s="129" t="s">
        <v>303</v>
      </c>
      <c r="F139" s="308"/>
      <c r="G139" s="141">
        <v>800</v>
      </c>
      <c r="H139" s="303"/>
      <c r="I139" s="141">
        <v>345</v>
      </c>
      <c r="J139" s="141">
        <v>70</v>
      </c>
      <c r="K139" s="141">
        <v>130</v>
      </c>
      <c r="L139" s="141">
        <v>185</v>
      </c>
      <c r="M139" s="141">
        <v>65</v>
      </c>
      <c r="N139" s="141" t="s">
        <v>89</v>
      </c>
      <c r="O139" s="141"/>
      <c r="P139" s="306">
        <v>43</v>
      </c>
      <c r="Q139" s="306">
        <v>9</v>
      </c>
      <c r="R139" s="306">
        <v>16</v>
      </c>
      <c r="S139" s="306">
        <v>23</v>
      </c>
      <c r="T139" s="306">
        <v>8</v>
      </c>
      <c r="U139" s="306" t="s">
        <v>89</v>
      </c>
    </row>
    <row r="140" spans="1:21" ht="12.75" customHeight="1">
      <c r="A140" s="307" t="s">
        <v>304</v>
      </c>
      <c r="B140" s="307"/>
      <c r="C140" s="128">
        <v>307</v>
      </c>
      <c r="D140" s="129" t="s">
        <v>305</v>
      </c>
      <c r="F140" s="146"/>
      <c r="G140" s="141">
        <v>370</v>
      </c>
      <c r="H140" s="303"/>
      <c r="I140" s="141">
        <v>110</v>
      </c>
      <c r="J140" s="141">
        <v>70</v>
      </c>
      <c r="K140" s="141">
        <v>75</v>
      </c>
      <c r="L140" s="141">
        <v>110</v>
      </c>
      <c r="M140" s="141" t="s">
        <v>89</v>
      </c>
      <c r="N140" s="141">
        <v>0</v>
      </c>
      <c r="O140" s="141"/>
      <c r="P140" s="306">
        <v>30</v>
      </c>
      <c r="Q140" s="306">
        <v>19</v>
      </c>
      <c r="R140" s="306">
        <v>20</v>
      </c>
      <c r="S140" s="306">
        <v>30</v>
      </c>
      <c r="T140" s="306" t="s">
        <v>89</v>
      </c>
      <c r="U140" s="306">
        <v>0</v>
      </c>
    </row>
    <row r="141" spans="1:21" ht="12.75" customHeight="1">
      <c r="A141" s="307" t="s">
        <v>306</v>
      </c>
      <c r="B141" s="307"/>
      <c r="C141" s="128">
        <v>308</v>
      </c>
      <c r="D141" s="129" t="s">
        <v>307</v>
      </c>
      <c r="G141" s="141">
        <v>360</v>
      </c>
      <c r="H141" s="303"/>
      <c r="I141" s="141">
        <v>195</v>
      </c>
      <c r="J141" s="141">
        <v>40</v>
      </c>
      <c r="K141" s="141" t="s">
        <v>89</v>
      </c>
      <c r="L141" s="141">
        <v>105</v>
      </c>
      <c r="M141" s="141" t="s">
        <v>89</v>
      </c>
      <c r="N141" s="141">
        <v>0</v>
      </c>
      <c r="O141" s="141"/>
      <c r="P141" s="306">
        <v>54</v>
      </c>
      <c r="Q141" s="306">
        <v>12</v>
      </c>
      <c r="R141" s="306" t="s">
        <v>89</v>
      </c>
      <c r="S141" s="306">
        <v>29</v>
      </c>
      <c r="T141" s="306" t="s">
        <v>89</v>
      </c>
      <c r="U141" s="306">
        <v>0</v>
      </c>
    </row>
    <row r="142" spans="1:21" ht="12.75" customHeight="1">
      <c r="A142" s="307" t="s">
        <v>308</v>
      </c>
      <c r="B142" s="307"/>
      <c r="C142" s="128">
        <v>203</v>
      </c>
      <c r="D142" s="129" t="s">
        <v>309</v>
      </c>
      <c r="G142" s="141">
        <v>520</v>
      </c>
      <c r="H142" s="303"/>
      <c r="I142" s="141">
        <v>275</v>
      </c>
      <c r="J142" s="141">
        <v>95</v>
      </c>
      <c r="K142" s="141">
        <v>20</v>
      </c>
      <c r="L142" s="141">
        <v>115</v>
      </c>
      <c r="M142" s="141">
        <v>10</v>
      </c>
      <c r="N142" s="141">
        <v>0</v>
      </c>
      <c r="O142" s="141"/>
      <c r="P142" s="306">
        <v>53</v>
      </c>
      <c r="Q142" s="306">
        <v>18</v>
      </c>
      <c r="R142" s="306">
        <v>4</v>
      </c>
      <c r="S142" s="306">
        <v>23</v>
      </c>
      <c r="T142" s="306">
        <v>2</v>
      </c>
      <c r="U142" s="306">
        <v>0</v>
      </c>
    </row>
    <row r="143" spans="1:21" ht="12.75" customHeight="1">
      <c r="A143" s="307" t="s">
        <v>310</v>
      </c>
      <c r="B143" s="307"/>
      <c r="C143" s="128">
        <v>310</v>
      </c>
      <c r="D143" s="129" t="s">
        <v>311</v>
      </c>
      <c r="F143" s="146"/>
      <c r="G143" s="141">
        <v>180</v>
      </c>
      <c r="H143" s="303"/>
      <c r="I143" s="141">
        <v>50</v>
      </c>
      <c r="J143" s="141">
        <v>35</v>
      </c>
      <c r="K143" s="141">
        <v>25</v>
      </c>
      <c r="L143" s="141">
        <v>40</v>
      </c>
      <c r="M143" s="141">
        <v>30</v>
      </c>
      <c r="N143" s="141">
        <v>0</v>
      </c>
      <c r="O143" s="141"/>
      <c r="P143" s="306">
        <v>28</v>
      </c>
      <c r="Q143" s="306">
        <v>20</v>
      </c>
      <c r="R143" s="306">
        <v>13</v>
      </c>
      <c r="S143" s="306">
        <v>23</v>
      </c>
      <c r="T143" s="306">
        <v>17</v>
      </c>
      <c r="U143" s="306">
        <v>0</v>
      </c>
    </row>
    <row r="144" spans="1:21" ht="12.75" customHeight="1">
      <c r="A144" s="307" t="s">
        <v>312</v>
      </c>
      <c r="B144" s="307"/>
      <c r="C144" s="128">
        <v>311</v>
      </c>
      <c r="D144" s="129" t="s">
        <v>313</v>
      </c>
      <c r="F144" s="146"/>
      <c r="G144" s="141">
        <v>230</v>
      </c>
      <c r="H144" s="303"/>
      <c r="I144" s="141">
        <v>155</v>
      </c>
      <c r="J144" s="141">
        <v>25</v>
      </c>
      <c r="K144" s="141">
        <v>10</v>
      </c>
      <c r="L144" s="141">
        <v>40</v>
      </c>
      <c r="M144" s="141">
        <v>0</v>
      </c>
      <c r="N144" s="141">
        <v>0</v>
      </c>
      <c r="O144" s="141"/>
      <c r="P144" s="306">
        <v>67</v>
      </c>
      <c r="Q144" s="306">
        <v>11</v>
      </c>
      <c r="R144" s="306">
        <v>5</v>
      </c>
      <c r="S144" s="306">
        <v>17</v>
      </c>
      <c r="T144" s="306">
        <v>0</v>
      </c>
      <c r="U144" s="306">
        <v>0</v>
      </c>
    </row>
    <row r="145" spans="1:21" ht="12.75" customHeight="1">
      <c r="A145" s="307" t="s">
        <v>314</v>
      </c>
      <c r="B145" s="307"/>
      <c r="C145" s="128">
        <v>312</v>
      </c>
      <c r="D145" s="129" t="s">
        <v>315</v>
      </c>
      <c r="F145" s="146"/>
      <c r="G145" s="141">
        <v>345</v>
      </c>
      <c r="H145" s="303"/>
      <c r="I145" s="141">
        <v>140</v>
      </c>
      <c r="J145" s="141">
        <v>30</v>
      </c>
      <c r="K145" s="141">
        <v>70</v>
      </c>
      <c r="L145" s="141">
        <v>70</v>
      </c>
      <c r="M145" s="141">
        <v>35</v>
      </c>
      <c r="N145" s="141" t="s">
        <v>89</v>
      </c>
      <c r="O145" s="141"/>
      <c r="P145" s="306">
        <v>41</v>
      </c>
      <c r="Q145" s="306">
        <v>8</v>
      </c>
      <c r="R145" s="306">
        <v>20</v>
      </c>
      <c r="S145" s="306">
        <v>21</v>
      </c>
      <c r="T145" s="306">
        <v>10</v>
      </c>
      <c r="U145" s="306" t="s">
        <v>89</v>
      </c>
    </row>
    <row r="146" spans="1:21" ht="12.75" customHeight="1">
      <c r="A146" s="307" t="s">
        <v>316</v>
      </c>
      <c r="B146" s="307"/>
      <c r="C146" s="128">
        <v>313</v>
      </c>
      <c r="D146" s="129" t="s">
        <v>317</v>
      </c>
      <c r="G146" s="141">
        <v>280</v>
      </c>
      <c r="H146" s="303"/>
      <c r="I146" s="141">
        <v>155</v>
      </c>
      <c r="J146" s="141">
        <v>40</v>
      </c>
      <c r="K146" s="141">
        <v>25</v>
      </c>
      <c r="L146" s="141">
        <v>40</v>
      </c>
      <c r="M146" s="141">
        <v>20</v>
      </c>
      <c r="N146" s="141" t="s">
        <v>89</v>
      </c>
      <c r="O146" s="141"/>
      <c r="P146" s="306">
        <v>55</v>
      </c>
      <c r="Q146" s="306">
        <v>14</v>
      </c>
      <c r="R146" s="306">
        <v>9</v>
      </c>
      <c r="S146" s="306">
        <v>15</v>
      </c>
      <c r="T146" s="306">
        <v>8</v>
      </c>
      <c r="U146" s="306" t="s">
        <v>89</v>
      </c>
    </row>
    <row r="147" spans="1:21" ht="12.75" customHeight="1">
      <c r="A147" s="307" t="s">
        <v>318</v>
      </c>
      <c r="B147" s="307"/>
      <c r="C147" s="128">
        <v>314</v>
      </c>
      <c r="D147" s="129" t="s">
        <v>319</v>
      </c>
      <c r="G147" s="141">
        <v>115</v>
      </c>
      <c r="H147" s="303"/>
      <c r="I147" s="141">
        <v>70</v>
      </c>
      <c r="J147" s="141">
        <v>10</v>
      </c>
      <c r="K147" s="141">
        <v>10</v>
      </c>
      <c r="L147" s="141">
        <v>15</v>
      </c>
      <c r="M147" s="141" t="s">
        <v>89</v>
      </c>
      <c r="N147" s="141" t="s">
        <v>89</v>
      </c>
      <c r="O147" s="141"/>
      <c r="P147" s="306">
        <v>61</v>
      </c>
      <c r="Q147" s="306">
        <v>11</v>
      </c>
      <c r="R147" s="306">
        <v>7</v>
      </c>
      <c r="S147" s="306">
        <v>15</v>
      </c>
      <c r="T147" s="306" t="s">
        <v>89</v>
      </c>
      <c r="U147" s="306" t="s">
        <v>89</v>
      </c>
    </row>
    <row r="148" spans="1:21" ht="12.75" customHeight="1">
      <c r="A148" s="307" t="s">
        <v>320</v>
      </c>
      <c r="B148" s="307"/>
      <c r="C148" s="128">
        <v>315</v>
      </c>
      <c r="D148" s="129" t="s">
        <v>321</v>
      </c>
      <c r="F148" s="146"/>
      <c r="G148" s="141">
        <v>165</v>
      </c>
      <c r="H148" s="303"/>
      <c r="I148" s="141">
        <v>85</v>
      </c>
      <c r="J148" s="141">
        <v>20</v>
      </c>
      <c r="K148" s="141">
        <v>10</v>
      </c>
      <c r="L148" s="141">
        <v>30</v>
      </c>
      <c r="M148" s="141">
        <v>15</v>
      </c>
      <c r="N148" s="141">
        <v>0</v>
      </c>
      <c r="O148" s="141"/>
      <c r="P148" s="306">
        <v>52</v>
      </c>
      <c r="Q148" s="306">
        <v>13</v>
      </c>
      <c r="R148" s="306">
        <v>6</v>
      </c>
      <c r="S148" s="306">
        <v>20</v>
      </c>
      <c r="T148" s="306">
        <v>10</v>
      </c>
      <c r="U148" s="306">
        <v>0</v>
      </c>
    </row>
    <row r="149" spans="1:21" ht="12.75" customHeight="1">
      <c r="A149" s="307" t="s">
        <v>322</v>
      </c>
      <c r="B149" s="307"/>
      <c r="C149" s="128">
        <v>317</v>
      </c>
      <c r="D149" s="129" t="s">
        <v>323</v>
      </c>
      <c r="F149" s="146"/>
      <c r="G149" s="141">
        <v>215</v>
      </c>
      <c r="H149" s="303"/>
      <c r="I149" s="141">
        <v>85</v>
      </c>
      <c r="J149" s="141">
        <v>50</v>
      </c>
      <c r="K149" s="141">
        <v>30</v>
      </c>
      <c r="L149" s="141">
        <v>40</v>
      </c>
      <c r="M149" s="141">
        <v>5</v>
      </c>
      <c r="N149" s="141">
        <v>0</v>
      </c>
      <c r="O149" s="141"/>
      <c r="P149" s="306">
        <v>40</v>
      </c>
      <c r="Q149" s="306">
        <v>23</v>
      </c>
      <c r="R149" s="306">
        <v>14</v>
      </c>
      <c r="S149" s="306">
        <v>19</v>
      </c>
      <c r="T149" s="306">
        <v>3</v>
      </c>
      <c r="U149" s="306">
        <v>0</v>
      </c>
    </row>
    <row r="150" spans="1:21" ht="12.75" customHeight="1">
      <c r="A150" s="307" t="s">
        <v>324</v>
      </c>
      <c r="B150" s="307"/>
      <c r="C150" s="128">
        <v>318</v>
      </c>
      <c r="D150" s="129" t="s">
        <v>325</v>
      </c>
      <c r="F150" s="146"/>
      <c r="G150" s="141">
        <v>115</v>
      </c>
      <c r="H150" s="303"/>
      <c r="I150" s="141">
        <v>55</v>
      </c>
      <c r="J150" s="141">
        <v>25</v>
      </c>
      <c r="K150" s="141" t="s">
        <v>89</v>
      </c>
      <c r="L150" s="141">
        <v>15</v>
      </c>
      <c r="M150" s="141" t="s">
        <v>89</v>
      </c>
      <c r="N150" s="141">
        <v>0</v>
      </c>
      <c r="O150" s="141"/>
      <c r="P150" s="306">
        <v>49</v>
      </c>
      <c r="Q150" s="306">
        <v>21</v>
      </c>
      <c r="R150" s="306" t="s">
        <v>89</v>
      </c>
      <c r="S150" s="306">
        <v>14</v>
      </c>
      <c r="T150" s="306" t="s">
        <v>89</v>
      </c>
      <c r="U150" s="306">
        <v>0</v>
      </c>
    </row>
    <row r="151" spans="1:21" ht="12.75" customHeight="1">
      <c r="A151" s="307" t="s">
        <v>326</v>
      </c>
      <c r="B151" s="307"/>
      <c r="C151" s="128">
        <v>319</v>
      </c>
      <c r="D151" s="129" t="s">
        <v>327</v>
      </c>
      <c r="F151" s="146"/>
      <c r="G151" s="141">
        <v>230</v>
      </c>
      <c r="H151" s="303"/>
      <c r="I151" s="141">
        <v>155</v>
      </c>
      <c r="J151" s="141">
        <v>30</v>
      </c>
      <c r="K151" s="141">
        <v>15</v>
      </c>
      <c r="L151" s="141">
        <v>20</v>
      </c>
      <c r="M151" s="141">
        <v>5</v>
      </c>
      <c r="N151" s="141" t="s">
        <v>89</v>
      </c>
      <c r="O151" s="141"/>
      <c r="P151" s="306">
        <v>67</v>
      </c>
      <c r="Q151" s="306">
        <v>13</v>
      </c>
      <c r="R151" s="306">
        <v>6</v>
      </c>
      <c r="S151" s="306">
        <v>9</v>
      </c>
      <c r="T151" s="306">
        <v>3</v>
      </c>
      <c r="U151" s="306" t="s">
        <v>89</v>
      </c>
    </row>
    <row r="152" spans="1:21" ht="12.75" customHeight="1">
      <c r="A152" s="307" t="s">
        <v>328</v>
      </c>
      <c r="B152" s="307"/>
      <c r="C152" s="128">
        <v>320</v>
      </c>
      <c r="D152" s="129" t="s">
        <v>329</v>
      </c>
      <c r="G152" s="141">
        <v>275</v>
      </c>
      <c r="H152" s="303"/>
      <c r="I152" s="141">
        <v>105</v>
      </c>
      <c r="J152" s="141">
        <v>55</v>
      </c>
      <c r="K152" s="141">
        <v>25</v>
      </c>
      <c r="L152" s="141">
        <v>70</v>
      </c>
      <c r="M152" s="141" t="s">
        <v>89</v>
      </c>
      <c r="N152" s="141" t="s">
        <v>89</v>
      </c>
      <c r="O152" s="141"/>
      <c r="P152" s="306">
        <v>38</v>
      </c>
      <c r="Q152" s="306">
        <v>21</v>
      </c>
      <c r="R152" s="306">
        <v>9</v>
      </c>
      <c r="S152" s="306">
        <v>26</v>
      </c>
      <c r="T152" s="306" t="s">
        <v>89</v>
      </c>
      <c r="U152" s="306" t="s">
        <v>89</v>
      </c>
    </row>
    <row r="153" spans="1:21" ht="12.75" customHeight="1">
      <c r="A153" s="307"/>
      <c r="B153" s="307"/>
      <c r="C153" s="128"/>
      <c r="E153" s="310"/>
      <c r="G153" s="303"/>
      <c r="H153" s="303"/>
      <c r="I153" s="303"/>
      <c r="J153" s="303"/>
      <c r="K153" s="303"/>
      <c r="L153" s="303"/>
      <c r="M153" s="303"/>
      <c r="N153" s="303"/>
      <c r="O153" s="303"/>
      <c r="P153" s="306"/>
      <c r="Q153" s="306"/>
      <c r="R153" s="306"/>
      <c r="S153" s="306"/>
      <c r="T153" s="306"/>
      <c r="U153" s="306"/>
    </row>
    <row r="154" spans="1:21" ht="12.75" customHeight="1">
      <c r="A154" s="307"/>
      <c r="B154" s="307"/>
      <c r="C154" s="131"/>
      <c r="D154" s="149"/>
      <c r="E154" s="310"/>
      <c r="F154" s="146"/>
      <c r="G154" s="305"/>
      <c r="H154" s="305"/>
      <c r="I154" s="303"/>
      <c r="J154" s="311"/>
      <c r="K154" s="311"/>
      <c r="L154" s="311"/>
      <c r="M154" s="311"/>
      <c r="N154" s="311"/>
      <c r="O154" s="311"/>
      <c r="P154" s="306"/>
      <c r="Q154" s="306"/>
      <c r="R154" s="306"/>
      <c r="S154" s="306"/>
      <c r="T154" s="306"/>
      <c r="U154" s="306"/>
    </row>
    <row r="155" spans="1:21" ht="12.75" customHeight="1">
      <c r="C155" s="128"/>
      <c r="D155" s="126" t="s">
        <v>330</v>
      </c>
      <c r="E155" s="310"/>
      <c r="F155" s="146"/>
      <c r="G155" s="303">
        <v>9880</v>
      </c>
      <c r="H155" s="303"/>
      <c r="I155" s="303">
        <v>7340</v>
      </c>
      <c r="J155" s="303">
        <v>720</v>
      </c>
      <c r="K155" s="303">
        <v>350</v>
      </c>
      <c r="L155" s="303">
        <v>710</v>
      </c>
      <c r="M155" s="303">
        <v>690</v>
      </c>
      <c r="N155" s="303">
        <v>70</v>
      </c>
      <c r="O155" s="303"/>
      <c r="P155" s="304">
        <v>74</v>
      </c>
      <c r="Q155" s="304">
        <v>7</v>
      </c>
      <c r="R155" s="304">
        <v>4</v>
      </c>
      <c r="S155" s="304">
        <v>7</v>
      </c>
      <c r="T155" s="304">
        <v>7</v>
      </c>
      <c r="U155" s="304">
        <v>1</v>
      </c>
    </row>
    <row r="156" spans="1:21" ht="12.75" customHeight="1">
      <c r="A156" s="307" t="s">
        <v>331</v>
      </c>
      <c r="B156" s="307"/>
      <c r="C156" s="128">
        <v>867</v>
      </c>
      <c r="D156" s="129" t="s">
        <v>332</v>
      </c>
      <c r="E156" s="310"/>
      <c r="F156" s="146"/>
      <c r="G156" s="141">
        <v>100</v>
      </c>
      <c r="H156" s="303"/>
      <c r="I156" s="141">
        <v>80</v>
      </c>
      <c r="J156" s="141">
        <v>10</v>
      </c>
      <c r="K156" s="141" t="s">
        <v>89</v>
      </c>
      <c r="L156" s="141" t="s">
        <v>89</v>
      </c>
      <c r="M156" s="141" t="s">
        <v>89</v>
      </c>
      <c r="N156" s="141">
        <v>0</v>
      </c>
      <c r="O156" s="141"/>
      <c r="P156" s="306">
        <v>84</v>
      </c>
      <c r="Q156" s="306">
        <v>10</v>
      </c>
      <c r="R156" s="306" t="s">
        <v>89</v>
      </c>
      <c r="S156" s="306" t="s">
        <v>89</v>
      </c>
      <c r="T156" s="306" t="s">
        <v>89</v>
      </c>
      <c r="U156" s="306">
        <v>0</v>
      </c>
    </row>
    <row r="157" spans="1:21" ht="12.75" customHeight="1">
      <c r="A157" s="307" t="s">
        <v>333</v>
      </c>
      <c r="B157" s="307"/>
      <c r="C157" s="128">
        <v>846</v>
      </c>
      <c r="D157" s="129" t="s">
        <v>334</v>
      </c>
      <c r="E157" s="310"/>
      <c r="F157" s="146"/>
      <c r="G157" s="141">
        <v>435</v>
      </c>
      <c r="H157" s="303"/>
      <c r="I157" s="141">
        <v>335</v>
      </c>
      <c r="J157" s="141">
        <v>30</v>
      </c>
      <c r="K157" s="141">
        <v>10</v>
      </c>
      <c r="L157" s="141">
        <v>25</v>
      </c>
      <c r="M157" s="141">
        <v>30</v>
      </c>
      <c r="N157" s="141">
        <v>5</v>
      </c>
      <c r="O157" s="141"/>
      <c r="P157" s="306">
        <v>77</v>
      </c>
      <c r="Q157" s="306">
        <v>7</v>
      </c>
      <c r="R157" s="306">
        <v>3</v>
      </c>
      <c r="S157" s="306">
        <v>5</v>
      </c>
      <c r="T157" s="306">
        <v>6</v>
      </c>
      <c r="U157" s="306">
        <v>2</v>
      </c>
    </row>
    <row r="158" spans="1:21" ht="12.75" customHeight="1">
      <c r="A158" s="307" t="s">
        <v>335</v>
      </c>
      <c r="B158" s="307"/>
      <c r="C158" s="128">
        <v>825</v>
      </c>
      <c r="D158" s="129" t="s">
        <v>336</v>
      </c>
      <c r="E158" s="310"/>
      <c r="F158" s="146"/>
      <c r="G158" s="141">
        <v>460</v>
      </c>
      <c r="H158" s="303"/>
      <c r="I158" s="141">
        <v>325</v>
      </c>
      <c r="J158" s="141">
        <v>65</v>
      </c>
      <c r="K158" s="141" t="s">
        <v>89</v>
      </c>
      <c r="L158" s="141">
        <v>25</v>
      </c>
      <c r="M158" s="141">
        <v>20</v>
      </c>
      <c r="N158" s="141" t="s">
        <v>89</v>
      </c>
      <c r="O158" s="141"/>
      <c r="P158" s="306">
        <v>71</v>
      </c>
      <c r="Q158" s="306">
        <v>14</v>
      </c>
      <c r="R158" s="306" t="s">
        <v>89</v>
      </c>
      <c r="S158" s="306">
        <v>6</v>
      </c>
      <c r="T158" s="306">
        <v>5</v>
      </c>
      <c r="U158" s="306" t="s">
        <v>89</v>
      </c>
    </row>
    <row r="159" spans="1:21" ht="12.75" customHeight="1">
      <c r="A159" s="307" t="s">
        <v>337</v>
      </c>
      <c r="B159" s="307"/>
      <c r="C159" s="128">
        <v>845</v>
      </c>
      <c r="D159" s="129" t="s">
        <v>338</v>
      </c>
      <c r="E159" s="310"/>
      <c r="F159" s="146"/>
      <c r="G159" s="141">
        <v>545</v>
      </c>
      <c r="H159" s="303"/>
      <c r="I159" s="141">
        <v>495</v>
      </c>
      <c r="J159" s="141">
        <v>25</v>
      </c>
      <c r="K159" s="141" t="s">
        <v>89</v>
      </c>
      <c r="L159" s="141">
        <v>5</v>
      </c>
      <c r="M159" s="141">
        <v>10</v>
      </c>
      <c r="N159" s="141" t="s">
        <v>89</v>
      </c>
      <c r="O159" s="141"/>
      <c r="P159" s="306">
        <v>91</v>
      </c>
      <c r="Q159" s="306">
        <v>5</v>
      </c>
      <c r="R159" s="306" t="s">
        <v>89</v>
      </c>
      <c r="S159" s="306">
        <v>1</v>
      </c>
      <c r="T159" s="306">
        <v>2</v>
      </c>
      <c r="U159" s="306" t="s">
        <v>89</v>
      </c>
    </row>
    <row r="160" spans="1:21" ht="12.75" customHeight="1">
      <c r="A160" s="307" t="s">
        <v>339</v>
      </c>
      <c r="B160" s="307"/>
      <c r="C160" s="128">
        <v>850</v>
      </c>
      <c r="D160" s="129" t="s">
        <v>340</v>
      </c>
      <c r="E160" s="310"/>
      <c r="F160" s="146"/>
      <c r="G160" s="141">
        <v>1305</v>
      </c>
      <c r="H160" s="303"/>
      <c r="I160" s="141">
        <v>1180</v>
      </c>
      <c r="J160" s="141">
        <v>50</v>
      </c>
      <c r="K160" s="141">
        <v>25</v>
      </c>
      <c r="L160" s="141">
        <v>10</v>
      </c>
      <c r="M160" s="141">
        <v>20</v>
      </c>
      <c r="N160" s="141">
        <v>20</v>
      </c>
      <c r="O160" s="141"/>
      <c r="P160" s="306">
        <v>91</v>
      </c>
      <c r="Q160" s="306">
        <v>4</v>
      </c>
      <c r="R160" s="306">
        <v>2</v>
      </c>
      <c r="S160" s="306">
        <v>1</v>
      </c>
      <c r="T160" s="306">
        <v>2</v>
      </c>
      <c r="U160" s="306">
        <v>1</v>
      </c>
    </row>
    <row r="161" spans="1:21" ht="12.75" customHeight="1">
      <c r="A161" s="307" t="s">
        <v>341</v>
      </c>
      <c r="B161" s="307"/>
      <c r="C161" s="128">
        <v>921</v>
      </c>
      <c r="D161" s="129" t="s">
        <v>342</v>
      </c>
      <c r="E161" s="310"/>
      <c r="F161" s="146"/>
      <c r="G161" s="141">
        <v>205</v>
      </c>
      <c r="H161" s="303"/>
      <c r="I161" s="141">
        <v>190</v>
      </c>
      <c r="J161" s="141">
        <v>10</v>
      </c>
      <c r="K161" s="141" t="s">
        <v>89</v>
      </c>
      <c r="L161" s="141" t="s">
        <v>89</v>
      </c>
      <c r="M161" s="141">
        <v>0</v>
      </c>
      <c r="N161" s="141" t="s">
        <v>89</v>
      </c>
      <c r="O161" s="141"/>
      <c r="P161" s="306">
        <v>93</v>
      </c>
      <c r="Q161" s="306">
        <v>4</v>
      </c>
      <c r="R161" s="306" t="s">
        <v>89</v>
      </c>
      <c r="S161" s="306" t="s">
        <v>89</v>
      </c>
      <c r="T161" s="306">
        <v>0</v>
      </c>
      <c r="U161" s="306" t="s">
        <v>89</v>
      </c>
    </row>
    <row r="162" spans="1:21" ht="12.75" customHeight="1">
      <c r="A162" s="307" t="s">
        <v>343</v>
      </c>
      <c r="B162" s="307"/>
      <c r="C162" s="128">
        <v>886</v>
      </c>
      <c r="D162" s="129" t="s">
        <v>344</v>
      </c>
      <c r="E162" s="310"/>
      <c r="F162" s="146"/>
      <c r="G162" s="141">
        <v>2310</v>
      </c>
      <c r="H162" s="303"/>
      <c r="I162" s="141">
        <v>1345</v>
      </c>
      <c r="J162" s="141">
        <v>85</v>
      </c>
      <c r="K162" s="141">
        <v>60</v>
      </c>
      <c r="L162" s="141">
        <v>380</v>
      </c>
      <c r="M162" s="141">
        <v>435</v>
      </c>
      <c r="N162" s="141">
        <v>0</v>
      </c>
      <c r="O162" s="141"/>
      <c r="P162" s="306">
        <v>58</v>
      </c>
      <c r="Q162" s="306">
        <v>4</v>
      </c>
      <c r="R162" s="306">
        <v>3</v>
      </c>
      <c r="S162" s="306">
        <v>16</v>
      </c>
      <c r="T162" s="306">
        <v>19</v>
      </c>
      <c r="U162" s="306">
        <v>0</v>
      </c>
    </row>
    <row r="163" spans="1:21" ht="12.75" customHeight="1">
      <c r="A163" s="307" t="s">
        <v>345</v>
      </c>
      <c r="B163" s="307"/>
      <c r="C163" s="128">
        <v>887</v>
      </c>
      <c r="D163" s="129" t="s">
        <v>346</v>
      </c>
      <c r="E163" s="310"/>
      <c r="F163" s="146"/>
      <c r="G163" s="141">
        <v>430</v>
      </c>
      <c r="H163" s="303"/>
      <c r="I163" s="141">
        <v>365</v>
      </c>
      <c r="J163" s="141">
        <v>35</v>
      </c>
      <c r="K163" s="141" t="s">
        <v>89</v>
      </c>
      <c r="L163" s="141">
        <v>15</v>
      </c>
      <c r="M163" s="141">
        <v>10</v>
      </c>
      <c r="N163" s="141" t="s">
        <v>89</v>
      </c>
      <c r="O163" s="141"/>
      <c r="P163" s="306">
        <v>85</v>
      </c>
      <c r="Q163" s="306">
        <v>8</v>
      </c>
      <c r="R163" s="306" t="s">
        <v>89</v>
      </c>
      <c r="S163" s="306">
        <v>4</v>
      </c>
      <c r="T163" s="306">
        <v>2</v>
      </c>
      <c r="U163" s="306" t="s">
        <v>89</v>
      </c>
    </row>
    <row r="164" spans="1:21" ht="12.75" customHeight="1">
      <c r="A164" s="307" t="s">
        <v>347</v>
      </c>
      <c r="B164" s="307"/>
      <c r="C164" s="128">
        <v>826</v>
      </c>
      <c r="D164" s="129" t="s">
        <v>348</v>
      </c>
      <c r="E164" s="310"/>
      <c r="F164" s="146"/>
      <c r="G164" s="141">
        <v>340</v>
      </c>
      <c r="H164" s="303"/>
      <c r="I164" s="141">
        <v>235</v>
      </c>
      <c r="J164" s="141">
        <v>25</v>
      </c>
      <c r="K164" s="141">
        <v>25</v>
      </c>
      <c r="L164" s="141">
        <v>40</v>
      </c>
      <c r="M164" s="141">
        <v>15</v>
      </c>
      <c r="N164" s="141">
        <v>0</v>
      </c>
      <c r="O164" s="141"/>
      <c r="P164" s="306">
        <v>69</v>
      </c>
      <c r="Q164" s="306">
        <v>7</v>
      </c>
      <c r="R164" s="306">
        <v>7</v>
      </c>
      <c r="S164" s="306">
        <v>12</v>
      </c>
      <c r="T164" s="306">
        <v>4</v>
      </c>
      <c r="U164" s="306">
        <v>0</v>
      </c>
    </row>
    <row r="165" spans="1:21" ht="12.75" customHeight="1">
      <c r="A165" s="307" t="s">
        <v>349</v>
      </c>
      <c r="B165" s="307"/>
      <c r="C165" s="128">
        <v>931</v>
      </c>
      <c r="D165" s="129" t="s">
        <v>350</v>
      </c>
      <c r="E165" s="310"/>
      <c r="F165" s="146"/>
      <c r="G165" s="141">
        <v>590</v>
      </c>
      <c r="H165" s="303"/>
      <c r="I165" s="141">
        <v>440</v>
      </c>
      <c r="J165" s="141">
        <v>65</v>
      </c>
      <c r="K165" s="141">
        <v>25</v>
      </c>
      <c r="L165" s="141">
        <v>30</v>
      </c>
      <c r="M165" s="141">
        <v>15</v>
      </c>
      <c r="N165" s="141">
        <v>20</v>
      </c>
      <c r="O165" s="141"/>
      <c r="P165" s="306">
        <v>74</v>
      </c>
      <c r="Q165" s="306">
        <v>11</v>
      </c>
      <c r="R165" s="306">
        <v>4</v>
      </c>
      <c r="S165" s="306">
        <v>5</v>
      </c>
      <c r="T165" s="306">
        <v>3</v>
      </c>
      <c r="U165" s="306">
        <v>3</v>
      </c>
    </row>
    <row r="166" spans="1:21" ht="12.75" customHeight="1">
      <c r="A166" s="307" t="s">
        <v>351</v>
      </c>
      <c r="B166" s="307"/>
      <c r="C166" s="128">
        <v>851</v>
      </c>
      <c r="D166" s="129" t="s">
        <v>352</v>
      </c>
      <c r="E166" s="310"/>
      <c r="G166" s="141">
        <v>320</v>
      </c>
      <c r="H166" s="303"/>
      <c r="I166" s="141">
        <v>270</v>
      </c>
      <c r="J166" s="141">
        <v>20</v>
      </c>
      <c r="K166" s="141" t="s">
        <v>89</v>
      </c>
      <c r="L166" s="141" t="s">
        <v>89</v>
      </c>
      <c r="M166" s="141">
        <v>25</v>
      </c>
      <c r="N166" s="141">
        <v>0</v>
      </c>
      <c r="O166" s="141"/>
      <c r="P166" s="306">
        <v>84</v>
      </c>
      <c r="Q166" s="306">
        <v>6</v>
      </c>
      <c r="R166" s="306" t="s">
        <v>89</v>
      </c>
      <c r="S166" s="306" t="s">
        <v>89</v>
      </c>
      <c r="T166" s="306">
        <v>7</v>
      </c>
      <c r="U166" s="306">
        <v>0</v>
      </c>
    </row>
    <row r="167" spans="1:21" ht="12.75" customHeight="1">
      <c r="A167" s="307" t="s">
        <v>353</v>
      </c>
      <c r="B167" s="307"/>
      <c r="C167" s="128">
        <v>870</v>
      </c>
      <c r="D167" s="129" t="s">
        <v>354</v>
      </c>
      <c r="E167" s="310"/>
      <c r="G167" s="141">
        <v>220</v>
      </c>
      <c r="H167" s="303"/>
      <c r="I167" s="141">
        <v>145</v>
      </c>
      <c r="J167" s="141">
        <v>40</v>
      </c>
      <c r="K167" s="141">
        <v>5</v>
      </c>
      <c r="L167" s="141">
        <v>20</v>
      </c>
      <c r="M167" s="141" t="s">
        <v>89</v>
      </c>
      <c r="N167" s="141" t="s">
        <v>89</v>
      </c>
      <c r="O167" s="141"/>
      <c r="P167" s="306">
        <v>67</v>
      </c>
      <c r="Q167" s="306">
        <v>19</v>
      </c>
      <c r="R167" s="306">
        <v>3</v>
      </c>
      <c r="S167" s="306">
        <v>9</v>
      </c>
      <c r="T167" s="306" t="s">
        <v>89</v>
      </c>
      <c r="U167" s="306" t="s">
        <v>89</v>
      </c>
    </row>
    <row r="168" spans="1:21" ht="12.75" customHeight="1">
      <c r="A168" s="307" t="s">
        <v>355</v>
      </c>
      <c r="B168" s="307"/>
      <c r="C168" s="128">
        <v>871</v>
      </c>
      <c r="D168" s="129" t="s">
        <v>356</v>
      </c>
      <c r="E168" s="310"/>
      <c r="G168" s="141">
        <v>190</v>
      </c>
      <c r="H168" s="303"/>
      <c r="I168" s="141">
        <v>100</v>
      </c>
      <c r="J168" s="141">
        <v>45</v>
      </c>
      <c r="K168" s="141">
        <v>25</v>
      </c>
      <c r="L168" s="141">
        <v>15</v>
      </c>
      <c r="M168" s="141">
        <v>10</v>
      </c>
      <c r="N168" s="141">
        <v>0</v>
      </c>
      <c r="O168" s="141"/>
      <c r="P168" s="306">
        <v>51</v>
      </c>
      <c r="Q168" s="306">
        <v>24</v>
      </c>
      <c r="R168" s="306">
        <v>14</v>
      </c>
      <c r="S168" s="306">
        <v>7</v>
      </c>
      <c r="T168" s="306">
        <v>5</v>
      </c>
      <c r="U168" s="306">
        <v>0</v>
      </c>
    </row>
    <row r="169" spans="1:21" ht="12.75" customHeight="1">
      <c r="A169" s="307" t="s">
        <v>357</v>
      </c>
      <c r="B169" s="307"/>
      <c r="C169" s="128">
        <v>852</v>
      </c>
      <c r="D169" s="129" t="s">
        <v>358</v>
      </c>
      <c r="E169" s="310"/>
      <c r="G169" s="141">
        <v>590</v>
      </c>
      <c r="H169" s="303"/>
      <c r="I169" s="141">
        <v>465</v>
      </c>
      <c r="J169" s="141">
        <v>75</v>
      </c>
      <c r="K169" s="141">
        <v>25</v>
      </c>
      <c r="L169" s="141">
        <v>10</v>
      </c>
      <c r="M169" s="141">
        <v>10</v>
      </c>
      <c r="N169" s="141">
        <v>0</v>
      </c>
      <c r="O169" s="141"/>
      <c r="P169" s="306">
        <v>79</v>
      </c>
      <c r="Q169" s="306">
        <v>12</v>
      </c>
      <c r="R169" s="306">
        <v>5</v>
      </c>
      <c r="S169" s="306">
        <v>2</v>
      </c>
      <c r="T169" s="306">
        <v>2</v>
      </c>
      <c r="U169" s="306">
        <v>0</v>
      </c>
    </row>
    <row r="170" spans="1:21" ht="12.75" customHeight="1">
      <c r="A170" s="307" t="s">
        <v>359</v>
      </c>
      <c r="B170" s="307"/>
      <c r="C170" s="128">
        <v>936</v>
      </c>
      <c r="D170" s="129" t="s">
        <v>360</v>
      </c>
      <c r="E170" s="310"/>
      <c r="G170" s="141">
        <v>870</v>
      </c>
      <c r="H170" s="303"/>
      <c r="I170" s="141">
        <v>615</v>
      </c>
      <c r="J170" s="141">
        <v>65</v>
      </c>
      <c r="K170" s="141">
        <v>65</v>
      </c>
      <c r="L170" s="141">
        <v>80</v>
      </c>
      <c r="M170" s="141">
        <v>45</v>
      </c>
      <c r="N170" s="141" t="s">
        <v>89</v>
      </c>
      <c r="O170" s="141"/>
      <c r="P170" s="306">
        <v>70</v>
      </c>
      <c r="Q170" s="306">
        <v>7</v>
      </c>
      <c r="R170" s="306">
        <v>8</v>
      </c>
      <c r="S170" s="306">
        <v>9</v>
      </c>
      <c r="T170" s="306">
        <v>5</v>
      </c>
      <c r="U170" s="306" t="s">
        <v>89</v>
      </c>
    </row>
    <row r="171" spans="1:21" ht="12.75" customHeight="1">
      <c r="A171" s="307" t="s">
        <v>361</v>
      </c>
      <c r="B171" s="307"/>
      <c r="C171" s="128">
        <v>869</v>
      </c>
      <c r="D171" s="129" t="s">
        <v>362</v>
      </c>
      <c r="E171" s="310"/>
      <c r="G171" s="141">
        <v>155</v>
      </c>
      <c r="H171" s="303"/>
      <c r="I171" s="141">
        <v>135</v>
      </c>
      <c r="J171" s="141">
        <v>10</v>
      </c>
      <c r="K171" s="141" t="s">
        <v>89</v>
      </c>
      <c r="L171" s="141" t="s">
        <v>89</v>
      </c>
      <c r="M171" s="141" t="s">
        <v>89</v>
      </c>
      <c r="N171" s="141">
        <v>0</v>
      </c>
      <c r="O171" s="141"/>
      <c r="P171" s="306">
        <v>85</v>
      </c>
      <c r="Q171" s="306">
        <v>6</v>
      </c>
      <c r="R171" s="306" t="s">
        <v>89</v>
      </c>
      <c r="S171" s="306" t="s">
        <v>89</v>
      </c>
      <c r="T171" s="306" t="s">
        <v>89</v>
      </c>
      <c r="U171" s="306">
        <v>0</v>
      </c>
    </row>
    <row r="172" spans="1:21" ht="12.75" customHeight="1">
      <c r="A172" s="307" t="s">
        <v>363</v>
      </c>
      <c r="B172" s="307"/>
      <c r="C172" s="128">
        <v>938</v>
      </c>
      <c r="D172" s="129" t="s">
        <v>364</v>
      </c>
      <c r="E172" s="310"/>
      <c r="G172" s="141">
        <v>640</v>
      </c>
      <c r="H172" s="303"/>
      <c r="I172" s="141">
        <v>485</v>
      </c>
      <c r="J172" s="141">
        <v>55</v>
      </c>
      <c r="K172" s="141">
        <v>30</v>
      </c>
      <c r="L172" s="141">
        <v>30</v>
      </c>
      <c r="M172" s="141">
        <v>30</v>
      </c>
      <c r="N172" s="141">
        <v>10</v>
      </c>
      <c r="O172" s="141"/>
      <c r="P172" s="306">
        <v>76</v>
      </c>
      <c r="Q172" s="306">
        <v>9</v>
      </c>
      <c r="R172" s="306">
        <v>5</v>
      </c>
      <c r="S172" s="306">
        <v>5</v>
      </c>
      <c r="T172" s="306">
        <v>5</v>
      </c>
      <c r="U172" s="306">
        <v>1</v>
      </c>
    </row>
    <row r="173" spans="1:21" ht="12.75" customHeight="1">
      <c r="A173" s="307" t="s">
        <v>365</v>
      </c>
      <c r="B173" s="307"/>
      <c r="C173" s="128">
        <v>868</v>
      </c>
      <c r="D173" s="129" t="s">
        <v>366</v>
      </c>
      <c r="E173" s="310"/>
      <c r="G173" s="141">
        <v>90</v>
      </c>
      <c r="H173" s="303"/>
      <c r="I173" s="141">
        <v>75</v>
      </c>
      <c r="J173" s="141">
        <v>10</v>
      </c>
      <c r="K173" s="141" t="s">
        <v>89</v>
      </c>
      <c r="L173" s="141" t="s">
        <v>89</v>
      </c>
      <c r="M173" s="141">
        <v>0</v>
      </c>
      <c r="N173" s="141" t="s">
        <v>89</v>
      </c>
      <c r="O173" s="141"/>
      <c r="P173" s="306">
        <v>82</v>
      </c>
      <c r="Q173" s="306">
        <v>9</v>
      </c>
      <c r="R173" s="306" t="s">
        <v>89</v>
      </c>
      <c r="S173" s="306" t="s">
        <v>89</v>
      </c>
      <c r="T173" s="306">
        <v>0</v>
      </c>
      <c r="U173" s="306" t="s">
        <v>89</v>
      </c>
    </row>
    <row r="174" spans="1:21" ht="12.75" customHeight="1">
      <c r="A174" s="307" t="s">
        <v>367</v>
      </c>
      <c r="B174" s="307"/>
      <c r="C174" s="128">
        <v>872</v>
      </c>
      <c r="D174" s="129" t="s">
        <v>368</v>
      </c>
      <c r="G174" s="141">
        <v>80</v>
      </c>
      <c r="H174" s="303"/>
      <c r="I174" s="141">
        <v>65</v>
      </c>
      <c r="J174" s="141">
        <v>10</v>
      </c>
      <c r="K174" s="141" t="s">
        <v>89</v>
      </c>
      <c r="L174" s="141">
        <v>0</v>
      </c>
      <c r="M174" s="141" t="s">
        <v>89</v>
      </c>
      <c r="N174" s="141">
        <v>0</v>
      </c>
      <c r="O174" s="141"/>
      <c r="P174" s="306">
        <v>79</v>
      </c>
      <c r="Q174" s="306">
        <v>10</v>
      </c>
      <c r="R174" s="306" t="s">
        <v>89</v>
      </c>
      <c r="S174" s="306">
        <v>0</v>
      </c>
      <c r="T174" s="306" t="s">
        <v>89</v>
      </c>
      <c r="U174" s="306">
        <v>0</v>
      </c>
    </row>
    <row r="175" spans="1:21" ht="12.75" customHeight="1">
      <c r="A175" s="307"/>
      <c r="B175" s="307"/>
      <c r="C175" s="128"/>
      <c r="G175" s="309"/>
      <c r="H175" s="309"/>
      <c r="I175" s="303"/>
      <c r="J175" s="312"/>
      <c r="K175" s="312"/>
      <c r="L175" s="312"/>
      <c r="M175" s="312"/>
      <c r="N175" s="312"/>
      <c r="O175" s="312"/>
      <c r="P175" s="306"/>
      <c r="Q175" s="306"/>
      <c r="R175" s="306"/>
      <c r="S175" s="306"/>
      <c r="T175" s="306"/>
      <c r="U175" s="306"/>
    </row>
    <row r="176" spans="1:21" ht="12.75" customHeight="1">
      <c r="A176" s="307"/>
      <c r="B176" s="307"/>
      <c r="C176" s="125"/>
      <c r="D176" s="126" t="s">
        <v>369</v>
      </c>
      <c r="G176" s="303">
        <v>5710</v>
      </c>
      <c r="H176" s="303"/>
      <c r="I176" s="303">
        <v>5030</v>
      </c>
      <c r="J176" s="303">
        <v>360</v>
      </c>
      <c r="K176" s="303">
        <v>80</v>
      </c>
      <c r="L176" s="303">
        <v>140</v>
      </c>
      <c r="M176" s="303">
        <v>80</v>
      </c>
      <c r="N176" s="303">
        <v>30</v>
      </c>
      <c r="O176" s="303"/>
      <c r="P176" s="304">
        <v>88</v>
      </c>
      <c r="Q176" s="304">
        <v>6</v>
      </c>
      <c r="R176" s="304">
        <v>1</v>
      </c>
      <c r="S176" s="304">
        <v>2</v>
      </c>
      <c r="T176" s="304">
        <v>1</v>
      </c>
      <c r="U176" s="304">
        <v>1</v>
      </c>
    </row>
    <row r="177" spans="1:21" ht="12.75" customHeight="1">
      <c r="A177" s="307" t="s">
        <v>370</v>
      </c>
      <c r="B177" s="307"/>
      <c r="C177" s="128">
        <v>800</v>
      </c>
      <c r="D177" s="129" t="s">
        <v>371</v>
      </c>
      <c r="F177" s="310"/>
      <c r="G177" s="141">
        <v>145</v>
      </c>
      <c r="H177" s="303"/>
      <c r="I177" s="141">
        <v>120</v>
      </c>
      <c r="J177" s="141">
        <v>20</v>
      </c>
      <c r="K177" s="141" t="s">
        <v>89</v>
      </c>
      <c r="L177" s="141" t="s">
        <v>89</v>
      </c>
      <c r="M177" s="141" t="s">
        <v>89</v>
      </c>
      <c r="N177" s="141">
        <v>0</v>
      </c>
      <c r="O177" s="141"/>
      <c r="P177" s="306">
        <v>81</v>
      </c>
      <c r="Q177" s="306">
        <v>12</v>
      </c>
      <c r="R177" s="306" t="s">
        <v>89</v>
      </c>
      <c r="S177" s="306" t="s">
        <v>89</v>
      </c>
      <c r="T177" s="306" t="s">
        <v>89</v>
      </c>
      <c r="U177" s="306">
        <v>0</v>
      </c>
    </row>
    <row r="178" spans="1:21" ht="12.75" customHeight="1">
      <c r="A178" s="307" t="s">
        <v>372</v>
      </c>
      <c r="B178" s="307"/>
      <c r="C178" s="128">
        <v>837</v>
      </c>
      <c r="D178" s="129" t="s">
        <v>373</v>
      </c>
      <c r="G178" s="141">
        <v>260</v>
      </c>
      <c r="H178" s="303"/>
      <c r="I178" s="141">
        <v>225</v>
      </c>
      <c r="J178" s="141">
        <v>20</v>
      </c>
      <c r="K178" s="141">
        <v>0</v>
      </c>
      <c r="L178" s="141" t="s">
        <v>89</v>
      </c>
      <c r="M178" s="141">
        <v>0</v>
      </c>
      <c r="N178" s="141" t="s">
        <v>89</v>
      </c>
      <c r="O178" s="141"/>
      <c r="P178" s="306">
        <v>88</v>
      </c>
      <c r="Q178" s="306">
        <v>8</v>
      </c>
      <c r="R178" s="306">
        <v>0</v>
      </c>
      <c r="S178" s="306" t="s">
        <v>89</v>
      </c>
      <c r="T178" s="306">
        <v>0</v>
      </c>
      <c r="U178" s="306" t="s">
        <v>89</v>
      </c>
    </row>
    <row r="179" spans="1:21" ht="12.75" customHeight="1">
      <c r="A179" s="307" t="s">
        <v>374</v>
      </c>
      <c r="B179" s="307"/>
      <c r="C179" s="128">
        <v>801</v>
      </c>
      <c r="D179" s="129" t="s">
        <v>375</v>
      </c>
      <c r="G179" s="141">
        <v>675</v>
      </c>
      <c r="H179" s="303"/>
      <c r="I179" s="141">
        <v>485</v>
      </c>
      <c r="J179" s="141">
        <v>95</v>
      </c>
      <c r="K179" s="141">
        <v>15</v>
      </c>
      <c r="L179" s="141">
        <v>55</v>
      </c>
      <c r="M179" s="141">
        <v>20</v>
      </c>
      <c r="N179" s="141">
        <v>0</v>
      </c>
      <c r="O179" s="141"/>
      <c r="P179" s="306">
        <v>72</v>
      </c>
      <c r="Q179" s="306">
        <v>14</v>
      </c>
      <c r="R179" s="306">
        <v>2</v>
      </c>
      <c r="S179" s="306">
        <v>8</v>
      </c>
      <c r="T179" s="306">
        <v>3</v>
      </c>
      <c r="U179" s="306">
        <v>0</v>
      </c>
    </row>
    <row r="180" spans="1:21" ht="12.75" customHeight="1">
      <c r="A180" s="307" t="s">
        <v>376</v>
      </c>
      <c r="B180" s="307"/>
      <c r="C180" s="128">
        <v>908</v>
      </c>
      <c r="D180" s="129" t="s">
        <v>377</v>
      </c>
      <c r="G180" s="141">
        <v>430</v>
      </c>
      <c r="H180" s="303"/>
      <c r="I180" s="141">
        <v>400</v>
      </c>
      <c r="J180" s="141">
        <v>20</v>
      </c>
      <c r="K180" s="141" t="s">
        <v>89</v>
      </c>
      <c r="L180" s="141" t="s">
        <v>89</v>
      </c>
      <c r="M180" s="141" t="s">
        <v>89</v>
      </c>
      <c r="N180" s="141">
        <v>0</v>
      </c>
      <c r="O180" s="141"/>
      <c r="P180" s="306">
        <v>93</v>
      </c>
      <c r="Q180" s="306">
        <v>4</v>
      </c>
      <c r="R180" s="306" t="s">
        <v>89</v>
      </c>
      <c r="S180" s="306" t="s">
        <v>89</v>
      </c>
      <c r="T180" s="306" t="s">
        <v>89</v>
      </c>
      <c r="U180" s="306">
        <v>0</v>
      </c>
    </row>
    <row r="181" spans="1:21" ht="12.75" customHeight="1">
      <c r="A181" s="307" t="s">
        <v>378</v>
      </c>
      <c r="B181" s="307"/>
      <c r="C181" s="128">
        <v>878</v>
      </c>
      <c r="D181" s="129" t="s">
        <v>379</v>
      </c>
      <c r="G181" s="141">
        <v>710</v>
      </c>
      <c r="H181" s="303"/>
      <c r="I181" s="141">
        <v>665</v>
      </c>
      <c r="J181" s="141">
        <v>25</v>
      </c>
      <c r="K181" s="141" t="s">
        <v>89</v>
      </c>
      <c r="L181" s="141">
        <v>5</v>
      </c>
      <c r="M181" s="141" t="s">
        <v>89</v>
      </c>
      <c r="N181" s="141" t="s">
        <v>89</v>
      </c>
      <c r="O181" s="141"/>
      <c r="P181" s="306">
        <v>94</v>
      </c>
      <c r="Q181" s="306">
        <v>3</v>
      </c>
      <c r="R181" s="306" t="s">
        <v>89</v>
      </c>
      <c r="S181" s="306">
        <v>1</v>
      </c>
      <c r="T181" s="306" t="s">
        <v>89</v>
      </c>
      <c r="U181" s="306" t="s">
        <v>89</v>
      </c>
    </row>
    <row r="182" spans="1:21" ht="12.75" customHeight="1">
      <c r="A182" s="307" t="s">
        <v>380</v>
      </c>
      <c r="B182" s="307"/>
      <c r="C182" s="128">
        <v>835</v>
      </c>
      <c r="D182" s="129" t="s">
        <v>381</v>
      </c>
      <c r="G182" s="141">
        <v>480</v>
      </c>
      <c r="H182" s="303"/>
      <c r="I182" s="141">
        <v>440</v>
      </c>
      <c r="J182" s="141">
        <v>30</v>
      </c>
      <c r="K182" s="141" t="s">
        <v>89</v>
      </c>
      <c r="L182" s="141" t="s">
        <v>89</v>
      </c>
      <c r="M182" s="141" t="s">
        <v>89</v>
      </c>
      <c r="N182" s="141">
        <v>5</v>
      </c>
      <c r="O182" s="141"/>
      <c r="P182" s="306">
        <v>92</v>
      </c>
      <c r="Q182" s="306">
        <v>6</v>
      </c>
      <c r="R182" s="306" t="s">
        <v>89</v>
      </c>
      <c r="S182" s="306" t="s">
        <v>89</v>
      </c>
      <c r="T182" s="306" t="s">
        <v>89</v>
      </c>
      <c r="U182" s="306">
        <v>1</v>
      </c>
    </row>
    <row r="183" spans="1:21" ht="12.75" customHeight="1">
      <c r="A183" s="307" t="s">
        <v>382</v>
      </c>
      <c r="B183" s="307"/>
      <c r="C183" s="128">
        <v>916</v>
      </c>
      <c r="D183" s="129" t="s">
        <v>383</v>
      </c>
      <c r="G183" s="141">
        <v>555</v>
      </c>
      <c r="H183" s="303"/>
      <c r="I183" s="141">
        <v>485</v>
      </c>
      <c r="J183" s="141">
        <v>35</v>
      </c>
      <c r="K183" s="141">
        <v>15</v>
      </c>
      <c r="L183" s="141" t="s">
        <v>89</v>
      </c>
      <c r="M183" s="141">
        <v>10</v>
      </c>
      <c r="N183" s="141" t="s">
        <v>89</v>
      </c>
      <c r="O183" s="141"/>
      <c r="P183" s="306">
        <v>87</v>
      </c>
      <c r="Q183" s="306">
        <v>6</v>
      </c>
      <c r="R183" s="306">
        <v>3</v>
      </c>
      <c r="S183" s="306" t="s">
        <v>89</v>
      </c>
      <c r="T183" s="306">
        <v>2</v>
      </c>
      <c r="U183" s="306" t="s">
        <v>89</v>
      </c>
    </row>
    <row r="184" spans="1:21" ht="12.75" customHeight="1">
      <c r="A184" s="307" t="s">
        <v>384</v>
      </c>
      <c r="B184" s="307"/>
      <c r="C184" s="128">
        <v>420</v>
      </c>
      <c r="D184" s="129" t="s">
        <v>385</v>
      </c>
      <c r="G184" s="141">
        <v>0</v>
      </c>
      <c r="H184" s="303"/>
      <c r="I184" s="141">
        <v>0</v>
      </c>
      <c r="J184" s="141">
        <v>0</v>
      </c>
      <c r="K184" s="141">
        <v>0</v>
      </c>
      <c r="L184" s="141">
        <v>0</v>
      </c>
      <c r="M184" s="141">
        <v>0</v>
      </c>
      <c r="N184" s="141">
        <v>0</v>
      </c>
      <c r="O184" s="141"/>
      <c r="P184" s="306">
        <v>0</v>
      </c>
      <c r="Q184" s="306">
        <v>0</v>
      </c>
      <c r="R184" s="306">
        <v>0</v>
      </c>
      <c r="S184" s="306">
        <v>0</v>
      </c>
      <c r="T184" s="306">
        <v>0</v>
      </c>
      <c r="U184" s="306">
        <v>0</v>
      </c>
    </row>
    <row r="185" spans="1:21" ht="12.75" customHeight="1">
      <c r="A185" s="307" t="s">
        <v>386</v>
      </c>
      <c r="B185" s="307"/>
      <c r="C185" s="128">
        <v>802</v>
      </c>
      <c r="D185" s="129" t="s">
        <v>387</v>
      </c>
      <c r="G185" s="141">
        <v>220</v>
      </c>
      <c r="H185" s="303"/>
      <c r="I185" s="141">
        <v>190</v>
      </c>
      <c r="J185" s="141">
        <v>15</v>
      </c>
      <c r="K185" s="141" t="s">
        <v>89</v>
      </c>
      <c r="L185" s="141">
        <v>10</v>
      </c>
      <c r="M185" s="141" t="s">
        <v>89</v>
      </c>
      <c r="N185" s="141" t="s">
        <v>89</v>
      </c>
      <c r="O185" s="141"/>
      <c r="P185" s="306">
        <v>86</v>
      </c>
      <c r="Q185" s="306">
        <v>7</v>
      </c>
      <c r="R185" s="306" t="s">
        <v>89</v>
      </c>
      <c r="S185" s="306">
        <v>4</v>
      </c>
      <c r="T185" s="306" t="s">
        <v>89</v>
      </c>
      <c r="U185" s="306" t="s">
        <v>89</v>
      </c>
    </row>
    <row r="186" spans="1:21" ht="12.75" customHeight="1">
      <c r="A186" s="307" t="s">
        <v>388</v>
      </c>
      <c r="B186" s="307"/>
      <c r="C186" s="128">
        <v>879</v>
      </c>
      <c r="D186" s="129" t="s">
        <v>389</v>
      </c>
      <c r="G186" s="141">
        <v>405</v>
      </c>
      <c r="H186" s="303"/>
      <c r="I186" s="141">
        <v>370</v>
      </c>
      <c r="J186" s="141">
        <v>10</v>
      </c>
      <c r="K186" s="141" t="s">
        <v>89</v>
      </c>
      <c r="L186" s="141" t="s">
        <v>89</v>
      </c>
      <c r="M186" s="141">
        <v>10</v>
      </c>
      <c r="N186" s="141">
        <v>10</v>
      </c>
      <c r="O186" s="141"/>
      <c r="P186" s="306">
        <v>91</v>
      </c>
      <c r="Q186" s="306">
        <v>3</v>
      </c>
      <c r="R186" s="306" t="s">
        <v>89</v>
      </c>
      <c r="S186" s="306" t="s">
        <v>89</v>
      </c>
      <c r="T186" s="306">
        <v>3</v>
      </c>
      <c r="U186" s="306">
        <v>2</v>
      </c>
    </row>
    <row r="187" spans="1:21" ht="12.75" customHeight="1">
      <c r="A187" s="307" t="s">
        <v>390</v>
      </c>
      <c r="B187" s="307"/>
      <c r="C187" s="128">
        <v>836</v>
      </c>
      <c r="D187" s="129" t="s">
        <v>391</v>
      </c>
      <c r="G187" s="141">
        <v>180</v>
      </c>
      <c r="H187" s="303"/>
      <c r="I187" s="141">
        <v>160</v>
      </c>
      <c r="J187" s="141">
        <v>15</v>
      </c>
      <c r="K187" s="141" t="s">
        <v>89</v>
      </c>
      <c r="L187" s="141" t="s">
        <v>89</v>
      </c>
      <c r="M187" s="141" t="s">
        <v>89</v>
      </c>
      <c r="N187" s="141">
        <v>0</v>
      </c>
      <c r="O187" s="141"/>
      <c r="P187" s="306">
        <v>88</v>
      </c>
      <c r="Q187" s="306">
        <v>9</v>
      </c>
      <c r="R187" s="306" t="s">
        <v>89</v>
      </c>
      <c r="S187" s="306" t="s">
        <v>89</v>
      </c>
      <c r="T187" s="306" t="s">
        <v>89</v>
      </c>
      <c r="U187" s="306">
        <v>0</v>
      </c>
    </row>
    <row r="188" spans="1:21" ht="12.75" customHeight="1">
      <c r="A188" s="307" t="s">
        <v>392</v>
      </c>
      <c r="B188" s="307"/>
      <c r="C188" s="128">
        <v>933</v>
      </c>
      <c r="D188" s="129" t="s">
        <v>393</v>
      </c>
      <c r="G188" s="141">
        <v>505</v>
      </c>
      <c r="H188" s="303"/>
      <c r="I188" s="141">
        <v>475</v>
      </c>
      <c r="J188" s="141">
        <v>20</v>
      </c>
      <c r="K188" s="141" t="s">
        <v>89</v>
      </c>
      <c r="L188" s="141" t="s">
        <v>89</v>
      </c>
      <c r="M188" s="141" t="s">
        <v>89</v>
      </c>
      <c r="N188" s="141" t="s">
        <v>89</v>
      </c>
      <c r="O188" s="141"/>
      <c r="P188" s="306">
        <v>94</v>
      </c>
      <c r="Q188" s="306">
        <v>4</v>
      </c>
      <c r="R188" s="306" t="s">
        <v>89</v>
      </c>
      <c r="S188" s="306" t="s">
        <v>89</v>
      </c>
      <c r="T188" s="306" t="s">
        <v>89</v>
      </c>
      <c r="U188" s="306" t="s">
        <v>89</v>
      </c>
    </row>
    <row r="189" spans="1:21" ht="12.75" customHeight="1">
      <c r="A189" s="307" t="s">
        <v>394</v>
      </c>
      <c r="B189" s="307"/>
      <c r="C189" s="128">
        <v>803</v>
      </c>
      <c r="D189" s="129" t="s">
        <v>395</v>
      </c>
      <c r="G189" s="141">
        <v>165</v>
      </c>
      <c r="H189" s="303"/>
      <c r="I189" s="141">
        <v>140</v>
      </c>
      <c r="J189" s="141">
        <v>10</v>
      </c>
      <c r="K189" s="141" t="s">
        <v>89</v>
      </c>
      <c r="L189" s="141">
        <v>10</v>
      </c>
      <c r="M189" s="141" t="s">
        <v>89</v>
      </c>
      <c r="N189" s="141" t="s">
        <v>89</v>
      </c>
      <c r="O189" s="141"/>
      <c r="P189" s="306">
        <v>84</v>
      </c>
      <c r="Q189" s="306">
        <v>5</v>
      </c>
      <c r="R189" s="306" t="s">
        <v>89</v>
      </c>
      <c r="S189" s="306">
        <v>7</v>
      </c>
      <c r="T189" s="306" t="s">
        <v>89</v>
      </c>
      <c r="U189" s="306" t="s">
        <v>89</v>
      </c>
    </row>
    <row r="190" spans="1:21" ht="12.75" customHeight="1">
      <c r="A190" s="307" t="s">
        <v>396</v>
      </c>
      <c r="B190" s="307"/>
      <c r="C190" s="128">
        <v>866</v>
      </c>
      <c r="D190" s="129" t="s">
        <v>397</v>
      </c>
      <c r="G190" s="141">
        <v>290</v>
      </c>
      <c r="H190" s="303"/>
      <c r="I190" s="141">
        <v>240</v>
      </c>
      <c r="J190" s="141">
        <v>20</v>
      </c>
      <c r="K190" s="141">
        <v>20</v>
      </c>
      <c r="L190" s="141">
        <v>10</v>
      </c>
      <c r="M190" s="141" t="s">
        <v>89</v>
      </c>
      <c r="N190" s="141" t="s">
        <v>89</v>
      </c>
      <c r="O190" s="141"/>
      <c r="P190" s="306">
        <v>82</v>
      </c>
      <c r="Q190" s="306">
        <v>6</v>
      </c>
      <c r="R190" s="306">
        <v>7</v>
      </c>
      <c r="S190" s="306">
        <v>3</v>
      </c>
      <c r="T190" s="306" t="s">
        <v>89</v>
      </c>
      <c r="U190" s="306" t="s">
        <v>89</v>
      </c>
    </row>
    <row r="191" spans="1:21" ht="12.75" customHeight="1">
      <c r="A191" s="307" t="s">
        <v>398</v>
      </c>
      <c r="B191" s="307"/>
      <c r="C191" s="128">
        <v>880</v>
      </c>
      <c r="D191" s="129" t="s">
        <v>399</v>
      </c>
      <c r="G191" s="141">
        <v>280</v>
      </c>
      <c r="H191" s="303"/>
      <c r="I191" s="141">
        <v>265</v>
      </c>
      <c r="J191" s="141" t="s">
        <v>89</v>
      </c>
      <c r="K191" s="141">
        <v>0</v>
      </c>
      <c r="L191" s="141">
        <v>0</v>
      </c>
      <c r="M191" s="141" t="s">
        <v>89</v>
      </c>
      <c r="N191" s="141">
        <v>0</v>
      </c>
      <c r="O191" s="141"/>
      <c r="P191" s="306">
        <v>95</v>
      </c>
      <c r="Q191" s="306" t="s">
        <v>89</v>
      </c>
      <c r="R191" s="306">
        <v>0</v>
      </c>
      <c r="S191" s="306">
        <v>0</v>
      </c>
      <c r="T191" s="306" t="s">
        <v>89</v>
      </c>
      <c r="U191" s="306">
        <v>0</v>
      </c>
    </row>
    <row r="192" spans="1:21" ht="12.75" customHeight="1">
      <c r="A192" s="307" t="s">
        <v>400</v>
      </c>
      <c r="B192" s="307"/>
      <c r="C192" s="128">
        <v>865</v>
      </c>
      <c r="D192" s="129" t="s">
        <v>401</v>
      </c>
      <c r="G192" s="141">
        <v>415</v>
      </c>
      <c r="H192" s="303"/>
      <c r="I192" s="141">
        <v>370</v>
      </c>
      <c r="J192" s="141">
        <v>15</v>
      </c>
      <c r="K192" s="141" t="s">
        <v>89</v>
      </c>
      <c r="L192" s="141">
        <v>5</v>
      </c>
      <c r="M192" s="141">
        <v>10</v>
      </c>
      <c r="N192" s="141" t="s">
        <v>89</v>
      </c>
      <c r="O192" s="141"/>
      <c r="P192" s="306">
        <v>90</v>
      </c>
      <c r="Q192" s="306">
        <v>4</v>
      </c>
      <c r="R192" s="306" t="s">
        <v>89</v>
      </c>
      <c r="S192" s="306">
        <v>1</v>
      </c>
      <c r="T192" s="306">
        <v>3</v>
      </c>
      <c r="U192" s="306" t="s">
        <v>89</v>
      </c>
    </row>
    <row r="193" spans="1:21" ht="12.75" customHeight="1">
      <c r="A193" s="292"/>
      <c r="B193" s="292"/>
      <c r="C193" s="292"/>
      <c r="D193" s="292"/>
      <c r="E193" s="292"/>
      <c r="F193" s="313"/>
      <c r="G193" s="294"/>
      <c r="H193" s="313"/>
      <c r="I193" s="294"/>
      <c r="J193" s="314"/>
      <c r="K193" s="314"/>
      <c r="L193" s="314"/>
      <c r="M193" s="314"/>
      <c r="N193" s="314"/>
      <c r="O193" s="315"/>
      <c r="P193" s="295"/>
      <c r="Q193" s="295"/>
      <c r="R193" s="295"/>
      <c r="S193" s="295"/>
      <c r="T193" s="295"/>
      <c r="U193" s="295"/>
    </row>
    <row r="194" spans="1:21" ht="12.75" customHeight="1">
      <c r="D194" s="137"/>
      <c r="E194" s="137"/>
      <c r="F194" s="281"/>
      <c r="G194" s="129"/>
      <c r="H194" s="281"/>
      <c r="L194" s="316"/>
      <c r="M194" s="316"/>
      <c r="N194" s="317"/>
      <c r="O194" s="281"/>
      <c r="T194" s="129"/>
      <c r="U194" s="139" t="s">
        <v>402</v>
      </c>
    </row>
    <row r="195" spans="1:21" ht="12.75" customHeight="1">
      <c r="A195" s="149" t="s">
        <v>704</v>
      </c>
      <c r="E195" s="141"/>
      <c r="F195" s="141"/>
      <c r="H195" s="281"/>
      <c r="L195" s="129"/>
      <c r="M195" s="129"/>
      <c r="N195" s="129"/>
      <c r="O195" s="281"/>
      <c r="U195" s="129"/>
    </row>
    <row r="196" spans="1:21" ht="12.75" customHeight="1">
      <c r="A196" s="149" t="s">
        <v>672</v>
      </c>
      <c r="E196" s="141"/>
      <c r="F196" s="141"/>
      <c r="H196" s="281"/>
      <c r="L196" s="129"/>
      <c r="M196" s="129"/>
      <c r="N196" s="129"/>
      <c r="O196" s="281"/>
      <c r="U196" s="129"/>
    </row>
    <row r="197" spans="1:21" ht="12.75" customHeight="1">
      <c r="A197" s="145" t="s">
        <v>403</v>
      </c>
      <c r="B197" s="145"/>
      <c r="C197" s="145"/>
      <c r="D197" s="318"/>
      <c r="E197" s="318"/>
      <c r="F197" s="318"/>
      <c r="H197" s="281"/>
      <c r="L197" s="129"/>
      <c r="M197" s="129"/>
      <c r="N197" s="129"/>
      <c r="O197" s="281"/>
      <c r="U197" s="129"/>
    </row>
    <row r="198" spans="1:21" ht="12.75" customHeight="1">
      <c r="A198" s="1001" t="s">
        <v>743</v>
      </c>
      <c r="B198" s="145"/>
      <c r="C198" s="145"/>
      <c r="D198" s="318"/>
      <c r="E198" s="318"/>
      <c r="F198" s="318"/>
      <c r="H198" s="281"/>
      <c r="L198" s="129"/>
      <c r="M198" s="129"/>
      <c r="N198" s="129"/>
      <c r="O198" s="281"/>
      <c r="U198" s="129"/>
    </row>
    <row r="199" spans="1:21">
      <c r="A199" s="129" t="s">
        <v>827</v>
      </c>
      <c r="B199" s="319"/>
      <c r="C199" s="319"/>
      <c r="D199" s="320"/>
      <c r="E199" s="320"/>
      <c r="F199" s="320"/>
      <c r="H199" s="281"/>
      <c r="L199" s="129"/>
      <c r="M199" s="129"/>
      <c r="N199" s="129"/>
      <c r="O199" s="281"/>
      <c r="U199" s="129"/>
    </row>
    <row r="200" spans="1:21">
      <c r="B200" s="319"/>
      <c r="C200" s="319"/>
      <c r="D200" s="320"/>
      <c r="E200" s="320"/>
      <c r="F200" s="320"/>
      <c r="H200" s="281"/>
      <c r="L200" s="129"/>
      <c r="M200" s="129"/>
      <c r="N200" s="129"/>
      <c r="O200" s="281"/>
      <c r="U200" s="129"/>
    </row>
    <row r="201" spans="1:21">
      <c r="B201" s="319"/>
      <c r="C201" s="319"/>
      <c r="D201" s="320"/>
      <c r="E201" s="320"/>
      <c r="F201" s="320"/>
      <c r="H201" s="281"/>
      <c r="L201" s="129"/>
      <c r="M201" s="129"/>
      <c r="N201" s="129"/>
      <c r="O201" s="281"/>
      <c r="U201" s="129"/>
    </row>
    <row r="202" spans="1:21">
      <c r="A202" s="129" t="s">
        <v>474</v>
      </c>
      <c r="B202" s="319"/>
      <c r="C202" s="319"/>
      <c r="D202" s="320"/>
      <c r="E202" s="320"/>
      <c r="F202" s="320"/>
      <c r="H202" s="281"/>
      <c r="L202" s="129"/>
      <c r="M202" s="129"/>
      <c r="N202" s="129"/>
      <c r="O202" s="281"/>
      <c r="U202" s="129"/>
    </row>
    <row r="203" spans="1:21">
      <c r="A203" s="149" t="s">
        <v>453</v>
      </c>
      <c r="D203" s="281"/>
      <c r="F203" s="281"/>
      <c r="H203" s="281"/>
      <c r="L203" s="129"/>
      <c r="M203" s="129"/>
      <c r="N203" s="129"/>
      <c r="O203" s="281"/>
      <c r="U203" s="129"/>
    </row>
  </sheetData>
  <mergeCells count="13">
    <mergeCell ref="U8:U13"/>
    <mergeCell ref="N8:N13"/>
    <mergeCell ref="P8:P13"/>
    <mergeCell ref="Q8:Q13"/>
    <mergeCell ref="R8:R13"/>
    <mergeCell ref="S8:S13"/>
    <mergeCell ref="T8:T13"/>
    <mergeCell ref="M8:M13"/>
    <mergeCell ref="G8:G13"/>
    <mergeCell ref="I8:I13"/>
    <mergeCell ref="J8:J13"/>
    <mergeCell ref="K8:K13"/>
    <mergeCell ref="L8:L13"/>
  </mergeCells>
  <hyperlinks>
    <hyperlink ref="A1" location="INDEX!A1" display="Back to Contents" xr:uid="{00000000-0004-0000-0800-000000000000}"/>
  </hyperlinks>
  <pageMargins left="0.74803149606299213" right="0.74803149606299213" top="0.98425196850393704" bottom="0.98425196850393704" header="0.51181102362204722" footer="0.51181102362204722"/>
  <pageSetup paperSize="9" scale="46" fitToHeight="3" orientation="landscape" r:id="rId1"/>
  <headerFooter alignWithMargins="0"/>
  <rowBreaks count="2" manualBreakCount="2">
    <brk id="73" max="20" man="1"/>
    <brk id="152" max="20"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pageSetUpPr fitToPage="1"/>
  </sheetPr>
  <dimension ref="A1:O548"/>
  <sheetViews>
    <sheetView showGridLines="0" view="pageBreakPreview" zoomScale="85" zoomScaleNormal="100" zoomScaleSheetLayoutView="85" workbookViewId="0"/>
  </sheetViews>
  <sheetFormatPr defaultColWidth="7.81640625" defaultRowHeight="12.5"/>
  <cols>
    <col min="1" max="1" width="10.81640625" style="578" customWidth="1"/>
    <col min="2" max="2" width="6.08984375" style="578" customWidth="1"/>
    <col min="3" max="3" width="15" style="578" customWidth="1"/>
    <col min="4" max="4" width="12.36328125" style="578" customWidth="1"/>
    <col min="5" max="9" width="8.08984375" style="578" customWidth="1"/>
    <col min="10" max="10" width="3.7265625" style="578" customWidth="1"/>
    <col min="11" max="15" width="8.08984375" style="578" customWidth="1"/>
    <col min="16" max="16384" width="7.81640625" style="578"/>
  </cols>
  <sheetData>
    <row r="1" spans="1:15">
      <c r="A1" s="811" t="s">
        <v>70</v>
      </c>
      <c r="B1" s="811"/>
    </row>
    <row r="2" spans="1:15" s="834" customFormat="1" ht="28.5" customHeight="1">
      <c r="A2" s="1145" t="s">
        <v>668</v>
      </c>
      <c r="B2" s="1145"/>
      <c r="C2" s="1145"/>
      <c r="D2" s="1145"/>
      <c r="E2" s="1145"/>
      <c r="F2" s="1145"/>
      <c r="G2" s="1145"/>
      <c r="H2" s="1145"/>
      <c r="I2" s="1145"/>
      <c r="J2" s="1145"/>
      <c r="K2" s="1145"/>
      <c r="L2" s="1145"/>
      <c r="M2" s="1145"/>
      <c r="N2" s="1145"/>
      <c r="O2" s="1145"/>
    </row>
    <row r="3" spans="1:15" s="834" customFormat="1" ht="13">
      <c r="A3" s="835" t="s">
        <v>653</v>
      </c>
      <c r="B3" s="835"/>
      <c r="D3" s="569"/>
      <c r="E3" s="836"/>
      <c r="F3" s="837"/>
      <c r="G3" s="838"/>
      <c r="H3" s="578"/>
      <c r="I3" s="578"/>
      <c r="J3" s="836"/>
      <c r="K3" s="836"/>
      <c r="L3" s="836"/>
      <c r="M3" s="836"/>
      <c r="O3" s="578"/>
    </row>
    <row r="4" spans="1:15" s="834" customFormat="1" ht="13">
      <c r="A4" s="835" t="s">
        <v>72</v>
      </c>
      <c r="B4" s="835"/>
      <c r="E4" s="837"/>
      <c r="F4" s="837"/>
      <c r="G4" s="839"/>
      <c r="H4" s="839"/>
      <c r="I4" s="840"/>
      <c r="J4" s="841"/>
      <c r="K4" s="836"/>
      <c r="L4" s="836"/>
      <c r="M4" s="836"/>
      <c r="O4" s="578"/>
    </row>
    <row r="5" spans="1:15" ht="12.75" customHeight="1">
      <c r="A5" s="842"/>
      <c r="B5" s="842"/>
      <c r="C5" s="843"/>
      <c r="D5" s="843"/>
      <c r="E5" s="836"/>
      <c r="F5" s="836"/>
      <c r="G5" s="836"/>
      <c r="H5" s="836"/>
      <c r="I5" s="836"/>
      <c r="J5" s="844"/>
      <c r="K5" s="844"/>
      <c r="L5" s="844"/>
      <c r="M5" s="844"/>
      <c r="N5" s="844"/>
      <c r="O5" s="575" t="s">
        <v>74</v>
      </c>
    </row>
    <row r="6" spans="1:15" ht="36.75" customHeight="1">
      <c r="C6" s="845"/>
      <c r="D6" s="845"/>
      <c r="E6" s="1146" t="s">
        <v>669</v>
      </c>
      <c r="F6" s="1146"/>
      <c r="G6" s="1146"/>
      <c r="H6" s="1146"/>
      <c r="I6" s="1146"/>
      <c r="J6" s="846"/>
      <c r="K6" s="1146" t="s">
        <v>670</v>
      </c>
      <c r="L6" s="1146"/>
      <c r="M6" s="1146"/>
      <c r="N6" s="1146"/>
      <c r="O6" s="1146"/>
    </row>
    <row r="7" spans="1:15" ht="12.75" customHeight="1">
      <c r="C7" s="845"/>
      <c r="D7" s="845"/>
      <c r="E7" s="1147"/>
      <c r="F7" s="1147"/>
      <c r="G7" s="1147"/>
      <c r="H7" s="1147"/>
      <c r="I7" s="1147"/>
      <c r="J7" s="847"/>
      <c r="K7" s="1147"/>
      <c r="L7" s="1147"/>
      <c r="M7" s="1147"/>
      <c r="N7" s="1147"/>
      <c r="O7" s="1147"/>
    </row>
    <row r="8" spans="1:15" ht="12.75" customHeight="1">
      <c r="C8" s="845"/>
      <c r="D8" s="845"/>
      <c r="E8" s="1147"/>
      <c r="F8" s="1147"/>
      <c r="G8" s="1147"/>
      <c r="H8" s="1147"/>
      <c r="I8" s="1147"/>
      <c r="J8" s="847"/>
      <c r="K8" s="1147"/>
      <c r="L8" s="1147"/>
      <c r="M8" s="1147"/>
      <c r="N8" s="1147"/>
      <c r="O8" s="1147"/>
    </row>
    <row r="9" spans="1:15" ht="12.75" customHeight="1">
      <c r="C9" s="845"/>
      <c r="D9" s="845"/>
      <c r="E9" s="1147"/>
      <c r="F9" s="1147"/>
      <c r="G9" s="1147"/>
      <c r="H9" s="1147"/>
      <c r="I9" s="1147"/>
      <c r="J9" s="847"/>
      <c r="K9" s="1147"/>
      <c r="L9" s="1147"/>
      <c r="M9" s="1147"/>
      <c r="N9" s="1147"/>
      <c r="O9" s="1147"/>
    </row>
    <row r="10" spans="1:15" ht="12.75" customHeight="1">
      <c r="C10" s="834"/>
      <c r="D10" s="834"/>
      <c r="E10" s="1148"/>
      <c r="F10" s="1148"/>
      <c r="G10" s="1148"/>
      <c r="H10" s="1148"/>
      <c r="I10" s="1148"/>
      <c r="J10" s="847"/>
      <c r="K10" s="1148"/>
      <c r="L10" s="1148"/>
      <c r="M10" s="1148"/>
      <c r="N10" s="1148"/>
      <c r="O10" s="1148"/>
    </row>
    <row r="11" spans="1:15" ht="12.75" customHeight="1">
      <c r="C11" s="834"/>
      <c r="D11" s="834"/>
      <c r="E11" s="1141">
        <v>2012</v>
      </c>
      <c r="F11" s="1141">
        <v>2013</v>
      </c>
      <c r="G11" s="1141">
        <v>2014</v>
      </c>
      <c r="H11" s="1141">
        <v>2015</v>
      </c>
      <c r="I11" s="1141">
        <v>2016</v>
      </c>
      <c r="J11" s="834"/>
      <c r="K11" s="1141">
        <v>2012</v>
      </c>
      <c r="L11" s="1141">
        <v>2013</v>
      </c>
      <c r="M11" s="1141">
        <v>2014</v>
      </c>
      <c r="N11" s="1141">
        <v>2015</v>
      </c>
      <c r="O11" s="1141">
        <v>2016</v>
      </c>
    </row>
    <row r="12" spans="1:15" ht="12.75" customHeight="1">
      <c r="C12" s="834"/>
      <c r="D12" s="834"/>
      <c r="E12" s="1142"/>
      <c r="F12" s="1142"/>
      <c r="G12" s="1142"/>
      <c r="H12" s="1142"/>
      <c r="I12" s="1142"/>
      <c r="J12" s="834"/>
      <c r="K12" s="1142"/>
      <c r="L12" s="1142"/>
      <c r="M12" s="1142"/>
      <c r="N12" s="1142"/>
      <c r="O12" s="1142"/>
    </row>
    <row r="13" spans="1:15" ht="12.75" customHeight="1">
      <c r="A13" s="1144" t="s">
        <v>85</v>
      </c>
      <c r="B13" s="1144"/>
      <c r="C13" s="842"/>
      <c r="D13" s="842"/>
      <c r="E13" s="1143"/>
      <c r="F13" s="1143"/>
      <c r="G13" s="1143"/>
      <c r="H13" s="1143"/>
      <c r="I13" s="1143"/>
      <c r="J13" s="848"/>
      <c r="K13" s="1143"/>
      <c r="L13" s="1143"/>
      <c r="M13" s="1143"/>
      <c r="N13" s="1143"/>
      <c r="O13" s="1143"/>
    </row>
    <row r="14" spans="1:15">
      <c r="E14" s="849"/>
      <c r="F14" s="849"/>
      <c r="G14" s="849"/>
      <c r="H14" s="849"/>
      <c r="I14" s="849"/>
      <c r="J14" s="850"/>
      <c r="K14" s="849"/>
      <c r="L14" s="849"/>
      <c r="M14" s="849"/>
      <c r="N14" s="850"/>
      <c r="O14" s="851"/>
    </row>
    <row r="15" spans="1:15" s="854" customFormat="1" ht="13">
      <c r="A15" s="568"/>
      <c r="B15" s="568"/>
      <c r="C15" s="852" t="s">
        <v>86</v>
      </c>
      <c r="D15" s="852"/>
      <c r="E15" s="853">
        <v>93200</v>
      </c>
      <c r="F15" s="853">
        <v>95300</v>
      </c>
      <c r="G15" s="853">
        <v>98090</v>
      </c>
      <c r="H15" s="853">
        <v>99390</v>
      </c>
      <c r="I15" s="853">
        <v>100810</v>
      </c>
      <c r="J15" s="853"/>
      <c r="K15" s="853">
        <v>7330</v>
      </c>
      <c r="L15" s="853">
        <v>5060</v>
      </c>
      <c r="M15" s="853">
        <v>3460</v>
      </c>
      <c r="N15" s="853">
        <v>2760</v>
      </c>
      <c r="O15" s="853">
        <v>2280</v>
      </c>
    </row>
    <row r="16" spans="1:15" s="854" customFormat="1" ht="13">
      <c r="A16" s="568"/>
      <c r="B16" s="568"/>
      <c r="C16" s="852"/>
      <c r="D16" s="852"/>
      <c r="E16" s="853"/>
      <c r="F16" s="853"/>
      <c r="G16" s="853"/>
      <c r="H16" s="853"/>
      <c r="I16" s="853"/>
      <c r="J16" s="853"/>
      <c r="K16" s="853"/>
      <c r="L16" s="853"/>
      <c r="M16" s="853"/>
      <c r="N16" s="853"/>
      <c r="O16" s="853"/>
    </row>
    <row r="17" spans="1:15" ht="12.75" customHeight="1">
      <c r="A17" s="127"/>
      <c r="B17" s="127"/>
      <c r="C17" s="555" t="s">
        <v>88</v>
      </c>
      <c r="D17" s="555"/>
      <c r="E17" s="853">
        <v>5710</v>
      </c>
      <c r="F17" s="853">
        <v>5920</v>
      </c>
      <c r="G17" s="853">
        <v>6180</v>
      </c>
      <c r="H17" s="853">
        <v>6130</v>
      </c>
      <c r="I17" s="853">
        <v>6310</v>
      </c>
      <c r="J17" s="853"/>
      <c r="K17" s="853">
        <v>580</v>
      </c>
      <c r="L17" s="853">
        <v>340</v>
      </c>
      <c r="M17" s="853">
        <v>270</v>
      </c>
      <c r="N17" s="853">
        <v>250</v>
      </c>
      <c r="O17" s="853">
        <v>240</v>
      </c>
    </row>
    <row r="18" spans="1:15" ht="12.75" customHeight="1">
      <c r="A18" s="645" t="s">
        <v>90</v>
      </c>
      <c r="B18" s="855">
        <v>841</v>
      </c>
      <c r="C18" s="856" t="s">
        <v>91</v>
      </c>
      <c r="D18" s="551"/>
      <c r="E18" s="857">
        <v>310</v>
      </c>
      <c r="F18" s="857">
        <v>285</v>
      </c>
      <c r="G18" s="857">
        <v>290</v>
      </c>
      <c r="H18" s="857">
        <v>290</v>
      </c>
      <c r="I18" s="857">
        <v>285</v>
      </c>
      <c r="J18" s="858"/>
      <c r="K18" s="857" t="s">
        <v>89</v>
      </c>
      <c r="L18" s="857">
        <v>5</v>
      </c>
      <c r="M18" s="857" t="s">
        <v>89</v>
      </c>
      <c r="N18" s="857" t="s">
        <v>89</v>
      </c>
      <c r="O18" s="857" t="s">
        <v>89</v>
      </c>
    </row>
    <row r="19" spans="1:15" ht="12.75" customHeight="1">
      <c r="A19" s="645" t="s">
        <v>92</v>
      </c>
      <c r="B19" s="855">
        <v>840</v>
      </c>
      <c r="C19" s="856" t="s">
        <v>93</v>
      </c>
      <c r="D19" s="551"/>
      <c r="E19" s="857">
        <v>890</v>
      </c>
      <c r="F19" s="857">
        <v>925</v>
      </c>
      <c r="G19" s="857">
        <v>890</v>
      </c>
      <c r="H19" s="857">
        <v>870</v>
      </c>
      <c r="I19" s="857">
        <v>920</v>
      </c>
      <c r="J19" s="858"/>
      <c r="K19" s="857">
        <v>100</v>
      </c>
      <c r="L19" s="857">
        <v>75</v>
      </c>
      <c r="M19" s="857">
        <v>50</v>
      </c>
      <c r="N19" s="857">
        <v>40</v>
      </c>
      <c r="O19" s="857">
        <v>35</v>
      </c>
    </row>
    <row r="20" spans="1:15" ht="12.75" customHeight="1">
      <c r="A20" s="645" t="s">
        <v>530</v>
      </c>
      <c r="B20" s="855">
        <v>390</v>
      </c>
      <c r="C20" s="856" t="s">
        <v>94</v>
      </c>
      <c r="D20" s="551"/>
      <c r="E20" s="857">
        <v>520</v>
      </c>
      <c r="F20" s="857">
        <v>550</v>
      </c>
      <c r="G20" s="857">
        <v>555</v>
      </c>
      <c r="H20" s="857">
        <v>550</v>
      </c>
      <c r="I20" s="857">
        <v>540</v>
      </c>
      <c r="J20" s="858"/>
      <c r="K20" s="857">
        <v>70</v>
      </c>
      <c r="L20" s="857">
        <v>50</v>
      </c>
      <c r="M20" s="857">
        <v>25</v>
      </c>
      <c r="N20" s="857">
        <v>25</v>
      </c>
      <c r="O20" s="857">
        <v>20</v>
      </c>
    </row>
    <row r="21" spans="1:15" ht="12.75" customHeight="1">
      <c r="A21" s="645" t="s">
        <v>95</v>
      </c>
      <c r="B21" s="855">
        <v>805</v>
      </c>
      <c r="C21" s="856" t="s">
        <v>96</v>
      </c>
      <c r="D21" s="551"/>
      <c r="E21" s="857">
        <v>250</v>
      </c>
      <c r="F21" s="857">
        <v>255</v>
      </c>
      <c r="G21" s="857">
        <v>285</v>
      </c>
      <c r="H21" s="857">
        <v>250</v>
      </c>
      <c r="I21" s="857">
        <v>270</v>
      </c>
      <c r="J21" s="858"/>
      <c r="K21" s="857">
        <v>20</v>
      </c>
      <c r="L21" s="857">
        <v>15</v>
      </c>
      <c r="M21" s="857">
        <v>15</v>
      </c>
      <c r="N21" s="857">
        <v>10</v>
      </c>
      <c r="O21" s="857">
        <v>10</v>
      </c>
    </row>
    <row r="22" spans="1:15" ht="12.75" customHeight="1">
      <c r="A22" s="645" t="s">
        <v>97</v>
      </c>
      <c r="B22" s="855">
        <v>806</v>
      </c>
      <c r="C22" s="856" t="s">
        <v>98</v>
      </c>
      <c r="D22" s="551"/>
      <c r="E22" s="857">
        <v>525</v>
      </c>
      <c r="F22" s="857">
        <v>540</v>
      </c>
      <c r="G22" s="857">
        <v>550</v>
      </c>
      <c r="H22" s="857">
        <v>525</v>
      </c>
      <c r="I22" s="857">
        <v>535</v>
      </c>
      <c r="J22" s="858"/>
      <c r="K22" s="857">
        <v>50</v>
      </c>
      <c r="L22" s="857">
        <v>30</v>
      </c>
      <c r="M22" s="857">
        <v>25</v>
      </c>
      <c r="N22" s="857">
        <v>15</v>
      </c>
      <c r="O22" s="857">
        <v>15</v>
      </c>
    </row>
    <row r="23" spans="1:15" ht="12.75" customHeight="1">
      <c r="A23" s="645" t="s">
        <v>99</v>
      </c>
      <c r="B23" s="855">
        <v>391</v>
      </c>
      <c r="C23" s="856" t="s">
        <v>649</v>
      </c>
      <c r="D23" s="551"/>
      <c r="E23" s="857">
        <v>725</v>
      </c>
      <c r="F23" s="857">
        <v>720</v>
      </c>
      <c r="G23" s="857">
        <v>770</v>
      </c>
      <c r="H23" s="857">
        <v>750</v>
      </c>
      <c r="I23" s="857">
        <v>730</v>
      </c>
      <c r="J23" s="858"/>
      <c r="K23" s="857">
        <v>5</v>
      </c>
      <c r="L23" s="857">
        <v>5</v>
      </c>
      <c r="M23" s="857">
        <v>10</v>
      </c>
      <c r="N23" s="857">
        <v>10</v>
      </c>
      <c r="O23" s="857">
        <v>15</v>
      </c>
    </row>
    <row r="24" spans="1:15" ht="12.75" customHeight="1">
      <c r="A24" s="645" t="s">
        <v>101</v>
      </c>
      <c r="B24" s="855">
        <v>392</v>
      </c>
      <c r="C24" s="856" t="s">
        <v>102</v>
      </c>
      <c r="D24" s="551"/>
      <c r="E24" s="857">
        <v>410</v>
      </c>
      <c r="F24" s="857">
        <v>420</v>
      </c>
      <c r="G24" s="857">
        <v>425</v>
      </c>
      <c r="H24" s="857">
        <v>440</v>
      </c>
      <c r="I24" s="857">
        <v>460</v>
      </c>
      <c r="J24" s="858"/>
      <c r="K24" s="857">
        <v>85</v>
      </c>
      <c r="L24" s="857">
        <v>85</v>
      </c>
      <c r="M24" s="857">
        <v>85</v>
      </c>
      <c r="N24" s="857">
        <v>80</v>
      </c>
      <c r="O24" s="857">
        <v>85</v>
      </c>
    </row>
    <row r="25" spans="1:15" ht="12.75" customHeight="1">
      <c r="A25" s="645" t="s">
        <v>531</v>
      </c>
      <c r="B25" s="855">
        <v>929</v>
      </c>
      <c r="C25" s="856" t="s">
        <v>103</v>
      </c>
      <c r="D25" s="551"/>
      <c r="E25" s="857">
        <v>375</v>
      </c>
      <c r="F25" s="857">
        <v>425</v>
      </c>
      <c r="G25" s="857">
        <v>480</v>
      </c>
      <c r="H25" s="857">
        <v>475</v>
      </c>
      <c r="I25" s="857">
        <v>565</v>
      </c>
      <c r="J25" s="858"/>
      <c r="K25" s="857">
        <v>95</v>
      </c>
      <c r="L25" s="857">
        <v>15</v>
      </c>
      <c r="M25" s="857">
        <v>10</v>
      </c>
      <c r="N25" s="857">
        <v>10</v>
      </c>
      <c r="O25" s="857">
        <v>10</v>
      </c>
    </row>
    <row r="26" spans="1:15" ht="12.75" customHeight="1">
      <c r="A26" s="645" t="s">
        <v>104</v>
      </c>
      <c r="B26" s="855">
        <v>807</v>
      </c>
      <c r="C26" s="856" t="s">
        <v>105</v>
      </c>
      <c r="D26" s="551"/>
      <c r="E26" s="857">
        <v>230</v>
      </c>
      <c r="F26" s="857">
        <v>235</v>
      </c>
      <c r="G26" s="857">
        <v>250</v>
      </c>
      <c r="H26" s="857">
        <v>255</v>
      </c>
      <c r="I26" s="857">
        <v>275</v>
      </c>
      <c r="J26" s="858"/>
      <c r="K26" s="857">
        <v>20</v>
      </c>
      <c r="L26" s="857">
        <v>10</v>
      </c>
      <c r="M26" s="857" t="s">
        <v>89</v>
      </c>
      <c r="N26" s="857" t="s">
        <v>89</v>
      </c>
      <c r="O26" s="857" t="s">
        <v>89</v>
      </c>
    </row>
    <row r="27" spans="1:15" ht="12.75" customHeight="1">
      <c r="A27" s="645" t="s">
        <v>106</v>
      </c>
      <c r="B27" s="855">
        <v>393</v>
      </c>
      <c r="C27" s="856" t="s">
        <v>107</v>
      </c>
      <c r="D27" s="551"/>
      <c r="E27" s="857">
        <v>430</v>
      </c>
      <c r="F27" s="857">
        <v>435</v>
      </c>
      <c r="G27" s="857">
        <v>455</v>
      </c>
      <c r="H27" s="857">
        <v>430</v>
      </c>
      <c r="I27" s="857">
        <v>420</v>
      </c>
      <c r="J27" s="858"/>
      <c r="K27" s="857">
        <v>20</v>
      </c>
      <c r="L27" s="857">
        <v>10</v>
      </c>
      <c r="M27" s="857">
        <v>5</v>
      </c>
      <c r="N27" s="857" t="s">
        <v>89</v>
      </c>
      <c r="O27" s="857" t="s">
        <v>89</v>
      </c>
    </row>
    <row r="28" spans="1:15" ht="12.75" customHeight="1">
      <c r="A28" s="645" t="s">
        <v>108</v>
      </c>
      <c r="B28" s="855">
        <v>808</v>
      </c>
      <c r="C28" s="551" t="s">
        <v>109</v>
      </c>
      <c r="D28" s="551"/>
      <c r="E28" s="857">
        <v>485</v>
      </c>
      <c r="F28" s="857">
        <v>520</v>
      </c>
      <c r="G28" s="857">
        <v>550</v>
      </c>
      <c r="H28" s="857">
        <v>515</v>
      </c>
      <c r="I28" s="857">
        <v>510</v>
      </c>
      <c r="J28" s="858"/>
      <c r="K28" s="857">
        <v>45</v>
      </c>
      <c r="L28" s="857">
        <v>35</v>
      </c>
      <c r="M28" s="857">
        <v>30</v>
      </c>
      <c r="N28" s="857">
        <v>40</v>
      </c>
      <c r="O28" s="857">
        <v>40</v>
      </c>
    </row>
    <row r="29" spans="1:15" ht="12.75" customHeight="1">
      <c r="A29" s="645" t="s">
        <v>110</v>
      </c>
      <c r="B29" s="855">
        <v>394</v>
      </c>
      <c r="C29" s="856" t="s">
        <v>111</v>
      </c>
      <c r="D29" s="551"/>
      <c r="E29" s="857">
        <v>555</v>
      </c>
      <c r="F29" s="857">
        <v>600</v>
      </c>
      <c r="G29" s="857">
        <v>690</v>
      </c>
      <c r="H29" s="857">
        <v>785</v>
      </c>
      <c r="I29" s="857">
        <v>810</v>
      </c>
      <c r="J29" s="858"/>
      <c r="K29" s="857">
        <v>60</v>
      </c>
      <c r="L29" s="857" t="s">
        <v>89</v>
      </c>
      <c r="M29" s="857" t="s">
        <v>89</v>
      </c>
      <c r="N29" s="857" t="s">
        <v>89</v>
      </c>
      <c r="O29" s="857" t="s">
        <v>89</v>
      </c>
    </row>
    <row r="30" spans="1:15" ht="12.75" customHeight="1">
      <c r="A30" s="855"/>
      <c r="B30" s="127"/>
      <c r="C30" s="856"/>
      <c r="D30" s="551"/>
      <c r="E30" s="857"/>
      <c r="F30" s="857"/>
      <c r="G30" s="857"/>
      <c r="H30" s="857"/>
      <c r="I30" s="857"/>
      <c r="J30" s="858"/>
      <c r="K30" s="857"/>
      <c r="L30" s="857"/>
      <c r="M30" s="857"/>
      <c r="N30" s="857"/>
      <c r="O30" s="857"/>
    </row>
    <row r="31" spans="1:15" ht="12.75" customHeight="1">
      <c r="A31" s="855"/>
      <c r="B31" s="127"/>
      <c r="C31" s="555" t="s">
        <v>112</v>
      </c>
      <c r="D31" s="555"/>
      <c r="E31" s="853">
        <v>15150</v>
      </c>
      <c r="F31" s="853">
        <v>15690</v>
      </c>
      <c r="G31" s="853">
        <v>16480</v>
      </c>
      <c r="H31" s="853">
        <v>16940</v>
      </c>
      <c r="I31" s="853">
        <v>17000</v>
      </c>
      <c r="J31" s="859"/>
      <c r="K31" s="853">
        <v>1160</v>
      </c>
      <c r="L31" s="853">
        <v>970</v>
      </c>
      <c r="M31" s="853">
        <v>660</v>
      </c>
      <c r="N31" s="853">
        <v>470</v>
      </c>
      <c r="O31" s="853">
        <v>320</v>
      </c>
    </row>
    <row r="32" spans="1:15" ht="12.75" customHeight="1">
      <c r="A32" s="855" t="s">
        <v>113</v>
      </c>
      <c r="B32" s="855">
        <v>889</v>
      </c>
      <c r="C32" s="856" t="s">
        <v>114</v>
      </c>
      <c r="D32" s="551"/>
      <c r="E32" s="857">
        <v>505</v>
      </c>
      <c r="F32" s="857">
        <v>480</v>
      </c>
      <c r="G32" s="857">
        <v>470</v>
      </c>
      <c r="H32" s="857">
        <v>435</v>
      </c>
      <c r="I32" s="857">
        <v>485</v>
      </c>
      <c r="J32" s="858"/>
      <c r="K32" s="857">
        <v>50</v>
      </c>
      <c r="L32" s="857">
        <v>40</v>
      </c>
      <c r="M32" s="857" t="s">
        <v>89</v>
      </c>
      <c r="N32" s="857">
        <v>0</v>
      </c>
      <c r="O32" s="857">
        <v>0</v>
      </c>
    </row>
    <row r="33" spans="1:15" ht="12.75" customHeight="1">
      <c r="A33" s="855" t="s">
        <v>115</v>
      </c>
      <c r="B33" s="855">
        <v>890</v>
      </c>
      <c r="C33" s="856" t="s">
        <v>116</v>
      </c>
      <c r="D33" s="551"/>
      <c r="E33" s="857">
        <v>540</v>
      </c>
      <c r="F33" s="857">
        <v>630</v>
      </c>
      <c r="G33" s="857">
        <v>640</v>
      </c>
      <c r="H33" s="857">
        <v>630</v>
      </c>
      <c r="I33" s="857">
        <v>680</v>
      </c>
      <c r="J33" s="858"/>
      <c r="K33" s="857">
        <v>35</v>
      </c>
      <c r="L33" s="857">
        <v>30</v>
      </c>
      <c r="M33" s="857">
        <v>30</v>
      </c>
      <c r="N33" s="857">
        <v>35</v>
      </c>
      <c r="O33" s="857">
        <v>30</v>
      </c>
    </row>
    <row r="34" spans="1:15" ht="12.75" customHeight="1">
      <c r="A34" s="855" t="s">
        <v>117</v>
      </c>
      <c r="B34" s="855">
        <v>350</v>
      </c>
      <c r="C34" s="856" t="s">
        <v>118</v>
      </c>
      <c r="D34" s="551"/>
      <c r="E34" s="857">
        <v>685</v>
      </c>
      <c r="F34" s="857">
        <v>690</v>
      </c>
      <c r="G34" s="857">
        <v>690</v>
      </c>
      <c r="H34" s="857">
        <v>740</v>
      </c>
      <c r="I34" s="857">
        <v>730</v>
      </c>
      <c r="J34" s="858"/>
      <c r="K34" s="857">
        <v>50</v>
      </c>
      <c r="L34" s="857">
        <v>25</v>
      </c>
      <c r="M34" s="857">
        <v>15</v>
      </c>
      <c r="N34" s="857">
        <v>15</v>
      </c>
      <c r="O34" s="857">
        <v>5</v>
      </c>
    </row>
    <row r="35" spans="1:15" ht="12.75" customHeight="1">
      <c r="A35" s="855" t="s">
        <v>119</v>
      </c>
      <c r="B35" s="855">
        <v>351</v>
      </c>
      <c r="C35" s="856" t="s">
        <v>120</v>
      </c>
      <c r="D35" s="551"/>
      <c r="E35" s="857">
        <v>440</v>
      </c>
      <c r="F35" s="857">
        <v>445</v>
      </c>
      <c r="G35" s="857">
        <v>435</v>
      </c>
      <c r="H35" s="857">
        <v>435</v>
      </c>
      <c r="I35" s="857">
        <v>400</v>
      </c>
      <c r="J35" s="858"/>
      <c r="K35" s="857">
        <v>40</v>
      </c>
      <c r="L35" s="857">
        <v>30</v>
      </c>
      <c r="M35" s="857">
        <v>20</v>
      </c>
      <c r="N35" s="857">
        <v>15</v>
      </c>
      <c r="O35" s="857">
        <v>15</v>
      </c>
    </row>
    <row r="36" spans="1:15" ht="12.75" customHeight="1">
      <c r="A36" s="855" t="s">
        <v>121</v>
      </c>
      <c r="B36" s="855">
        <v>895</v>
      </c>
      <c r="C36" s="856" t="s">
        <v>122</v>
      </c>
      <c r="D36" s="551"/>
      <c r="E36" s="857">
        <v>565</v>
      </c>
      <c r="F36" s="857">
        <v>555</v>
      </c>
      <c r="G36" s="857">
        <v>505</v>
      </c>
      <c r="H36" s="857">
        <v>475</v>
      </c>
      <c r="I36" s="857">
        <v>520</v>
      </c>
      <c r="J36" s="858"/>
      <c r="K36" s="857">
        <v>45</v>
      </c>
      <c r="L36" s="857">
        <v>45</v>
      </c>
      <c r="M36" s="857">
        <v>40</v>
      </c>
      <c r="N36" s="857">
        <v>40</v>
      </c>
      <c r="O36" s="857">
        <v>35</v>
      </c>
    </row>
    <row r="37" spans="1:15" ht="12.75" customHeight="1">
      <c r="A37" s="855" t="s">
        <v>123</v>
      </c>
      <c r="B37" s="855">
        <v>896</v>
      </c>
      <c r="C37" s="856" t="s">
        <v>124</v>
      </c>
      <c r="D37" s="551"/>
      <c r="E37" s="857">
        <v>510</v>
      </c>
      <c r="F37" s="857">
        <v>495</v>
      </c>
      <c r="G37" s="857">
        <v>560</v>
      </c>
      <c r="H37" s="857">
        <v>635</v>
      </c>
      <c r="I37" s="857">
        <v>645</v>
      </c>
      <c r="J37" s="858"/>
      <c r="K37" s="857">
        <v>55</v>
      </c>
      <c r="L37" s="857">
        <v>50</v>
      </c>
      <c r="M37" s="857" t="s">
        <v>89</v>
      </c>
      <c r="N37" s="857">
        <v>0</v>
      </c>
      <c r="O37" s="857" t="s">
        <v>89</v>
      </c>
    </row>
    <row r="38" spans="1:15" ht="12.75" customHeight="1">
      <c r="A38" s="855" t="s">
        <v>125</v>
      </c>
      <c r="B38" s="855">
        <v>909</v>
      </c>
      <c r="C38" s="856" t="s">
        <v>126</v>
      </c>
      <c r="D38" s="551"/>
      <c r="E38" s="857">
        <v>750</v>
      </c>
      <c r="F38" s="857">
        <v>850</v>
      </c>
      <c r="G38" s="857">
        <v>855</v>
      </c>
      <c r="H38" s="857">
        <v>885</v>
      </c>
      <c r="I38" s="857">
        <v>890</v>
      </c>
      <c r="J38" s="858"/>
      <c r="K38" s="857">
        <v>110</v>
      </c>
      <c r="L38" s="857">
        <v>90</v>
      </c>
      <c r="M38" s="857">
        <v>20</v>
      </c>
      <c r="N38" s="857">
        <v>20</v>
      </c>
      <c r="O38" s="857">
        <v>10</v>
      </c>
    </row>
    <row r="39" spans="1:15" ht="12.75" customHeight="1">
      <c r="A39" s="855" t="s">
        <v>127</v>
      </c>
      <c r="B39" s="855">
        <v>876</v>
      </c>
      <c r="C39" s="856" t="s">
        <v>128</v>
      </c>
      <c r="D39" s="551"/>
      <c r="E39" s="857">
        <v>190</v>
      </c>
      <c r="F39" s="857">
        <v>190</v>
      </c>
      <c r="G39" s="857">
        <v>270</v>
      </c>
      <c r="H39" s="857">
        <v>330</v>
      </c>
      <c r="I39" s="857">
        <v>310</v>
      </c>
      <c r="J39" s="858"/>
      <c r="K39" s="857">
        <v>0</v>
      </c>
      <c r="L39" s="857" t="s">
        <v>89</v>
      </c>
      <c r="M39" s="857" t="s">
        <v>89</v>
      </c>
      <c r="N39" s="857">
        <v>10</v>
      </c>
      <c r="O39" s="857">
        <v>15</v>
      </c>
    </row>
    <row r="40" spans="1:15" ht="12.75" customHeight="1">
      <c r="A40" s="855" t="s">
        <v>129</v>
      </c>
      <c r="B40" s="855">
        <v>340</v>
      </c>
      <c r="C40" s="856" t="s">
        <v>130</v>
      </c>
      <c r="D40" s="551"/>
      <c r="E40" s="857">
        <v>325</v>
      </c>
      <c r="F40" s="857">
        <v>320</v>
      </c>
      <c r="G40" s="857">
        <v>345</v>
      </c>
      <c r="H40" s="857">
        <v>430</v>
      </c>
      <c r="I40" s="857">
        <v>395</v>
      </c>
      <c r="J40" s="858"/>
      <c r="K40" s="857">
        <v>60</v>
      </c>
      <c r="L40" s="857">
        <v>55</v>
      </c>
      <c r="M40" s="857">
        <v>45</v>
      </c>
      <c r="N40" s="857">
        <v>5</v>
      </c>
      <c r="O40" s="857">
        <v>5</v>
      </c>
    </row>
    <row r="41" spans="1:15" ht="12.75" customHeight="1">
      <c r="A41" s="855" t="s">
        <v>131</v>
      </c>
      <c r="B41" s="855">
        <v>888</v>
      </c>
      <c r="C41" s="856" t="s">
        <v>132</v>
      </c>
      <c r="D41" s="551"/>
      <c r="E41" s="857">
        <v>1775</v>
      </c>
      <c r="F41" s="857">
        <v>1930</v>
      </c>
      <c r="G41" s="857">
        <v>2110</v>
      </c>
      <c r="H41" s="857">
        <v>2180</v>
      </c>
      <c r="I41" s="857">
        <v>2235</v>
      </c>
      <c r="J41" s="858"/>
      <c r="K41" s="857">
        <v>205</v>
      </c>
      <c r="L41" s="857">
        <v>185</v>
      </c>
      <c r="M41" s="857">
        <v>150</v>
      </c>
      <c r="N41" s="857">
        <v>105</v>
      </c>
      <c r="O41" s="857">
        <v>60</v>
      </c>
    </row>
    <row r="42" spans="1:15" ht="12.75" customHeight="1">
      <c r="A42" s="855" t="s">
        <v>133</v>
      </c>
      <c r="B42" s="855">
        <v>341</v>
      </c>
      <c r="C42" s="856" t="s">
        <v>134</v>
      </c>
      <c r="D42" s="551"/>
      <c r="E42" s="857">
        <v>1210</v>
      </c>
      <c r="F42" s="857">
        <v>1210</v>
      </c>
      <c r="G42" s="857">
        <v>1330</v>
      </c>
      <c r="H42" s="857">
        <v>1370</v>
      </c>
      <c r="I42" s="857">
        <v>1425</v>
      </c>
      <c r="J42" s="858"/>
      <c r="K42" s="857">
        <v>50</v>
      </c>
      <c r="L42" s="857">
        <v>50</v>
      </c>
      <c r="M42" s="857">
        <v>50</v>
      </c>
      <c r="N42" s="857">
        <v>50</v>
      </c>
      <c r="O42" s="857">
        <v>45</v>
      </c>
    </row>
    <row r="43" spans="1:15" ht="12.75" customHeight="1">
      <c r="A43" s="855" t="s">
        <v>135</v>
      </c>
      <c r="B43" s="855">
        <v>352</v>
      </c>
      <c r="C43" s="856" t="s">
        <v>136</v>
      </c>
      <c r="D43" s="551"/>
      <c r="E43" s="857">
        <v>1795</v>
      </c>
      <c r="F43" s="857">
        <v>1810</v>
      </c>
      <c r="G43" s="857">
        <v>1905</v>
      </c>
      <c r="H43" s="857">
        <v>1850</v>
      </c>
      <c r="I43" s="857">
        <v>1710</v>
      </c>
      <c r="J43" s="858"/>
      <c r="K43" s="857">
        <v>25</v>
      </c>
      <c r="L43" s="857">
        <v>15</v>
      </c>
      <c r="M43" s="857">
        <v>15</v>
      </c>
      <c r="N43" s="857">
        <v>5</v>
      </c>
      <c r="O43" s="857" t="s">
        <v>89</v>
      </c>
    </row>
    <row r="44" spans="1:15" ht="12.75" customHeight="1">
      <c r="A44" s="855" t="s">
        <v>137</v>
      </c>
      <c r="B44" s="855">
        <v>353</v>
      </c>
      <c r="C44" s="856" t="s">
        <v>138</v>
      </c>
      <c r="D44" s="551"/>
      <c r="E44" s="857">
        <v>460</v>
      </c>
      <c r="F44" s="857">
        <v>465</v>
      </c>
      <c r="G44" s="857">
        <v>540</v>
      </c>
      <c r="H44" s="857">
        <v>560</v>
      </c>
      <c r="I44" s="857">
        <v>575</v>
      </c>
      <c r="J44" s="858"/>
      <c r="K44" s="857">
        <v>10</v>
      </c>
      <c r="L44" s="857">
        <v>10</v>
      </c>
      <c r="M44" s="857">
        <v>5</v>
      </c>
      <c r="N44" s="857" t="s">
        <v>89</v>
      </c>
      <c r="O44" s="857" t="s">
        <v>89</v>
      </c>
    </row>
    <row r="45" spans="1:15" ht="12.75" customHeight="1">
      <c r="A45" s="855" t="s">
        <v>139</v>
      </c>
      <c r="B45" s="855">
        <v>354</v>
      </c>
      <c r="C45" s="856" t="s">
        <v>140</v>
      </c>
      <c r="D45" s="551"/>
      <c r="E45" s="857">
        <v>590</v>
      </c>
      <c r="F45" s="857">
        <v>670</v>
      </c>
      <c r="G45" s="857">
        <v>680</v>
      </c>
      <c r="H45" s="857">
        <v>695</v>
      </c>
      <c r="I45" s="857">
        <v>675</v>
      </c>
      <c r="J45" s="858"/>
      <c r="K45" s="857">
        <v>70</v>
      </c>
      <c r="L45" s="857">
        <v>60</v>
      </c>
      <c r="M45" s="857">
        <v>60</v>
      </c>
      <c r="N45" s="857">
        <v>50</v>
      </c>
      <c r="O45" s="857">
        <v>40</v>
      </c>
    </row>
    <row r="46" spans="1:15" ht="12.75" customHeight="1">
      <c r="A46" s="855" t="s">
        <v>141</v>
      </c>
      <c r="B46" s="855">
        <v>355</v>
      </c>
      <c r="C46" s="856" t="s">
        <v>142</v>
      </c>
      <c r="D46" s="551"/>
      <c r="E46" s="857">
        <v>750</v>
      </c>
      <c r="F46" s="857">
        <v>745</v>
      </c>
      <c r="G46" s="857">
        <v>780</v>
      </c>
      <c r="H46" s="857">
        <v>795</v>
      </c>
      <c r="I46" s="857">
        <v>775</v>
      </c>
      <c r="J46" s="858"/>
      <c r="K46" s="857">
        <v>50</v>
      </c>
      <c r="L46" s="857">
        <v>45</v>
      </c>
      <c r="M46" s="857">
        <v>35</v>
      </c>
      <c r="N46" s="857">
        <v>35</v>
      </c>
      <c r="O46" s="857">
        <v>40</v>
      </c>
    </row>
    <row r="47" spans="1:15" ht="12.75" customHeight="1">
      <c r="A47" s="855" t="s">
        <v>143</v>
      </c>
      <c r="B47" s="855">
        <v>343</v>
      </c>
      <c r="C47" s="856" t="s">
        <v>144</v>
      </c>
      <c r="D47" s="551"/>
      <c r="E47" s="857">
        <v>505</v>
      </c>
      <c r="F47" s="857">
        <v>520</v>
      </c>
      <c r="G47" s="857">
        <v>580</v>
      </c>
      <c r="H47" s="857">
        <v>615</v>
      </c>
      <c r="I47" s="857">
        <v>585</v>
      </c>
      <c r="J47" s="858"/>
      <c r="K47" s="857" t="s">
        <v>89</v>
      </c>
      <c r="L47" s="857">
        <v>0</v>
      </c>
      <c r="M47" s="857">
        <v>0</v>
      </c>
      <c r="N47" s="857">
        <v>0</v>
      </c>
      <c r="O47" s="857">
        <v>0</v>
      </c>
    </row>
    <row r="48" spans="1:15" ht="12.75" customHeight="1">
      <c r="A48" s="855" t="s">
        <v>145</v>
      </c>
      <c r="B48" s="855">
        <v>342</v>
      </c>
      <c r="C48" s="856" t="s">
        <v>146</v>
      </c>
      <c r="D48" s="551"/>
      <c r="E48" s="857">
        <v>425</v>
      </c>
      <c r="F48" s="857">
        <v>515</v>
      </c>
      <c r="G48" s="857">
        <v>580</v>
      </c>
      <c r="H48" s="857">
        <v>540</v>
      </c>
      <c r="I48" s="857">
        <v>560</v>
      </c>
      <c r="J48" s="858"/>
      <c r="K48" s="857">
        <v>60</v>
      </c>
      <c r="L48" s="857">
        <v>50</v>
      </c>
      <c r="M48" s="857">
        <v>30</v>
      </c>
      <c r="N48" s="857">
        <v>15</v>
      </c>
      <c r="O48" s="857" t="s">
        <v>89</v>
      </c>
    </row>
    <row r="49" spans="1:15" ht="12.75" customHeight="1">
      <c r="A49" s="855" t="s">
        <v>147</v>
      </c>
      <c r="B49" s="855">
        <v>356</v>
      </c>
      <c r="C49" s="856" t="s">
        <v>148</v>
      </c>
      <c r="D49" s="551"/>
      <c r="E49" s="857">
        <v>410</v>
      </c>
      <c r="F49" s="857">
        <v>435</v>
      </c>
      <c r="G49" s="857">
        <v>410</v>
      </c>
      <c r="H49" s="857">
        <v>435</v>
      </c>
      <c r="I49" s="857">
        <v>435</v>
      </c>
      <c r="J49" s="858"/>
      <c r="K49" s="857" t="s">
        <v>89</v>
      </c>
      <c r="L49" s="857" t="s">
        <v>89</v>
      </c>
      <c r="M49" s="857" t="s">
        <v>89</v>
      </c>
      <c r="N49" s="857" t="s">
        <v>89</v>
      </c>
      <c r="O49" s="857" t="s">
        <v>89</v>
      </c>
    </row>
    <row r="50" spans="1:15" ht="12.75" customHeight="1">
      <c r="A50" s="855" t="s">
        <v>149</v>
      </c>
      <c r="B50" s="855">
        <v>357</v>
      </c>
      <c r="C50" s="856" t="s">
        <v>150</v>
      </c>
      <c r="D50" s="551"/>
      <c r="E50" s="857">
        <v>520</v>
      </c>
      <c r="F50" s="857">
        <v>520</v>
      </c>
      <c r="G50" s="857">
        <v>545</v>
      </c>
      <c r="H50" s="857">
        <v>555</v>
      </c>
      <c r="I50" s="857">
        <v>540</v>
      </c>
      <c r="J50" s="858"/>
      <c r="K50" s="857">
        <v>50</v>
      </c>
      <c r="L50" s="857">
        <v>40</v>
      </c>
      <c r="M50" s="857">
        <v>20</v>
      </c>
      <c r="N50" s="857">
        <v>5</v>
      </c>
      <c r="O50" s="857" t="s">
        <v>89</v>
      </c>
    </row>
    <row r="51" spans="1:15" ht="12.75" customHeight="1">
      <c r="A51" s="855" t="s">
        <v>151</v>
      </c>
      <c r="B51" s="855">
        <v>358</v>
      </c>
      <c r="C51" s="856" t="s">
        <v>152</v>
      </c>
      <c r="D51" s="551"/>
      <c r="E51" s="857">
        <v>370</v>
      </c>
      <c r="F51" s="857">
        <v>395</v>
      </c>
      <c r="G51" s="857">
        <v>425</v>
      </c>
      <c r="H51" s="857">
        <v>425</v>
      </c>
      <c r="I51" s="857">
        <v>430</v>
      </c>
      <c r="J51" s="858"/>
      <c r="K51" s="857">
        <v>80</v>
      </c>
      <c r="L51" s="857">
        <v>65</v>
      </c>
      <c r="M51" s="857">
        <v>60</v>
      </c>
      <c r="N51" s="857">
        <v>25</v>
      </c>
      <c r="O51" s="857" t="s">
        <v>89</v>
      </c>
    </row>
    <row r="52" spans="1:15" ht="12.75" customHeight="1">
      <c r="A52" s="855" t="s">
        <v>153</v>
      </c>
      <c r="B52" s="855">
        <v>877</v>
      </c>
      <c r="C52" s="856" t="s">
        <v>154</v>
      </c>
      <c r="D52" s="551"/>
      <c r="E52" s="857">
        <v>355</v>
      </c>
      <c r="F52" s="857">
        <v>325</v>
      </c>
      <c r="G52" s="857">
        <v>315</v>
      </c>
      <c r="H52" s="857">
        <v>400</v>
      </c>
      <c r="I52" s="857">
        <v>470</v>
      </c>
      <c r="J52" s="858"/>
      <c r="K52" s="857" t="s">
        <v>89</v>
      </c>
      <c r="L52" s="857" t="s">
        <v>89</v>
      </c>
      <c r="M52" s="857" t="s">
        <v>89</v>
      </c>
      <c r="N52" s="857">
        <v>0</v>
      </c>
      <c r="O52" s="857">
        <v>0</v>
      </c>
    </row>
    <row r="53" spans="1:15" ht="12.75" customHeight="1">
      <c r="A53" s="855" t="s">
        <v>155</v>
      </c>
      <c r="B53" s="855">
        <v>359</v>
      </c>
      <c r="C53" s="572" t="s">
        <v>156</v>
      </c>
      <c r="D53" s="551"/>
      <c r="E53" s="857">
        <v>615</v>
      </c>
      <c r="F53" s="857">
        <v>630</v>
      </c>
      <c r="G53" s="857">
        <v>655</v>
      </c>
      <c r="H53" s="857">
        <v>645</v>
      </c>
      <c r="I53" s="857">
        <v>660</v>
      </c>
      <c r="J53" s="858"/>
      <c r="K53" s="857">
        <v>25</v>
      </c>
      <c r="L53" s="857" t="s">
        <v>89</v>
      </c>
      <c r="M53" s="857">
        <v>0</v>
      </c>
      <c r="N53" s="857" t="s">
        <v>89</v>
      </c>
      <c r="O53" s="857">
        <v>0</v>
      </c>
    </row>
    <row r="54" spans="1:15" ht="12.75" customHeight="1">
      <c r="A54" s="855" t="s">
        <v>157</v>
      </c>
      <c r="B54" s="855">
        <v>344</v>
      </c>
      <c r="C54" s="572" t="s">
        <v>158</v>
      </c>
      <c r="D54" s="551"/>
      <c r="E54" s="857">
        <v>865</v>
      </c>
      <c r="F54" s="857">
        <v>855</v>
      </c>
      <c r="G54" s="857">
        <v>855</v>
      </c>
      <c r="H54" s="857">
        <v>870</v>
      </c>
      <c r="I54" s="857">
        <v>865</v>
      </c>
      <c r="J54" s="858"/>
      <c r="K54" s="857">
        <v>75</v>
      </c>
      <c r="L54" s="857">
        <v>65</v>
      </c>
      <c r="M54" s="857">
        <v>50</v>
      </c>
      <c r="N54" s="857">
        <v>30</v>
      </c>
      <c r="O54" s="857" t="s">
        <v>89</v>
      </c>
    </row>
    <row r="55" spans="1:15" ht="12.75" customHeight="1">
      <c r="A55" s="855"/>
      <c r="B55" s="572"/>
      <c r="C55" s="572"/>
      <c r="D55" s="572"/>
      <c r="E55" s="857"/>
      <c r="F55" s="857"/>
      <c r="G55" s="857"/>
      <c r="H55" s="857"/>
      <c r="I55" s="857"/>
      <c r="J55" s="858"/>
      <c r="K55" s="857"/>
      <c r="L55" s="857"/>
      <c r="M55" s="857"/>
      <c r="N55" s="857"/>
      <c r="O55" s="857"/>
    </row>
    <row r="56" spans="1:15" ht="12.75" customHeight="1">
      <c r="A56" s="855"/>
      <c r="B56" s="127"/>
      <c r="C56" s="555" t="s">
        <v>159</v>
      </c>
      <c r="D56" s="555"/>
      <c r="E56" s="853">
        <v>10060</v>
      </c>
      <c r="F56" s="853">
        <v>10040</v>
      </c>
      <c r="G56" s="853">
        <v>10100</v>
      </c>
      <c r="H56" s="853">
        <v>10090</v>
      </c>
      <c r="I56" s="853">
        <v>10060</v>
      </c>
      <c r="J56" s="859"/>
      <c r="K56" s="853">
        <v>1060</v>
      </c>
      <c r="L56" s="853">
        <v>720</v>
      </c>
      <c r="M56" s="853">
        <v>460</v>
      </c>
      <c r="N56" s="853">
        <v>350</v>
      </c>
      <c r="O56" s="853">
        <v>290</v>
      </c>
    </row>
    <row r="57" spans="1:15" ht="12.75" customHeight="1">
      <c r="A57" s="855" t="s">
        <v>160</v>
      </c>
      <c r="B57" s="855">
        <v>370</v>
      </c>
      <c r="C57" s="856" t="s">
        <v>161</v>
      </c>
      <c r="D57" s="551"/>
      <c r="E57" s="857">
        <v>345</v>
      </c>
      <c r="F57" s="857">
        <v>330</v>
      </c>
      <c r="G57" s="857">
        <v>320</v>
      </c>
      <c r="H57" s="857">
        <v>355</v>
      </c>
      <c r="I57" s="857">
        <v>405</v>
      </c>
      <c r="J57" s="858"/>
      <c r="K57" s="857">
        <v>55</v>
      </c>
      <c r="L57" s="857">
        <v>55</v>
      </c>
      <c r="M57" s="857">
        <v>0</v>
      </c>
      <c r="N57" s="857">
        <v>0</v>
      </c>
      <c r="O57" s="857" t="s">
        <v>89</v>
      </c>
    </row>
    <row r="58" spans="1:15" ht="12.75" customHeight="1">
      <c r="A58" s="855" t="s">
        <v>162</v>
      </c>
      <c r="B58" s="855">
        <v>380</v>
      </c>
      <c r="C58" s="856" t="s">
        <v>163</v>
      </c>
      <c r="D58" s="551"/>
      <c r="E58" s="857">
        <v>1190</v>
      </c>
      <c r="F58" s="857">
        <v>1145</v>
      </c>
      <c r="G58" s="857">
        <v>1190</v>
      </c>
      <c r="H58" s="857">
        <v>1170</v>
      </c>
      <c r="I58" s="857">
        <v>1180</v>
      </c>
      <c r="J58" s="858"/>
      <c r="K58" s="857">
        <v>95</v>
      </c>
      <c r="L58" s="857">
        <v>25</v>
      </c>
      <c r="M58" s="857">
        <v>15</v>
      </c>
      <c r="N58" s="857">
        <v>10</v>
      </c>
      <c r="O58" s="857" t="s">
        <v>89</v>
      </c>
    </row>
    <row r="59" spans="1:15" ht="12.75" customHeight="1">
      <c r="A59" s="855" t="s">
        <v>164</v>
      </c>
      <c r="B59" s="855">
        <v>381</v>
      </c>
      <c r="C59" s="856" t="s">
        <v>165</v>
      </c>
      <c r="D59" s="551"/>
      <c r="E59" s="857">
        <v>455</v>
      </c>
      <c r="F59" s="857">
        <v>455</v>
      </c>
      <c r="G59" s="857">
        <v>400</v>
      </c>
      <c r="H59" s="857">
        <v>415</v>
      </c>
      <c r="I59" s="857">
        <v>405</v>
      </c>
      <c r="J59" s="858"/>
      <c r="K59" s="857">
        <v>45</v>
      </c>
      <c r="L59" s="857" t="s">
        <v>89</v>
      </c>
      <c r="M59" s="857" t="s">
        <v>89</v>
      </c>
      <c r="N59" s="857">
        <v>0</v>
      </c>
      <c r="O59" s="857">
        <v>0</v>
      </c>
    </row>
    <row r="60" spans="1:15" ht="12.75" customHeight="1">
      <c r="A60" s="855" t="s">
        <v>166</v>
      </c>
      <c r="B60" s="855">
        <v>371</v>
      </c>
      <c r="C60" s="856" t="s">
        <v>167</v>
      </c>
      <c r="D60" s="551"/>
      <c r="E60" s="857">
        <v>695</v>
      </c>
      <c r="F60" s="857">
        <v>705</v>
      </c>
      <c r="G60" s="857">
        <v>725</v>
      </c>
      <c r="H60" s="857">
        <v>660</v>
      </c>
      <c r="I60" s="857">
        <v>655</v>
      </c>
      <c r="J60" s="858"/>
      <c r="K60" s="857">
        <v>50</v>
      </c>
      <c r="L60" s="857">
        <v>40</v>
      </c>
      <c r="M60" s="857">
        <v>15</v>
      </c>
      <c r="N60" s="857">
        <v>10</v>
      </c>
      <c r="O60" s="857" t="s">
        <v>89</v>
      </c>
    </row>
    <row r="61" spans="1:15" ht="12.75" customHeight="1">
      <c r="A61" s="855" t="s">
        <v>168</v>
      </c>
      <c r="B61" s="855">
        <v>811</v>
      </c>
      <c r="C61" s="856" t="s">
        <v>169</v>
      </c>
      <c r="D61" s="551"/>
      <c r="E61" s="857">
        <v>450</v>
      </c>
      <c r="F61" s="857">
        <v>455</v>
      </c>
      <c r="G61" s="857">
        <v>465</v>
      </c>
      <c r="H61" s="857">
        <v>430</v>
      </c>
      <c r="I61" s="857">
        <v>365</v>
      </c>
      <c r="J61" s="858"/>
      <c r="K61" s="857" t="s">
        <v>89</v>
      </c>
      <c r="L61" s="857">
        <v>10</v>
      </c>
      <c r="M61" s="857">
        <v>10</v>
      </c>
      <c r="N61" s="857" t="s">
        <v>89</v>
      </c>
      <c r="O61" s="857" t="s">
        <v>89</v>
      </c>
    </row>
    <row r="62" spans="1:15" ht="12.75" customHeight="1">
      <c r="A62" s="855" t="s">
        <v>170</v>
      </c>
      <c r="B62" s="855">
        <v>810</v>
      </c>
      <c r="C62" s="856" t="s">
        <v>467</v>
      </c>
      <c r="D62" s="551"/>
      <c r="E62" s="857">
        <v>810</v>
      </c>
      <c r="F62" s="857">
        <v>810</v>
      </c>
      <c r="G62" s="857">
        <v>850</v>
      </c>
      <c r="H62" s="857">
        <v>870</v>
      </c>
      <c r="I62" s="857">
        <v>900</v>
      </c>
      <c r="J62" s="858"/>
      <c r="K62" s="857">
        <v>120</v>
      </c>
      <c r="L62" s="857">
        <v>50</v>
      </c>
      <c r="M62" s="857">
        <v>35</v>
      </c>
      <c r="N62" s="857">
        <v>25</v>
      </c>
      <c r="O62" s="857">
        <v>20</v>
      </c>
    </row>
    <row r="63" spans="1:15" ht="12.75" customHeight="1">
      <c r="A63" s="855" t="s">
        <v>172</v>
      </c>
      <c r="B63" s="855">
        <v>382</v>
      </c>
      <c r="C63" s="856" t="s">
        <v>173</v>
      </c>
      <c r="D63" s="551"/>
      <c r="E63" s="857">
        <v>835</v>
      </c>
      <c r="F63" s="857">
        <v>845</v>
      </c>
      <c r="G63" s="857">
        <v>865</v>
      </c>
      <c r="H63" s="857">
        <v>855</v>
      </c>
      <c r="I63" s="857">
        <v>875</v>
      </c>
      <c r="J63" s="858"/>
      <c r="K63" s="857">
        <v>55</v>
      </c>
      <c r="L63" s="857">
        <v>40</v>
      </c>
      <c r="M63" s="857">
        <v>35</v>
      </c>
      <c r="N63" s="857">
        <v>25</v>
      </c>
      <c r="O63" s="857">
        <v>20</v>
      </c>
    </row>
    <row r="64" spans="1:15" ht="12.75" customHeight="1">
      <c r="A64" s="855" t="s">
        <v>174</v>
      </c>
      <c r="B64" s="855">
        <v>383</v>
      </c>
      <c r="C64" s="856" t="s">
        <v>175</v>
      </c>
      <c r="D64" s="551"/>
      <c r="E64" s="857">
        <v>1875</v>
      </c>
      <c r="F64" s="857">
        <v>1845</v>
      </c>
      <c r="G64" s="857">
        <v>1790</v>
      </c>
      <c r="H64" s="857">
        <v>1735</v>
      </c>
      <c r="I64" s="857">
        <v>1615</v>
      </c>
      <c r="J64" s="858"/>
      <c r="K64" s="857">
        <v>160</v>
      </c>
      <c r="L64" s="857">
        <v>115</v>
      </c>
      <c r="M64" s="857">
        <v>80</v>
      </c>
      <c r="N64" s="857">
        <v>60</v>
      </c>
      <c r="O64" s="857">
        <v>45</v>
      </c>
    </row>
    <row r="65" spans="1:15" ht="12.75" customHeight="1">
      <c r="A65" s="855" t="s">
        <v>176</v>
      </c>
      <c r="B65" s="855">
        <v>812</v>
      </c>
      <c r="C65" s="856" t="s">
        <v>177</v>
      </c>
      <c r="D65" s="551"/>
      <c r="E65" s="857">
        <v>200</v>
      </c>
      <c r="F65" s="857">
        <v>270</v>
      </c>
      <c r="G65" s="857">
        <v>365</v>
      </c>
      <c r="H65" s="857">
        <v>420</v>
      </c>
      <c r="I65" s="857">
        <v>465</v>
      </c>
      <c r="J65" s="858"/>
      <c r="K65" s="857" t="s">
        <v>89</v>
      </c>
      <c r="L65" s="857" t="s">
        <v>89</v>
      </c>
      <c r="M65" s="857" t="s">
        <v>89</v>
      </c>
      <c r="N65" s="857" t="s">
        <v>89</v>
      </c>
      <c r="O65" s="857" t="s">
        <v>89</v>
      </c>
    </row>
    <row r="66" spans="1:15" ht="12.75" customHeight="1">
      <c r="A66" s="855" t="s">
        <v>178</v>
      </c>
      <c r="B66" s="855">
        <v>813</v>
      </c>
      <c r="C66" s="856" t="s">
        <v>179</v>
      </c>
      <c r="D66" s="551"/>
      <c r="E66" s="857">
        <v>240</v>
      </c>
      <c r="F66" s="857">
        <v>235</v>
      </c>
      <c r="G66" s="857">
        <v>250</v>
      </c>
      <c r="H66" s="857">
        <v>235</v>
      </c>
      <c r="I66" s="857">
        <v>265</v>
      </c>
      <c r="J66" s="858"/>
      <c r="K66" s="857">
        <v>35</v>
      </c>
      <c r="L66" s="857">
        <v>5</v>
      </c>
      <c r="M66" s="857" t="s">
        <v>89</v>
      </c>
      <c r="N66" s="857" t="s">
        <v>89</v>
      </c>
      <c r="O66" s="857" t="s">
        <v>89</v>
      </c>
    </row>
    <row r="67" spans="1:15" ht="12.75" customHeight="1">
      <c r="A67" s="855" t="s">
        <v>180</v>
      </c>
      <c r="B67" s="855">
        <v>815</v>
      </c>
      <c r="C67" s="856" t="s">
        <v>181</v>
      </c>
      <c r="D67" s="551"/>
      <c r="E67" s="857">
        <v>640</v>
      </c>
      <c r="F67" s="857">
        <v>670</v>
      </c>
      <c r="G67" s="857">
        <v>625</v>
      </c>
      <c r="H67" s="857">
        <v>620</v>
      </c>
      <c r="I67" s="857">
        <v>605</v>
      </c>
      <c r="J67" s="858"/>
      <c r="K67" s="857">
        <v>95</v>
      </c>
      <c r="L67" s="857">
        <v>75</v>
      </c>
      <c r="M67" s="857">
        <v>55</v>
      </c>
      <c r="N67" s="857">
        <v>45</v>
      </c>
      <c r="O67" s="857">
        <v>40</v>
      </c>
    </row>
    <row r="68" spans="1:15" ht="12.75" customHeight="1">
      <c r="A68" s="855" t="s">
        <v>182</v>
      </c>
      <c r="B68" s="855">
        <v>372</v>
      </c>
      <c r="C68" s="856" t="s">
        <v>183</v>
      </c>
      <c r="D68" s="551"/>
      <c r="E68" s="857">
        <v>530</v>
      </c>
      <c r="F68" s="857">
        <v>535</v>
      </c>
      <c r="G68" s="857">
        <v>515</v>
      </c>
      <c r="H68" s="857">
        <v>560</v>
      </c>
      <c r="I68" s="857">
        <v>615</v>
      </c>
      <c r="J68" s="858"/>
      <c r="K68" s="857">
        <v>60</v>
      </c>
      <c r="L68" s="857">
        <v>45</v>
      </c>
      <c r="M68" s="857">
        <v>30</v>
      </c>
      <c r="N68" s="857">
        <v>35</v>
      </c>
      <c r="O68" s="857">
        <v>40</v>
      </c>
    </row>
    <row r="69" spans="1:15" ht="12.75" customHeight="1">
      <c r="A69" s="855" t="s">
        <v>184</v>
      </c>
      <c r="B69" s="855">
        <v>373</v>
      </c>
      <c r="C69" s="856" t="s">
        <v>185</v>
      </c>
      <c r="D69" s="551"/>
      <c r="E69" s="857">
        <v>885</v>
      </c>
      <c r="F69" s="857">
        <v>840</v>
      </c>
      <c r="G69" s="857">
        <v>790</v>
      </c>
      <c r="H69" s="857">
        <v>795</v>
      </c>
      <c r="I69" s="857">
        <v>785</v>
      </c>
      <c r="J69" s="858"/>
      <c r="K69" s="857">
        <v>120</v>
      </c>
      <c r="L69" s="857">
        <v>100</v>
      </c>
      <c r="M69" s="857">
        <v>45</v>
      </c>
      <c r="N69" s="857" t="s">
        <v>89</v>
      </c>
      <c r="O69" s="857">
        <v>0</v>
      </c>
    </row>
    <row r="70" spans="1:15" ht="12.75" customHeight="1">
      <c r="A70" s="855" t="s">
        <v>186</v>
      </c>
      <c r="B70" s="855">
        <v>384</v>
      </c>
      <c r="C70" s="856" t="s">
        <v>187</v>
      </c>
      <c r="D70" s="551"/>
      <c r="E70" s="857">
        <v>570</v>
      </c>
      <c r="F70" s="857">
        <v>575</v>
      </c>
      <c r="G70" s="857">
        <v>655</v>
      </c>
      <c r="H70" s="857">
        <v>695</v>
      </c>
      <c r="I70" s="857">
        <v>665</v>
      </c>
      <c r="J70" s="858"/>
      <c r="K70" s="857">
        <v>120</v>
      </c>
      <c r="L70" s="857">
        <v>135</v>
      </c>
      <c r="M70" s="857">
        <v>120</v>
      </c>
      <c r="N70" s="857">
        <v>110</v>
      </c>
      <c r="O70" s="857">
        <v>100</v>
      </c>
    </row>
    <row r="71" spans="1:15" ht="12.75" customHeight="1">
      <c r="A71" s="855" t="s">
        <v>188</v>
      </c>
      <c r="B71" s="855">
        <v>816</v>
      </c>
      <c r="C71" s="856" t="s">
        <v>189</v>
      </c>
      <c r="D71" s="551"/>
      <c r="E71" s="857">
        <v>335</v>
      </c>
      <c r="F71" s="857">
        <v>315</v>
      </c>
      <c r="G71" s="857">
        <v>300</v>
      </c>
      <c r="H71" s="857">
        <v>280</v>
      </c>
      <c r="I71" s="857">
        <v>265</v>
      </c>
      <c r="J71" s="858"/>
      <c r="K71" s="857">
        <v>50</v>
      </c>
      <c r="L71" s="857">
        <v>25</v>
      </c>
      <c r="M71" s="857">
        <v>15</v>
      </c>
      <c r="N71" s="857">
        <v>5</v>
      </c>
      <c r="O71" s="857" t="s">
        <v>89</v>
      </c>
    </row>
    <row r="72" spans="1:15" ht="12.75" customHeight="1">
      <c r="A72" s="855"/>
      <c r="B72" s="127"/>
      <c r="C72" s="856"/>
      <c r="D72" s="551"/>
      <c r="E72" s="857"/>
      <c r="F72" s="857"/>
      <c r="G72" s="857"/>
      <c r="H72" s="857"/>
      <c r="I72" s="857"/>
      <c r="J72" s="858"/>
      <c r="K72" s="857"/>
      <c r="L72" s="857"/>
      <c r="M72" s="857"/>
      <c r="N72" s="857"/>
      <c r="O72" s="857"/>
    </row>
    <row r="73" spans="1:15" ht="12.75" customHeight="1">
      <c r="A73" s="855"/>
      <c r="B73" s="127"/>
      <c r="C73" s="555" t="s">
        <v>190</v>
      </c>
      <c r="D73" s="555"/>
      <c r="E73" s="853">
        <v>6530</v>
      </c>
      <c r="F73" s="853">
        <v>6820</v>
      </c>
      <c r="G73" s="853">
        <v>7110</v>
      </c>
      <c r="H73" s="853">
        <v>7360</v>
      </c>
      <c r="I73" s="853">
        <v>7490</v>
      </c>
      <c r="J73" s="859"/>
      <c r="K73" s="853">
        <v>570</v>
      </c>
      <c r="L73" s="853">
        <v>420</v>
      </c>
      <c r="M73" s="853">
        <v>400</v>
      </c>
      <c r="N73" s="853">
        <v>360</v>
      </c>
      <c r="O73" s="853">
        <v>320</v>
      </c>
    </row>
    <row r="74" spans="1:15" ht="12.75" customHeight="1">
      <c r="A74" s="855" t="s">
        <v>191</v>
      </c>
      <c r="B74" s="855">
        <v>831</v>
      </c>
      <c r="C74" s="856" t="s">
        <v>192</v>
      </c>
      <c r="D74" s="551"/>
      <c r="E74" s="857">
        <v>650</v>
      </c>
      <c r="F74" s="857">
        <v>630</v>
      </c>
      <c r="G74" s="857">
        <v>620</v>
      </c>
      <c r="H74" s="857">
        <v>625</v>
      </c>
      <c r="I74" s="857">
        <v>620</v>
      </c>
      <c r="J74" s="858"/>
      <c r="K74" s="857">
        <v>0</v>
      </c>
      <c r="L74" s="857">
        <v>0</v>
      </c>
      <c r="M74" s="857">
        <v>0</v>
      </c>
      <c r="N74" s="857">
        <v>0</v>
      </c>
      <c r="O74" s="857">
        <v>0</v>
      </c>
    </row>
    <row r="75" spans="1:15" ht="12.75" customHeight="1">
      <c r="A75" s="855" t="s">
        <v>193</v>
      </c>
      <c r="B75" s="855">
        <v>830</v>
      </c>
      <c r="C75" s="856" t="s">
        <v>194</v>
      </c>
      <c r="D75" s="551"/>
      <c r="E75" s="857">
        <v>940</v>
      </c>
      <c r="F75" s="857">
        <v>960</v>
      </c>
      <c r="G75" s="857">
        <v>910</v>
      </c>
      <c r="H75" s="857">
        <v>880</v>
      </c>
      <c r="I75" s="857">
        <v>870</v>
      </c>
      <c r="J75" s="858"/>
      <c r="K75" s="857">
        <v>0</v>
      </c>
      <c r="L75" s="857">
        <v>0</v>
      </c>
      <c r="M75" s="857">
        <v>0</v>
      </c>
      <c r="N75" s="857">
        <v>0</v>
      </c>
      <c r="O75" s="857">
        <v>0</v>
      </c>
    </row>
    <row r="76" spans="1:15" ht="12.75" customHeight="1">
      <c r="A76" s="855" t="s">
        <v>195</v>
      </c>
      <c r="B76" s="855">
        <v>856</v>
      </c>
      <c r="C76" s="856" t="s">
        <v>196</v>
      </c>
      <c r="D76" s="551"/>
      <c r="E76" s="857">
        <v>700</v>
      </c>
      <c r="F76" s="857">
        <v>725</v>
      </c>
      <c r="G76" s="857">
        <v>720</v>
      </c>
      <c r="H76" s="857">
        <v>745</v>
      </c>
      <c r="I76" s="857">
        <v>815</v>
      </c>
      <c r="J76" s="858"/>
      <c r="K76" s="857">
        <v>25</v>
      </c>
      <c r="L76" s="857">
        <v>20</v>
      </c>
      <c r="M76" s="857">
        <v>0</v>
      </c>
      <c r="N76" s="857">
        <v>0</v>
      </c>
      <c r="O76" s="857">
        <v>0</v>
      </c>
    </row>
    <row r="77" spans="1:15" ht="12.75" customHeight="1">
      <c r="A77" s="855" t="s">
        <v>197</v>
      </c>
      <c r="B77" s="855">
        <v>855</v>
      </c>
      <c r="C77" s="856" t="s">
        <v>198</v>
      </c>
      <c r="D77" s="551"/>
      <c r="E77" s="857">
        <v>550</v>
      </c>
      <c r="F77" s="857">
        <v>600</v>
      </c>
      <c r="G77" s="857">
        <v>680</v>
      </c>
      <c r="H77" s="857">
        <v>695</v>
      </c>
      <c r="I77" s="857">
        <v>715</v>
      </c>
      <c r="J77" s="858"/>
      <c r="K77" s="857">
        <v>40</v>
      </c>
      <c r="L77" s="857">
        <v>25</v>
      </c>
      <c r="M77" s="857">
        <v>75</v>
      </c>
      <c r="N77" s="857">
        <v>55</v>
      </c>
      <c r="O77" s="857">
        <v>45</v>
      </c>
    </row>
    <row r="78" spans="1:15" ht="12.75" customHeight="1">
      <c r="A78" s="855" t="s">
        <v>199</v>
      </c>
      <c r="B78" s="855">
        <v>925</v>
      </c>
      <c r="C78" s="856" t="s">
        <v>200</v>
      </c>
      <c r="D78" s="551"/>
      <c r="E78" s="857">
        <v>715</v>
      </c>
      <c r="F78" s="857">
        <v>795</v>
      </c>
      <c r="G78" s="857">
        <v>875</v>
      </c>
      <c r="H78" s="857">
        <v>945</v>
      </c>
      <c r="I78" s="857">
        <v>920</v>
      </c>
      <c r="J78" s="858"/>
      <c r="K78" s="857">
        <v>120</v>
      </c>
      <c r="L78" s="857">
        <v>115</v>
      </c>
      <c r="M78" s="857">
        <v>110</v>
      </c>
      <c r="N78" s="857">
        <v>105</v>
      </c>
      <c r="O78" s="857">
        <v>85</v>
      </c>
    </row>
    <row r="79" spans="1:15" ht="12.75" customHeight="1">
      <c r="A79" s="855" t="s">
        <v>201</v>
      </c>
      <c r="B79" s="855">
        <v>928</v>
      </c>
      <c r="C79" s="856" t="s">
        <v>202</v>
      </c>
      <c r="D79" s="551"/>
      <c r="E79" s="857">
        <v>1120</v>
      </c>
      <c r="F79" s="857">
        <v>1120</v>
      </c>
      <c r="G79" s="857">
        <v>1195</v>
      </c>
      <c r="H79" s="857">
        <v>1350</v>
      </c>
      <c r="I79" s="857">
        <v>1470</v>
      </c>
      <c r="J79" s="858"/>
      <c r="K79" s="857">
        <v>135</v>
      </c>
      <c r="L79" s="857">
        <v>125</v>
      </c>
      <c r="M79" s="857">
        <v>110</v>
      </c>
      <c r="N79" s="857">
        <v>90</v>
      </c>
      <c r="O79" s="857">
        <v>75</v>
      </c>
    </row>
    <row r="80" spans="1:15" ht="12.75" customHeight="1">
      <c r="A80" s="855" t="s">
        <v>203</v>
      </c>
      <c r="B80" s="855">
        <v>892</v>
      </c>
      <c r="C80" s="856" t="s">
        <v>204</v>
      </c>
      <c r="D80" s="551"/>
      <c r="E80" s="857">
        <v>740</v>
      </c>
      <c r="F80" s="857">
        <v>795</v>
      </c>
      <c r="G80" s="857">
        <v>820</v>
      </c>
      <c r="H80" s="857">
        <v>855</v>
      </c>
      <c r="I80" s="857">
        <v>830</v>
      </c>
      <c r="J80" s="858"/>
      <c r="K80" s="857">
        <v>105</v>
      </c>
      <c r="L80" s="857">
        <v>100</v>
      </c>
      <c r="M80" s="857">
        <v>85</v>
      </c>
      <c r="N80" s="857">
        <v>80</v>
      </c>
      <c r="O80" s="857">
        <v>80</v>
      </c>
    </row>
    <row r="81" spans="1:15" ht="12.75" customHeight="1">
      <c r="A81" s="855" t="s">
        <v>205</v>
      </c>
      <c r="B81" s="855">
        <v>891</v>
      </c>
      <c r="C81" s="856" t="s">
        <v>206</v>
      </c>
      <c r="D81" s="551"/>
      <c r="E81" s="857">
        <v>1075</v>
      </c>
      <c r="F81" s="857">
        <v>1160</v>
      </c>
      <c r="G81" s="857">
        <v>1245</v>
      </c>
      <c r="H81" s="857">
        <v>1215</v>
      </c>
      <c r="I81" s="857">
        <v>1195</v>
      </c>
      <c r="J81" s="858"/>
      <c r="K81" s="857">
        <v>140</v>
      </c>
      <c r="L81" s="857">
        <v>35</v>
      </c>
      <c r="M81" s="857">
        <v>25</v>
      </c>
      <c r="N81" s="857">
        <v>25</v>
      </c>
      <c r="O81" s="857">
        <v>30</v>
      </c>
    </row>
    <row r="82" spans="1:15" ht="12.75" customHeight="1">
      <c r="A82" s="855" t="s">
        <v>207</v>
      </c>
      <c r="B82" s="855">
        <v>857</v>
      </c>
      <c r="C82" s="856" t="s">
        <v>208</v>
      </c>
      <c r="D82" s="551"/>
      <c r="E82" s="857">
        <v>45</v>
      </c>
      <c r="F82" s="857">
        <v>40</v>
      </c>
      <c r="G82" s="857">
        <v>50</v>
      </c>
      <c r="H82" s="857">
        <v>50</v>
      </c>
      <c r="I82" s="857">
        <v>55</v>
      </c>
      <c r="J82" s="858"/>
      <c r="K82" s="857" t="s">
        <v>89</v>
      </c>
      <c r="L82" s="857">
        <v>0</v>
      </c>
      <c r="M82" s="857">
        <v>0</v>
      </c>
      <c r="N82" s="857">
        <v>0</v>
      </c>
      <c r="O82" s="857">
        <v>0</v>
      </c>
    </row>
    <row r="83" spans="1:15" ht="12.75" customHeight="1">
      <c r="A83" s="855"/>
      <c r="B83" s="572"/>
      <c r="C83" s="572"/>
      <c r="D83" s="572"/>
      <c r="E83" s="857"/>
      <c r="F83" s="857"/>
      <c r="G83" s="857"/>
      <c r="H83" s="857"/>
      <c r="I83" s="857"/>
      <c r="J83" s="858"/>
      <c r="K83" s="857"/>
      <c r="L83" s="857"/>
      <c r="M83" s="857"/>
      <c r="N83" s="857"/>
      <c r="O83" s="857"/>
    </row>
    <row r="84" spans="1:15" ht="12.75" customHeight="1">
      <c r="A84" s="855"/>
      <c r="B84" s="572"/>
      <c r="C84" s="572"/>
      <c r="D84" s="572"/>
      <c r="E84" s="857"/>
      <c r="F84" s="857"/>
      <c r="G84" s="857"/>
      <c r="H84" s="857"/>
      <c r="I84" s="857"/>
      <c r="J84" s="858"/>
      <c r="K84" s="857"/>
      <c r="L84" s="857"/>
      <c r="M84" s="857"/>
      <c r="N84" s="857"/>
      <c r="O84" s="857"/>
    </row>
    <row r="85" spans="1:15" ht="12.75" customHeight="1">
      <c r="A85" s="855"/>
      <c r="B85" s="127"/>
      <c r="C85" s="555" t="s">
        <v>209</v>
      </c>
      <c r="D85" s="555"/>
      <c r="E85" s="853">
        <v>11310</v>
      </c>
      <c r="F85" s="853">
        <v>11940</v>
      </c>
      <c r="G85" s="853">
        <v>12480</v>
      </c>
      <c r="H85" s="853">
        <v>12810</v>
      </c>
      <c r="I85" s="853">
        <v>12670</v>
      </c>
      <c r="J85" s="859"/>
      <c r="K85" s="853">
        <v>770</v>
      </c>
      <c r="L85" s="853">
        <v>390</v>
      </c>
      <c r="M85" s="853">
        <v>230</v>
      </c>
      <c r="N85" s="853">
        <v>160</v>
      </c>
      <c r="O85" s="853">
        <v>160</v>
      </c>
    </row>
    <row r="86" spans="1:15" ht="12.75" customHeight="1">
      <c r="A86" s="855" t="s">
        <v>210</v>
      </c>
      <c r="B86" s="855">
        <v>330</v>
      </c>
      <c r="C86" s="856" t="s">
        <v>211</v>
      </c>
      <c r="D86" s="551"/>
      <c r="E86" s="857">
        <v>2535</v>
      </c>
      <c r="F86" s="857">
        <v>2575</v>
      </c>
      <c r="G86" s="857">
        <v>2535</v>
      </c>
      <c r="H86" s="857">
        <v>2720</v>
      </c>
      <c r="I86" s="857">
        <v>2670</v>
      </c>
      <c r="J86" s="858"/>
      <c r="K86" s="857">
        <v>100</v>
      </c>
      <c r="L86" s="857">
        <v>20</v>
      </c>
      <c r="M86" s="857">
        <v>5</v>
      </c>
      <c r="N86" s="857" t="s">
        <v>89</v>
      </c>
      <c r="O86" s="857" t="s">
        <v>89</v>
      </c>
    </row>
    <row r="87" spans="1:15" ht="12.75" customHeight="1">
      <c r="A87" s="855" t="s">
        <v>212</v>
      </c>
      <c r="B87" s="855">
        <v>331</v>
      </c>
      <c r="C87" s="856" t="s">
        <v>213</v>
      </c>
      <c r="D87" s="860"/>
      <c r="E87" s="857">
        <v>815</v>
      </c>
      <c r="F87" s="857">
        <v>850</v>
      </c>
      <c r="G87" s="857">
        <v>950</v>
      </c>
      <c r="H87" s="857">
        <v>940</v>
      </c>
      <c r="I87" s="857">
        <v>850</v>
      </c>
      <c r="J87" s="858"/>
      <c r="K87" s="857">
        <v>60</v>
      </c>
      <c r="L87" s="857">
        <v>65</v>
      </c>
      <c r="M87" s="857">
        <v>55</v>
      </c>
      <c r="N87" s="857">
        <v>45</v>
      </c>
      <c r="O87" s="857">
        <v>40</v>
      </c>
    </row>
    <row r="88" spans="1:15" ht="12.75" customHeight="1">
      <c r="A88" s="855" t="s">
        <v>214</v>
      </c>
      <c r="B88" s="855">
        <v>332</v>
      </c>
      <c r="C88" s="856" t="s">
        <v>215</v>
      </c>
      <c r="D88" s="860"/>
      <c r="E88" s="857">
        <v>795</v>
      </c>
      <c r="F88" s="857">
        <v>870</v>
      </c>
      <c r="G88" s="857">
        <v>905</v>
      </c>
      <c r="H88" s="857">
        <v>925</v>
      </c>
      <c r="I88" s="857">
        <v>925</v>
      </c>
      <c r="J88" s="858"/>
      <c r="K88" s="857">
        <v>30</v>
      </c>
      <c r="L88" s="857">
        <v>25</v>
      </c>
      <c r="M88" s="857">
        <v>20</v>
      </c>
      <c r="N88" s="857">
        <v>20</v>
      </c>
      <c r="O88" s="857">
        <v>15</v>
      </c>
    </row>
    <row r="89" spans="1:15" ht="12.75" customHeight="1">
      <c r="A89" s="855" t="s">
        <v>216</v>
      </c>
      <c r="B89" s="855">
        <v>884</v>
      </c>
      <c r="C89" s="856" t="s">
        <v>217</v>
      </c>
      <c r="D89" s="860"/>
      <c r="E89" s="857">
        <v>315</v>
      </c>
      <c r="F89" s="857">
        <v>320</v>
      </c>
      <c r="G89" s="857">
        <v>340</v>
      </c>
      <c r="H89" s="857">
        <v>370</v>
      </c>
      <c r="I89" s="857">
        <v>385</v>
      </c>
      <c r="J89" s="858"/>
      <c r="K89" s="857">
        <v>0</v>
      </c>
      <c r="L89" s="857" t="s">
        <v>89</v>
      </c>
      <c r="M89" s="857" t="s">
        <v>89</v>
      </c>
      <c r="N89" s="857" t="s">
        <v>89</v>
      </c>
      <c r="O89" s="857" t="s">
        <v>89</v>
      </c>
    </row>
    <row r="90" spans="1:15" ht="12.75" customHeight="1">
      <c r="A90" s="855" t="s">
        <v>218</v>
      </c>
      <c r="B90" s="855">
        <v>333</v>
      </c>
      <c r="C90" s="856" t="s">
        <v>219</v>
      </c>
      <c r="D90" s="860"/>
      <c r="E90" s="857">
        <v>755</v>
      </c>
      <c r="F90" s="857">
        <v>780</v>
      </c>
      <c r="G90" s="857">
        <v>815</v>
      </c>
      <c r="H90" s="857">
        <v>710</v>
      </c>
      <c r="I90" s="857">
        <v>730</v>
      </c>
      <c r="J90" s="858"/>
      <c r="K90" s="857">
        <v>50</v>
      </c>
      <c r="L90" s="857">
        <v>5</v>
      </c>
      <c r="M90" s="857" t="s">
        <v>89</v>
      </c>
      <c r="N90" s="857" t="s">
        <v>89</v>
      </c>
      <c r="O90" s="857" t="s">
        <v>89</v>
      </c>
    </row>
    <row r="91" spans="1:15" ht="12.75" customHeight="1">
      <c r="A91" s="855" t="s">
        <v>220</v>
      </c>
      <c r="B91" s="855">
        <v>893</v>
      </c>
      <c r="C91" s="856" t="s">
        <v>221</v>
      </c>
      <c r="D91" s="860"/>
      <c r="E91" s="857">
        <v>305</v>
      </c>
      <c r="F91" s="857">
        <v>320</v>
      </c>
      <c r="G91" s="857">
        <v>355</v>
      </c>
      <c r="H91" s="857">
        <v>400</v>
      </c>
      <c r="I91" s="857">
        <v>390</v>
      </c>
      <c r="J91" s="858"/>
      <c r="K91" s="857">
        <v>65</v>
      </c>
      <c r="L91" s="857">
        <v>50</v>
      </c>
      <c r="M91" s="857" t="s">
        <v>89</v>
      </c>
      <c r="N91" s="857" t="s">
        <v>89</v>
      </c>
      <c r="O91" s="857" t="s">
        <v>89</v>
      </c>
    </row>
    <row r="92" spans="1:15" ht="12.75" customHeight="1">
      <c r="A92" s="855" t="s">
        <v>222</v>
      </c>
      <c r="B92" s="855">
        <v>334</v>
      </c>
      <c r="C92" s="856" t="s">
        <v>223</v>
      </c>
      <c r="D92" s="860"/>
      <c r="E92" s="857">
        <v>530</v>
      </c>
      <c r="F92" s="857">
        <v>475</v>
      </c>
      <c r="G92" s="857">
        <v>445</v>
      </c>
      <c r="H92" s="857">
        <v>465</v>
      </c>
      <c r="I92" s="857">
        <v>485</v>
      </c>
      <c r="J92" s="858"/>
      <c r="K92" s="857">
        <v>20</v>
      </c>
      <c r="L92" s="857" t="s">
        <v>89</v>
      </c>
      <c r="M92" s="857" t="s">
        <v>89</v>
      </c>
      <c r="N92" s="857">
        <v>0</v>
      </c>
      <c r="O92" s="857">
        <v>0</v>
      </c>
    </row>
    <row r="93" spans="1:15" ht="12.75" customHeight="1">
      <c r="A93" s="855" t="s">
        <v>224</v>
      </c>
      <c r="B93" s="855">
        <v>860</v>
      </c>
      <c r="C93" s="856" t="s">
        <v>225</v>
      </c>
      <c r="D93" s="860"/>
      <c r="E93" s="857">
        <v>1130</v>
      </c>
      <c r="F93" s="857">
        <v>1220</v>
      </c>
      <c r="G93" s="857">
        <v>1310</v>
      </c>
      <c r="H93" s="857">
        <v>1290</v>
      </c>
      <c r="I93" s="857">
        <v>1295</v>
      </c>
      <c r="J93" s="858"/>
      <c r="K93" s="857">
        <v>110</v>
      </c>
      <c r="L93" s="857">
        <v>40</v>
      </c>
      <c r="M93" s="857">
        <v>30</v>
      </c>
      <c r="N93" s="857">
        <v>25</v>
      </c>
      <c r="O93" s="857">
        <v>20</v>
      </c>
    </row>
    <row r="94" spans="1:15" ht="12.75" customHeight="1">
      <c r="A94" s="855" t="s">
        <v>226</v>
      </c>
      <c r="B94" s="855">
        <v>861</v>
      </c>
      <c r="C94" s="856" t="s">
        <v>227</v>
      </c>
      <c r="D94" s="860"/>
      <c r="E94" s="857">
        <v>600</v>
      </c>
      <c r="F94" s="857">
        <v>685</v>
      </c>
      <c r="G94" s="857">
        <v>705</v>
      </c>
      <c r="H94" s="857">
        <v>815</v>
      </c>
      <c r="I94" s="857">
        <v>875</v>
      </c>
      <c r="J94" s="858"/>
      <c r="K94" s="857">
        <v>50</v>
      </c>
      <c r="L94" s="857">
        <v>45</v>
      </c>
      <c r="M94" s="857">
        <v>40</v>
      </c>
      <c r="N94" s="857">
        <v>30</v>
      </c>
      <c r="O94" s="857">
        <v>35</v>
      </c>
    </row>
    <row r="95" spans="1:15" ht="12.75" customHeight="1">
      <c r="A95" s="855" t="s">
        <v>228</v>
      </c>
      <c r="B95" s="855">
        <v>894</v>
      </c>
      <c r="C95" s="856" t="s">
        <v>229</v>
      </c>
      <c r="D95" s="860"/>
      <c r="E95" s="857">
        <v>415</v>
      </c>
      <c r="F95" s="857">
        <v>415</v>
      </c>
      <c r="G95" s="857">
        <v>430</v>
      </c>
      <c r="H95" s="857">
        <v>415</v>
      </c>
      <c r="I95" s="857">
        <v>405</v>
      </c>
      <c r="J95" s="858"/>
      <c r="K95" s="857">
        <v>55</v>
      </c>
      <c r="L95" s="857">
        <v>55</v>
      </c>
      <c r="M95" s="857">
        <v>20</v>
      </c>
      <c r="N95" s="857" t="s">
        <v>89</v>
      </c>
      <c r="O95" s="857">
        <v>0</v>
      </c>
    </row>
    <row r="96" spans="1:15" ht="12.75" customHeight="1">
      <c r="A96" s="855" t="s">
        <v>230</v>
      </c>
      <c r="B96" s="855">
        <v>335</v>
      </c>
      <c r="C96" s="856" t="s">
        <v>231</v>
      </c>
      <c r="D96" s="860"/>
      <c r="E96" s="857">
        <v>650</v>
      </c>
      <c r="F96" s="857">
        <v>740</v>
      </c>
      <c r="G96" s="857">
        <v>795</v>
      </c>
      <c r="H96" s="857">
        <v>815</v>
      </c>
      <c r="I96" s="857">
        <v>780</v>
      </c>
      <c r="J96" s="858"/>
      <c r="K96" s="857">
        <v>40</v>
      </c>
      <c r="L96" s="857">
        <v>30</v>
      </c>
      <c r="M96" s="857">
        <v>20</v>
      </c>
      <c r="N96" s="857">
        <v>20</v>
      </c>
      <c r="O96" s="857">
        <v>20</v>
      </c>
    </row>
    <row r="97" spans="1:15" ht="12.75" customHeight="1">
      <c r="A97" s="855" t="s">
        <v>232</v>
      </c>
      <c r="B97" s="855">
        <v>937</v>
      </c>
      <c r="C97" s="856" t="s">
        <v>233</v>
      </c>
      <c r="D97" s="860"/>
      <c r="E97" s="857">
        <v>950</v>
      </c>
      <c r="F97" s="857">
        <v>985</v>
      </c>
      <c r="G97" s="857">
        <v>1010</v>
      </c>
      <c r="H97" s="857">
        <v>995</v>
      </c>
      <c r="I97" s="857">
        <v>1050</v>
      </c>
      <c r="J97" s="858"/>
      <c r="K97" s="857">
        <v>80</v>
      </c>
      <c r="L97" s="857">
        <v>10</v>
      </c>
      <c r="M97" s="857" t="s">
        <v>89</v>
      </c>
      <c r="N97" s="857" t="s">
        <v>89</v>
      </c>
      <c r="O97" s="857" t="s">
        <v>89</v>
      </c>
    </row>
    <row r="98" spans="1:15" ht="12.75" customHeight="1">
      <c r="A98" s="855" t="s">
        <v>234</v>
      </c>
      <c r="B98" s="855">
        <v>336</v>
      </c>
      <c r="C98" s="856" t="s">
        <v>235</v>
      </c>
      <c r="D98" s="860"/>
      <c r="E98" s="857">
        <v>725</v>
      </c>
      <c r="F98" s="857">
        <v>820</v>
      </c>
      <c r="G98" s="857">
        <v>985</v>
      </c>
      <c r="H98" s="857">
        <v>1000</v>
      </c>
      <c r="I98" s="857">
        <v>905</v>
      </c>
      <c r="J98" s="858"/>
      <c r="K98" s="857">
        <v>40</v>
      </c>
      <c r="L98" s="857">
        <v>45</v>
      </c>
      <c r="M98" s="857">
        <v>25</v>
      </c>
      <c r="N98" s="857">
        <v>15</v>
      </c>
      <c r="O98" s="857">
        <v>25</v>
      </c>
    </row>
    <row r="99" spans="1:15" ht="12.75" customHeight="1">
      <c r="A99" s="855" t="s">
        <v>236</v>
      </c>
      <c r="B99" s="855">
        <v>885</v>
      </c>
      <c r="C99" s="856" t="s">
        <v>237</v>
      </c>
      <c r="D99" s="860"/>
      <c r="E99" s="857">
        <v>785</v>
      </c>
      <c r="F99" s="857">
        <v>880</v>
      </c>
      <c r="G99" s="857">
        <v>900</v>
      </c>
      <c r="H99" s="857">
        <v>950</v>
      </c>
      <c r="I99" s="857">
        <v>920</v>
      </c>
      <c r="J99" s="858"/>
      <c r="K99" s="857">
        <v>75</v>
      </c>
      <c r="L99" s="857" t="s">
        <v>89</v>
      </c>
      <c r="M99" s="857" t="s">
        <v>89</v>
      </c>
      <c r="N99" s="857" t="s">
        <v>89</v>
      </c>
      <c r="O99" s="857" t="s">
        <v>89</v>
      </c>
    </row>
    <row r="100" spans="1:15" ht="12.75" customHeight="1">
      <c r="A100" s="855"/>
      <c r="B100" s="127"/>
      <c r="C100" s="856"/>
      <c r="D100" s="551"/>
      <c r="E100" s="857"/>
      <c r="F100" s="857"/>
      <c r="G100" s="857"/>
      <c r="H100" s="857"/>
      <c r="I100" s="857"/>
      <c r="J100" s="858"/>
      <c r="K100" s="857"/>
      <c r="L100" s="857"/>
      <c r="M100" s="857"/>
      <c r="N100" s="857"/>
      <c r="O100" s="857"/>
    </row>
    <row r="101" spans="1:15" ht="12.75" customHeight="1">
      <c r="A101" s="855"/>
      <c r="B101" s="127"/>
      <c r="C101" s="555" t="s">
        <v>238</v>
      </c>
      <c r="D101" s="555"/>
      <c r="E101" s="853">
        <v>8990</v>
      </c>
      <c r="F101" s="853">
        <v>8800</v>
      </c>
      <c r="G101" s="853">
        <v>8980</v>
      </c>
      <c r="H101" s="853">
        <v>9000</v>
      </c>
      <c r="I101" s="853">
        <v>8990</v>
      </c>
      <c r="J101" s="859"/>
      <c r="K101" s="853">
        <v>640</v>
      </c>
      <c r="L101" s="853">
        <v>340</v>
      </c>
      <c r="M101" s="853">
        <v>190</v>
      </c>
      <c r="N101" s="853">
        <v>140</v>
      </c>
      <c r="O101" s="853">
        <v>120</v>
      </c>
    </row>
    <row r="102" spans="1:15" ht="12.75" customHeight="1">
      <c r="A102" s="855" t="s">
        <v>239</v>
      </c>
      <c r="B102" s="127">
        <v>822</v>
      </c>
      <c r="C102" s="856" t="s">
        <v>417</v>
      </c>
      <c r="D102" s="551"/>
      <c r="E102" s="857">
        <v>285</v>
      </c>
      <c r="F102" s="857">
        <v>350</v>
      </c>
      <c r="G102" s="857">
        <v>345</v>
      </c>
      <c r="H102" s="857">
        <v>385</v>
      </c>
      <c r="I102" s="857">
        <v>370</v>
      </c>
      <c r="J102" s="858"/>
      <c r="K102" s="857">
        <v>40</v>
      </c>
      <c r="L102" s="857">
        <v>5</v>
      </c>
      <c r="M102" s="857" t="s">
        <v>89</v>
      </c>
      <c r="N102" s="857" t="s">
        <v>89</v>
      </c>
      <c r="O102" s="857" t="s">
        <v>89</v>
      </c>
    </row>
    <row r="103" spans="1:15" ht="12.75" customHeight="1">
      <c r="A103" s="855" t="s">
        <v>241</v>
      </c>
      <c r="B103" s="127">
        <v>823</v>
      </c>
      <c r="C103" s="856" t="s">
        <v>242</v>
      </c>
      <c r="D103" s="551"/>
      <c r="E103" s="857">
        <v>290</v>
      </c>
      <c r="F103" s="857">
        <v>335</v>
      </c>
      <c r="G103" s="857">
        <v>365</v>
      </c>
      <c r="H103" s="857">
        <v>390</v>
      </c>
      <c r="I103" s="857">
        <v>385</v>
      </c>
      <c r="J103" s="858"/>
      <c r="K103" s="857">
        <v>40</v>
      </c>
      <c r="L103" s="857">
        <v>10</v>
      </c>
      <c r="M103" s="857" t="s">
        <v>89</v>
      </c>
      <c r="N103" s="857" t="s">
        <v>89</v>
      </c>
      <c r="O103" s="857" t="s">
        <v>89</v>
      </c>
    </row>
    <row r="104" spans="1:15" ht="12.75" customHeight="1">
      <c r="A104" s="855" t="s">
        <v>243</v>
      </c>
      <c r="B104" s="127">
        <v>873</v>
      </c>
      <c r="C104" s="856" t="s">
        <v>244</v>
      </c>
      <c r="D104" s="551"/>
      <c r="E104" s="857">
        <v>625</v>
      </c>
      <c r="F104" s="857">
        <v>630</v>
      </c>
      <c r="G104" s="857">
        <v>710</v>
      </c>
      <c r="H104" s="857">
        <v>780</v>
      </c>
      <c r="I104" s="857">
        <v>870</v>
      </c>
      <c r="J104" s="858"/>
      <c r="K104" s="857">
        <v>50</v>
      </c>
      <c r="L104" s="857">
        <v>40</v>
      </c>
      <c r="M104" s="857">
        <v>20</v>
      </c>
      <c r="N104" s="857">
        <v>15</v>
      </c>
      <c r="O104" s="857">
        <v>5</v>
      </c>
    </row>
    <row r="105" spans="1:15" ht="12.75" customHeight="1">
      <c r="A105" s="855" t="s">
        <v>245</v>
      </c>
      <c r="B105" s="855">
        <v>881</v>
      </c>
      <c r="C105" s="856" t="s">
        <v>246</v>
      </c>
      <c r="D105" s="551"/>
      <c r="E105" s="857">
        <v>2135</v>
      </c>
      <c r="F105" s="857">
        <v>1840</v>
      </c>
      <c r="G105" s="857">
        <v>1625</v>
      </c>
      <c r="H105" s="857">
        <v>1530</v>
      </c>
      <c r="I105" s="857">
        <v>1440</v>
      </c>
      <c r="J105" s="858"/>
      <c r="K105" s="857">
        <v>255</v>
      </c>
      <c r="L105" s="857">
        <v>115</v>
      </c>
      <c r="M105" s="857">
        <v>55</v>
      </c>
      <c r="N105" s="857">
        <v>35</v>
      </c>
      <c r="O105" s="857">
        <v>30</v>
      </c>
    </row>
    <row r="106" spans="1:15" ht="12.75" customHeight="1">
      <c r="A106" s="855" t="s">
        <v>247</v>
      </c>
      <c r="B106" s="855">
        <v>919</v>
      </c>
      <c r="C106" s="856" t="s">
        <v>248</v>
      </c>
      <c r="D106" s="551"/>
      <c r="E106" s="857">
        <v>1515</v>
      </c>
      <c r="F106" s="857">
        <v>1505</v>
      </c>
      <c r="G106" s="857">
        <v>1510</v>
      </c>
      <c r="H106" s="857">
        <v>1485</v>
      </c>
      <c r="I106" s="857">
        <v>1495</v>
      </c>
      <c r="J106" s="858"/>
      <c r="K106" s="857">
        <v>35</v>
      </c>
      <c r="L106" s="857">
        <v>10</v>
      </c>
      <c r="M106" s="857">
        <v>5</v>
      </c>
      <c r="N106" s="857" t="s">
        <v>89</v>
      </c>
      <c r="O106" s="857" t="s">
        <v>89</v>
      </c>
    </row>
    <row r="107" spans="1:15" ht="12.75" customHeight="1">
      <c r="A107" s="855" t="s">
        <v>249</v>
      </c>
      <c r="B107" s="855">
        <v>821</v>
      </c>
      <c r="C107" s="856" t="s">
        <v>250</v>
      </c>
      <c r="D107" s="551"/>
      <c r="E107" s="857">
        <v>535</v>
      </c>
      <c r="F107" s="857">
        <v>525</v>
      </c>
      <c r="G107" s="857">
        <v>555</v>
      </c>
      <c r="H107" s="857">
        <v>585</v>
      </c>
      <c r="I107" s="857">
        <v>545</v>
      </c>
      <c r="J107" s="858"/>
      <c r="K107" s="857">
        <v>35</v>
      </c>
      <c r="L107" s="857">
        <v>35</v>
      </c>
      <c r="M107" s="857">
        <v>45</v>
      </c>
      <c r="N107" s="857">
        <v>35</v>
      </c>
      <c r="O107" s="857">
        <v>50</v>
      </c>
    </row>
    <row r="108" spans="1:15" ht="12.75" customHeight="1">
      <c r="A108" s="855" t="s">
        <v>251</v>
      </c>
      <c r="B108" s="855">
        <v>926</v>
      </c>
      <c r="C108" s="856" t="s">
        <v>252</v>
      </c>
      <c r="D108" s="551"/>
      <c r="E108" s="857">
        <v>1400</v>
      </c>
      <c r="F108" s="857">
        <v>1455</v>
      </c>
      <c r="G108" s="857">
        <v>1595</v>
      </c>
      <c r="H108" s="857">
        <v>1560</v>
      </c>
      <c r="I108" s="857">
        <v>1445</v>
      </c>
      <c r="J108" s="858"/>
      <c r="K108" s="857">
        <v>125</v>
      </c>
      <c r="L108" s="857">
        <v>75</v>
      </c>
      <c r="M108" s="857">
        <v>30</v>
      </c>
      <c r="N108" s="857">
        <v>25</v>
      </c>
      <c r="O108" s="857">
        <v>10</v>
      </c>
    </row>
    <row r="109" spans="1:15" ht="12.75" customHeight="1">
      <c r="A109" s="855" t="s">
        <v>253</v>
      </c>
      <c r="B109" s="855">
        <v>874</v>
      </c>
      <c r="C109" s="856" t="s">
        <v>254</v>
      </c>
      <c r="D109" s="551"/>
      <c r="E109" s="857">
        <v>460</v>
      </c>
      <c r="F109" s="857">
        <v>475</v>
      </c>
      <c r="G109" s="857">
        <v>510</v>
      </c>
      <c r="H109" s="857">
        <v>510</v>
      </c>
      <c r="I109" s="857">
        <v>540</v>
      </c>
      <c r="J109" s="858"/>
      <c r="K109" s="857">
        <v>30</v>
      </c>
      <c r="L109" s="857">
        <v>20</v>
      </c>
      <c r="M109" s="857">
        <v>15</v>
      </c>
      <c r="N109" s="857">
        <v>15</v>
      </c>
      <c r="O109" s="857">
        <v>15</v>
      </c>
    </row>
    <row r="110" spans="1:15" ht="12.75" customHeight="1">
      <c r="A110" s="855" t="s">
        <v>255</v>
      </c>
      <c r="B110" s="855">
        <v>882</v>
      </c>
      <c r="C110" s="856" t="s">
        <v>256</v>
      </c>
      <c r="D110" s="551"/>
      <c r="E110" s="857">
        <v>345</v>
      </c>
      <c r="F110" s="857">
        <v>320</v>
      </c>
      <c r="G110" s="857">
        <v>350</v>
      </c>
      <c r="H110" s="857">
        <v>330</v>
      </c>
      <c r="I110" s="857">
        <v>360</v>
      </c>
      <c r="J110" s="858"/>
      <c r="K110" s="857" t="s">
        <v>89</v>
      </c>
      <c r="L110" s="857" t="s">
        <v>89</v>
      </c>
      <c r="M110" s="857">
        <v>0</v>
      </c>
      <c r="N110" s="857">
        <v>0</v>
      </c>
      <c r="O110" s="857">
        <v>0</v>
      </c>
    </row>
    <row r="111" spans="1:15" ht="12.75" customHeight="1">
      <c r="A111" s="855" t="s">
        <v>257</v>
      </c>
      <c r="B111" s="855">
        <v>935</v>
      </c>
      <c r="C111" s="856" t="s">
        <v>258</v>
      </c>
      <c r="D111" s="551"/>
      <c r="E111" s="857">
        <v>1055</v>
      </c>
      <c r="F111" s="857">
        <v>1005</v>
      </c>
      <c r="G111" s="857">
        <v>1035</v>
      </c>
      <c r="H111" s="857">
        <v>1040</v>
      </c>
      <c r="I111" s="857">
        <v>1070</v>
      </c>
      <c r="J111" s="858"/>
      <c r="K111" s="857">
        <v>10</v>
      </c>
      <c r="L111" s="857">
        <v>10</v>
      </c>
      <c r="M111" s="857">
        <v>10</v>
      </c>
      <c r="N111" s="857">
        <v>5</v>
      </c>
      <c r="O111" s="857">
        <v>5</v>
      </c>
    </row>
    <row r="112" spans="1:15" ht="12.75" customHeight="1">
      <c r="A112" s="855" t="s">
        <v>259</v>
      </c>
      <c r="B112" s="855">
        <v>883</v>
      </c>
      <c r="C112" s="856" t="s">
        <v>260</v>
      </c>
      <c r="D112" s="551"/>
      <c r="E112" s="857">
        <v>350</v>
      </c>
      <c r="F112" s="857">
        <v>365</v>
      </c>
      <c r="G112" s="857">
        <v>385</v>
      </c>
      <c r="H112" s="857">
        <v>410</v>
      </c>
      <c r="I112" s="857">
        <v>470</v>
      </c>
      <c r="J112" s="858"/>
      <c r="K112" s="857">
        <v>15</v>
      </c>
      <c r="L112" s="857">
        <v>15</v>
      </c>
      <c r="M112" s="857">
        <v>0</v>
      </c>
      <c r="N112" s="857">
        <v>0</v>
      </c>
      <c r="O112" s="857">
        <v>0</v>
      </c>
    </row>
    <row r="113" spans="1:15" ht="12.75" customHeight="1">
      <c r="A113" s="855"/>
      <c r="B113" s="127"/>
      <c r="C113" s="856"/>
      <c r="D113" s="551"/>
      <c r="E113" s="857"/>
      <c r="F113" s="857"/>
      <c r="G113" s="857"/>
      <c r="H113" s="857"/>
      <c r="I113" s="857"/>
      <c r="J113" s="858"/>
      <c r="K113" s="857"/>
      <c r="L113" s="857"/>
      <c r="M113" s="857"/>
      <c r="N113" s="857"/>
      <c r="O113" s="857"/>
    </row>
    <row r="114" spans="1:15" ht="12.75" customHeight="1">
      <c r="A114" s="855"/>
      <c r="B114" s="127"/>
      <c r="C114" s="555" t="s">
        <v>261</v>
      </c>
      <c r="D114" s="555"/>
      <c r="E114" s="853">
        <v>15340</v>
      </c>
      <c r="F114" s="853">
        <v>15370</v>
      </c>
      <c r="G114" s="853">
        <v>15750</v>
      </c>
      <c r="H114" s="853">
        <v>15700</v>
      </c>
      <c r="I114" s="853">
        <v>15600</v>
      </c>
      <c r="J114" s="859"/>
      <c r="K114" s="853">
        <v>640</v>
      </c>
      <c r="L114" s="853">
        <v>380</v>
      </c>
      <c r="M114" s="853">
        <v>320</v>
      </c>
      <c r="N114" s="853">
        <v>320</v>
      </c>
      <c r="O114" s="853">
        <v>280</v>
      </c>
    </row>
    <row r="115" spans="1:15" ht="12.75" customHeight="1">
      <c r="A115" s="855"/>
      <c r="B115" s="127"/>
      <c r="C115" s="555" t="s">
        <v>262</v>
      </c>
      <c r="D115" s="555"/>
      <c r="E115" s="853">
        <v>6720</v>
      </c>
      <c r="F115" s="853">
        <v>6790</v>
      </c>
      <c r="G115" s="853">
        <v>6780</v>
      </c>
      <c r="H115" s="853">
        <v>6590</v>
      </c>
      <c r="I115" s="853">
        <v>6440</v>
      </c>
      <c r="J115" s="859"/>
      <c r="K115" s="853">
        <v>180</v>
      </c>
      <c r="L115" s="853">
        <v>110</v>
      </c>
      <c r="M115" s="853">
        <v>110</v>
      </c>
      <c r="N115" s="853">
        <v>100</v>
      </c>
      <c r="O115" s="853">
        <v>110</v>
      </c>
    </row>
    <row r="116" spans="1:15" ht="12.75" customHeight="1">
      <c r="A116" s="855" t="s">
        <v>263</v>
      </c>
      <c r="B116" s="855">
        <v>202</v>
      </c>
      <c r="C116" s="856" t="s">
        <v>264</v>
      </c>
      <c r="D116" s="551"/>
      <c r="E116" s="857">
        <v>420</v>
      </c>
      <c r="F116" s="857">
        <v>405</v>
      </c>
      <c r="G116" s="857">
        <v>380</v>
      </c>
      <c r="H116" s="857">
        <v>305</v>
      </c>
      <c r="I116" s="857">
        <v>285</v>
      </c>
      <c r="J116" s="858"/>
      <c r="K116" s="857">
        <v>10</v>
      </c>
      <c r="L116" s="857" t="s">
        <v>89</v>
      </c>
      <c r="M116" s="857">
        <v>0</v>
      </c>
      <c r="N116" s="857">
        <v>0</v>
      </c>
      <c r="O116" s="857">
        <v>0</v>
      </c>
    </row>
    <row r="117" spans="1:15" ht="12.75" customHeight="1">
      <c r="A117" s="855" t="s">
        <v>265</v>
      </c>
      <c r="B117" s="855">
        <v>201</v>
      </c>
      <c r="C117" s="856" t="s">
        <v>266</v>
      </c>
      <c r="D117" s="551"/>
      <c r="E117" s="857">
        <v>10</v>
      </c>
      <c r="F117" s="857">
        <v>10</v>
      </c>
      <c r="G117" s="857">
        <v>10</v>
      </c>
      <c r="H117" s="857">
        <v>10</v>
      </c>
      <c r="I117" s="857">
        <v>15</v>
      </c>
      <c r="J117" s="858"/>
      <c r="K117" s="857">
        <v>0</v>
      </c>
      <c r="L117" s="857">
        <v>0</v>
      </c>
      <c r="M117" s="857">
        <v>0</v>
      </c>
      <c r="N117" s="857">
        <v>0</v>
      </c>
      <c r="O117" s="857">
        <v>0</v>
      </c>
    </row>
    <row r="118" spans="1:15" ht="12.75" customHeight="1">
      <c r="A118" s="855" t="s">
        <v>267</v>
      </c>
      <c r="B118" s="855">
        <v>204</v>
      </c>
      <c r="C118" s="856" t="s">
        <v>268</v>
      </c>
      <c r="D118" s="551"/>
      <c r="E118" s="857">
        <v>415</v>
      </c>
      <c r="F118" s="857">
        <v>490</v>
      </c>
      <c r="G118" s="857">
        <v>490</v>
      </c>
      <c r="H118" s="857">
        <v>500</v>
      </c>
      <c r="I118" s="857">
        <v>525</v>
      </c>
      <c r="J118" s="858"/>
      <c r="K118" s="857">
        <v>10</v>
      </c>
      <c r="L118" s="857">
        <v>5</v>
      </c>
      <c r="M118" s="857" t="s">
        <v>89</v>
      </c>
      <c r="N118" s="857" t="s">
        <v>89</v>
      </c>
      <c r="O118" s="857" t="s">
        <v>89</v>
      </c>
    </row>
    <row r="119" spans="1:15" ht="12.75" customHeight="1">
      <c r="A119" s="855" t="s">
        <v>269</v>
      </c>
      <c r="B119" s="855">
        <v>205</v>
      </c>
      <c r="C119" s="856" t="s">
        <v>270</v>
      </c>
      <c r="D119" s="551"/>
      <c r="E119" s="857">
        <v>340</v>
      </c>
      <c r="F119" s="857">
        <v>330</v>
      </c>
      <c r="G119" s="857">
        <v>355</v>
      </c>
      <c r="H119" s="857">
        <v>300</v>
      </c>
      <c r="I119" s="857">
        <v>305</v>
      </c>
      <c r="J119" s="858"/>
      <c r="K119" s="857">
        <v>10</v>
      </c>
      <c r="L119" s="857">
        <v>5</v>
      </c>
      <c r="M119" s="857">
        <v>5</v>
      </c>
      <c r="N119" s="857" t="s">
        <v>89</v>
      </c>
      <c r="O119" s="857" t="s">
        <v>89</v>
      </c>
    </row>
    <row r="120" spans="1:15" ht="12.75" customHeight="1">
      <c r="A120" s="855" t="s">
        <v>271</v>
      </c>
      <c r="B120" s="855">
        <v>309</v>
      </c>
      <c r="C120" s="856" t="s">
        <v>272</v>
      </c>
      <c r="D120" s="551"/>
      <c r="E120" s="857">
        <v>860</v>
      </c>
      <c r="F120" s="857">
        <v>765</v>
      </c>
      <c r="G120" s="857">
        <v>765</v>
      </c>
      <c r="H120" s="857">
        <v>695</v>
      </c>
      <c r="I120" s="857">
        <v>615</v>
      </c>
      <c r="J120" s="858"/>
      <c r="K120" s="857">
        <v>10</v>
      </c>
      <c r="L120" s="857">
        <v>15</v>
      </c>
      <c r="M120" s="857">
        <v>10</v>
      </c>
      <c r="N120" s="857">
        <v>15</v>
      </c>
      <c r="O120" s="857">
        <v>15</v>
      </c>
    </row>
    <row r="121" spans="1:15" ht="12.75" customHeight="1">
      <c r="A121" s="855" t="s">
        <v>273</v>
      </c>
      <c r="B121" s="855">
        <v>206</v>
      </c>
      <c r="C121" s="856" t="s">
        <v>274</v>
      </c>
      <c r="D121" s="551"/>
      <c r="E121" s="857">
        <v>465</v>
      </c>
      <c r="F121" s="857">
        <v>480</v>
      </c>
      <c r="G121" s="857">
        <v>460</v>
      </c>
      <c r="H121" s="857">
        <v>515</v>
      </c>
      <c r="I121" s="857">
        <v>555</v>
      </c>
      <c r="J121" s="858"/>
      <c r="K121" s="857">
        <v>0</v>
      </c>
      <c r="L121" s="857">
        <v>0</v>
      </c>
      <c r="M121" s="857">
        <v>0</v>
      </c>
      <c r="N121" s="857">
        <v>0</v>
      </c>
      <c r="O121" s="857">
        <v>0</v>
      </c>
    </row>
    <row r="122" spans="1:15" ht="12.75" customHeight="1">
      <c r="A122" s="855" t="s">
        <v>275</v>
      </c>
      <c r="B122" s="855">
        <v>207</v>
      </c>
      <c r="C122" s="856" t="s">
        <v>276</v>
      </c>
      <c r="D122" s="551"/>
      <c r="E122" s="857">
        <v>200</v>
      </c>
      <c r="F122" s="857">
        <v>205</v>
      </c>
      <c r="G122" s="857">
        <v>170</v>
      </c>
      <c r="H122" s="857">
        <v>165</v>
      </c>
      <c r="I122" s="857">
        <v>180</v>
      </c>
      <c r="J122" s="858"/>
      <c r="K122" s="857">
        <v>20</v>
      </c>
      <c r="L122" s="857" t="s">
        <v>89</v>
      </c>
      <c r="M122" s="857" t="s">
        <v>89</v>
      </c>
      <c r="N122" s="857" t="s">
        <v>89</v>
      </c>
      <c r="O122" s="857" t="s">
        <v>89</v>
      </c>
    </row>
    <row r="123" spans="1:15" ht="12.75" customHeight="1">
      <c r="A123" s="855" t="s">
        <v>277</v>
      </c>
      <c r="B123" s="855">
        <v>208</v>
      </c>
      <c r="C123" s="856" t="s">
        <v>278</v>
      </c>
      <c r="D123" s="551"/>
      <c r="E123" s="857">
        <v>740</v>
      </c>
      <c r="F123" s="857">
        <v>770</v>
      </c>
      <c r="G123" s="857">
        <v>825</v>
      </c>
      <c r="H123" s="857">
        <v>790</v>
      </c>
      <c r="I123" s="857">
        <v>720</v>
      </c>
      <c r="J123" s="858"/>
      <c r="K123" s="857">
        <v>0</v>
      </c>
      <c r="L123" s="857">
        <v>0</v>
      </c>
      <c r="M123" s="857">
        <v>0</v>
      </c>
      <c r="N123" s="857">
        <v>0</v>
      </c>
      <c r="O123" s="857">
        <v>0</v>
      </c>
    </row>
    <row r="124" spans="1:15" ht="12.75" customHeight="1">
      <c r="A124" s="855" t="s">
        <v>279</v>
      </c>
      <c r="B124" s="855">
        <v>209</v>
      </c>
      <c r="C124" s="856" t="s">
        <v>280</v>
      </c>
      <c r="D124" s="551"/>
      <c r="E124" s="857">
        <v>700</v>
      </c>
      <c r="F124" s="857">
        <v>730</v>
      </c>
      <c r="G124" s="857">
        <v>730</v>
      </c>
      <c r="H124" s="857">
        <v>750</v>
      </c>
      <c r="I124" s="857">
        <v>705</v>
      </c>
      <c r="J124" s="858"/>
      <c r="K124" s="857">
        <v>35</v>
      </c>
      <c r="L124" s="857">
        <v>35</v>
      </c>
      <c r="M124" s="857">
        <v>45</v>
      </c>
      <c r="N124" s="857">
        <v>45</v>
      </c>
      <c r="O124" s="857">
        <v>40</v>
      </c>
    </row>
    <row r="125" spans="1:15" ht="12.75" customHeight="1">
      <c r="A125" s="855" t="s">
        <v>281</v>
      </c>
      <c r="B125" s="855">
        <v>316</v>
      </c>
      <c r="C125" s="856" t="s">
        <v>282</v>
      </c>
      <c r="D125" s="551"/>
      <c r="E125" s="857">
        <v>660</v>
      </c>
      <c r="F125" s="857">
        <v>670</v>
      </c>
      <c r="G125" s="857">
        <v>665</v>
      </c>
      <c r="H125" s="857">
        <v>690</v>
      </c>
      <c r="I125" s="857">
        <v>640</v>
      </c>
      <c r="J125" s="858"/>
      <c r="K125" s="857">
        <v>0</v>
      </c>
      <c r="L125" s="857">
        <v>0</v>
      </c>
      <c r="M125" s="857">
        <v>0</v>
      </c>
      <c r="N125" s="857">
        <v>0</v>
      </c>
      <c r="O125" s="857">
        <v>0</v>
      </c>
    </row>
    <row r="126" spans="1:15" ht="12.75" customHeight="1">
      <c r="A126" s="855" t="s">
        <v>283</v>
      </c>
      <c r="B126" s="855">
        <v>210</v>
      </c>
      <c r="C126" s="856" t="s">
        <v>284</v>
      </c>
      <c r="D126" s="551"/>
      <c r="E126" s="857">
        <v>795</v>
      </c>
      <c r="F126" s="857">
        <v>855</v>
      </c>
      <c r="G126" s="857">
        <v>810</v>
      </c>
      <c r="H126" s="857">
        <v>775</v>
      </c>
      <c r="I126" s="857">
        <v>735</v>
      </c>
      <c r="J126" s="858"/>
      <c r="K126" s="857">
        <v>0</v>
      </c>
      <c r="L126" s="857">
        <v>0</v>
      </c>
      <c r="M126" s="857">
        <v>0</v>
      </c>
      <c r="N126" s="857" t="s">
        <v>89</v>
      </c>
      <c r="O126" s="857">
        <v>0</v>
      </c>
    </row>
    <row r="127" spans="1:15" ht="12.75" customHeight="1">
      <c r="A127" s="855" t="s">
        <v>285</v>
      </c>
      <c r="B127" s="855">
        <v>211</v>
      </c>
      <c r="C127" s="856" t="s">
        <v>286</v>
      </c>
      <c r="D127" s="551"/>
      <c r="E127" s="857">
        <v>490</v>
      </c>
      <c r="F127" s="857">
        <v>460</v>
      </c>
      <c r="G127" s="857">
        <v>505</v>
      </c>
      <c r="H127" s="857">
        <v>485</v>
      </c>
      <c r="I127" s="857">
        <v>500</v>
      </c>
      <c r="J127" s="858"/>
      <c r="K127" s="857">
        <v>35</v>
      </c>
      <c r="L127" s="857" t="s">
        <v>89</v>
      </c>
      <c r="M127" s="857" t="s">
        <v>89</v>
      </c>
      <c r="N127" s="857">
        <v>0</v>
      </c>
      <c r="O127" s="857">
        <v>0</v>
      </c>
    </row>
    <row r="128" spans="1:15" ht="12.75" customHeight="1">
      <c r="A128" s="855" t="s">
        <v>287</v>
      </c>
      <c r="B128" s="855">
        <v>212</v>
      </c>
      <c r="C128" s="856" t="s">
        <v>288</v>
      </c>
      <c r="D128" s="551"/>
      <c r="E128" s="857">
        <v>320</v>
      </c>
      <c r="F128" s="857">
        <v>310</v>
      </c>
      <c r="G128" s="857">
        <v>340</v>
      </c>
      <c r="H128" s="857">
        <v>350</v>
      </c>
      <c r="I128" s="857">
        <v>390</v>
      </c>
      <c r="J128" s="858"/>
      <c r="K128" s="857">
        <v>40</v>
      </c>
      <c r="L128" s="857">
        <v>35</v>
      </c>
      <c r="M128" s="857">
        <v>35</v>
      </c>
      <c r="N128" s="857">
        <v>30</v>
      </c>
      <c r="O128" s="857">
        <v>40</v>
      </c>
    </row>
    <row r="129" spans="1:15" ht="12.75" customHeight="1">
      <c r="A129" s="855" t="s">
        <v>289</v>
      </c>
      <c r="B129" s="855">
        <v>213</v>
      </c>
      <c r="C129" s="856" t="s">
        <v>290</v>
      </c>
      <c r="D129" s="551"/>
      <c r="E129" s="857">
        <v>305</v>
      </c>
      <c r="F129" s="857">
        <v>320</v>
      </c>
      <c r="G129" s="857">
        <v>280</v>
      </c>
      <c r="H129" s="857">
        <v>270</v>
      </c>
      <c r="I129" s="857">
        <v>270</v>
      </c>
      <c r="J129" s="858"/>
      <c r="K129" s="857">
        <v>10</v>
      </c>
      <c r="L129" s="857">
        <v>5</v>
      </c>
      <c r="M129" s="857">
        <v>5</v>
      </c>
      <c r="N129" s="857" t="s">
        <v>89</v>
      </c>
      <c r="O129" s="857" t="s">
        <v>89</v>
      </c>
    </row>
    <row r="130" spans="1:15" ht="12.75" customHeight="1">
      <c r="A130" s="855"/>
      <c r="B130" s="127"/>
      <c r="C130" s="856"/>
      <c r="D130" s="551"/>
      <c r="E130" s="857"/>
      <c r="F130" s="857"/>
      <c r="G130" s="857"/>
      <c r="H130" s="857"/>
      <c r="I130" s="857"/>
      <c r="J130" s="858"/>
      <c r="K130" s="857"/>
      <c r="L130" s="857"/>
      <c r="M130" s="857"/>
      <c r="N130" s="857"/>
      <c r="O130" s="857"/>
    </row>
    <row r="131" spans="1:15" ht="12.75" customHeight="1">
      <c r="A131" s="855"/>
      <c r="B131" s="127"/>
      <c r="C131" s="555" t="s">
        <v>291</v>
      </c>
      <c r="D131" s="551"/>
      <c r="E131" s="853">
        <v>8620</v>
      </c>
      <c r="F131" s="853">
        <v>8580</v>
      </c>
      <c r="G131" s="853">
        <v>8970</v>
      </c>
      <c r="H131" s="853">
        <v>9110</v>
      </c>
      <c r="I131" s="853">
        <v>9160</v>
      </c>
      <c r="J131" s="859"/>
      <c r="K131" s="853">
        <v>460</v>
      </c>
      <c r="L131" s="853">
        <v>270</v>
      </c>
      <c r="M131" s="853">
        <v>210</v>
      </c>
      <c r="N131" s="853">
        <v>220</v>
      </c>
      <c r="O131" s="853">
        <v>170</v>
      </c>
    </row>
    <row r="132" spans="1:15" ht="12.75" customHeight="1">
      <c r="A132" s="855" t="s">
        <v>292</v>
      </c>
      <c r="B132" s="855">
        <v>301</v>
      </c>
      <c r="C132" s="856" t="s">
        <v>293</v>
      </c>
      <c r="D132" s="551"/>
      <c r="E132" s="857">
        <v>625</v>
      </c>
      <c r="F132" s="857">
        <v>655</v>
      </c>
      <c r="G132" s="857">
        <v>715</v>
      </c>
      <c r="H132" s="857">
        <v>715</v>
      </c>
      <c r="I132" s="857">
        <v>655</v>
      </c>
      <c r="J132" s="858"/>
      <c r="K132" s="857">
        <v>15</v>
      </c>
      <c r="L132" s="857">
        <v>0</v>
      </c>
      <c r="M132" s="857">
        <v>0</v>
      </c>
      <c r="N132" s="857">
        <v>0</v>
      </c>
      <c r="O132" s="857">
        <v>0</v>
      </c>
    </row>
    <row r="133" spans="1:15" ht="12.75" customHeight="1">
      <c r="A133" s="855" t="s">
        <v>294</v>
      </c>
      <c r="B133" s="855">
        <v>302</v>
      </c>
      <c r="C133" s="856" t="s">
        <v>295</v>
      </c>
      <c r="D133" s="551"/>
      <c r="E133" s="857">
        <v>450</v>
      </c>
      <c r="F133" s="857">
        <v>465</v>
      </c>
      <c r="G133" s="857">
        <v>475</v>
      </c>
      <c r="H133" s="857">
        <v>480</v>
      </c>
      <c r="I133" s="857">
        <v>480</v>
      </c>
      <c r="J133" s="858"/>
      <c r="K133" s="857">
        <v>25</v>
      </c>
      <c r="L133" s="857">
        <v>0</v>
      </c>
      <c r="M133" s="857">
        <v>0</v>
      </c>
      <c r="N133" s="857">
        <v>0</v>
      </c>
      <c r="O133" s="857">
        <v>0</v>
      </c>
    </row>
    <row r="134" spans="1:15" ht="12.75" customHeight="1">
      <c r="A134" s="855" t="s">
        <v>296</v>
      </c>
      <c r="B134" s="855">
        <v>303</v>
      </c>
      <c r="C134" s="856" t="s">
        <v>297</v>
      </c>
      <c r="D134" s="551"/>
      <c r="E134" s="857">
        <v>345</v>
      </c>
      <c r="F134" s="857">
        <v>390</v>
      </c>
      <c r="G134" s="857">
        <v>425</v>
      </c>
      <c r="H134" s="857">
        <v>420</v>
      </c>
      <c r="I134" s="857">
        <v>435</v>
      </c>
      <c r="J134" s="858"/>
      <c r="K134" s="857">
        <v>50</v>
      </c>
      <c r="L134" s="857">
        <v>40</v>
      </c>
      <c r="M134" s="857">
        <v>40</v>
      </c>
      <c r="N134" s="857">
        <v>35</v>
      </c>
      <c r="O134" s="857">
        <v>15</v>
      </c>
    </row>
    <row r="135" spans="1:15" ht="12.75" customHeight="1">
      <c r="A135" s="855" t="s">
        <v>298</v>
      </c>
      <c r="B135" s="855">
        <v>304</v>
      </c>
      <c r="C135" s="856" t="s">
        <v>299</v>
      </c>
      <c r="D135" s="551"/>
      <c r="E135" s="857">
        <v>585</v>
      </c>
      <c r="F135" s="857">
        <v>545</v>
      </c>
      <c r="G135" s="857">
        <v>575</v>
      </c>
      <c r="H135" s="857">
        <v>580</v>
      </c>
      <c r="I135" s="857">
        <v>545</v>
      </c>
      <c r="J135" s="858"/>
      <c r="K135" s="857">
        <v>10</v>
      </c>
      <c r="L135" s="857" t="s">
        <v>89</v>
      </c>
      <c r="M135" s="857" t="s">
        <v>89</v>
      </c>
      <c r="N135" s="857" t="s">
        <v>89</v>
      </c>
      <c r="O135" s="857" t="s">
        <v>89</v>
      </c>
    </row>
    <row r="136" spans="1:15" ht="12.75" customHeight="1">
      <c r="A136" s="855" t="s">
        <v>300</v>
      </c>
      <c r="B136" s="855">
        <v>305</v>
      </c>
      <c r="C136" s="856" t="s">
        <v>301</v>
      </c>
      <c r="D136" s="551"/>
      <c r="E136" s="857">
        <v>390</v>
      </c>
      <c r="F136" s="857">
        <v>420</v>
      </c>
      <c r="G136" s="857">
        <v>450</v>
      </c>
      <c r="H136" s="857">
        <v>415</v>
      </c>
      <c r="I136" s="857">
        <v>415</v>
      </c>
      <c r="J136" s="858"/>
      <c r="K136" s="857">
        <v>95</v>
      </c>
      <c r="L136" s="857">
        <v>85</v>
      </c>
      <c r="M136" s="857">
        <v>75</v>
      </c>
      <c r="N136" s="857">
        <v>70</v>
      </c>
      <c r="O136" s="857">
        <v>65</v>
      </c>
    </row>
    <row r="137" spans="1:15" ht="12.75" customHeight="1">
      <c r="A137" s="855" t="s">
        <v>302</v>
      </c>
      <c r="B137" s="855">
        <v>306</v>
      </c>
      <c r="C137" s="856" t="s">
        <v>303</v>
      </c>
      <c r="D137" s="551"/>
      <c r="E137" s="857">
        <v>1150</v>
      </c>
      <c r="F137" s="857">
        <v>1065</v>
      </c>
      <c r="G137" s="857">
        <v>1130</v>
      </c>
      <c r="H137" s="857">
        <v>1200</v>
      </c>
      <c r="I137" s="857">
        <v>1205</v>
      </c>
      <c r="J137" s="858"/>
      <c r="K137" s="857">
        <v>30</v>
      </c>
      <c r="L137" s="857">
        <v>10</v>
      </c>
      <c r="M137" s="857" t="s">
        <v>89</v>
      </c>
      <c r="N137" s="857" t="s">
        <v>89</v>
      </c>
      <c r="O137" s="857" t="s">
        <v>89</v>
      </c>
    </row>
    <row r="138" spans="1:15" ht="12.75" customHeight="1">
      <c r="A138" s="855" t="s">
        <v>304</v>
      </c>
      <c r="B138" s="855">
        <v>307</v>
      </c>
      <c r="C138" s="856" t="s">
        <v>305</v>
      </c>
      <c r="D138" s="551"/>
      <c r="E138" s="857">
        <v>605</v>
      </c>
      <c r="F138" s="857">
        <v>635</v>
      </c>
      <c r="G138" s="857">
        <v>635</v>
      </c>
      <c r="H138" s="857">
        <v>560</v>
      </c>
      <c r="I138" s="857">
        <v>595</v>
      </c>
      <c r="J138" s="858"/>
      <c r="K138" s="857">
        <v>30</v>
      </c>
      <c r="L138" s="857">
        <v>10</v>
      </c>
      <c r="M138" s="857">
        <v>10</v>
      </c>
      <c r="N138" s="857">
        <v>10</v>
      </c>
      <c r="O138" s="857">
        <v>5</v>
      </c>
    </row>
    <row r="139" spans="1:15" ht="12.75" customHeight="1">
      <c r="A139" s="855" t="s">
        <v>306</v>
      </c>
      <c r="B139" s="855">
        <v>308</v>
      </c>
      <c r="C139" s="856" t="s">
        <v>307</v>
      </c>
      <c r="D139" s="551"/>
      <c r="E139" s="857">
        <v>460</v>
      </c>
      <c r="F139" s="857">
        <v>460</v>
      </c>
      <c r="G139" s="857">
        <v>465</v>
      </c>
      <c r="H139" s="857">
        <v>530</v>
      </c>
      <c r="I139" s="857">
        <v>570</v>
      </c>
      <c r="J139" s="858"/>
      <c r="K139" s="857">
        <v>0</v>
      </c>
      <c r="L139" s="857">
        <v>0</v>
      </c>
      <c r="M139" s="857">
        <v>0</v>
      </c>
      <c r="N139" s="857">
        <v>0</v>
      </c>
      <c r="O139" s="857">
        <v>0</v>
      </c>
    </row>
    <row r="140" spans="1:15" ht="12.75" customHeight="1">
      <c r="A140" s="855" t="s">
        <v>308</v>
      </c>
      <c r="B140" s="855">
        <v>203</v>
      </c>
      <c r="C140" s="856" t="s">
        <v>309</v>
      </c>
      <c r="D140" s="551"/>
      <c r="E140" s="857">
        <v>855</v>
      </c>
      <c r="F140" s="857">
        <v>860</v>
      </c>
      <c r="G140" s="857">
        <v>835</v>
      </c>
      <c r="H140" s="857">
        <v>790</v>
      </c>
      <c r="I140" s="857">
        <v>740</v>
      </c>
      <c r="J140" s="858"/>
      <c r="K140" s="857" t="s">
        <v>89</v>
      </c>
      <c r="L140" s="857" t="s">
        <v>89</v>
      </c>
      <c r="M140" s="857" t="s">
        <v>89</v>
      </c>
      <c r="N140" s="857">
        <v>5</v>
      </c>
      <c r="O140" s="857">
        <v>5</v>
      </c>
    </row>
    <row r="141" spans="1:15" ht="12.75" customHeight="1">
      <c r="A141" s="855" t="s">
        <v>310</v>
      </c>
      <c r="B141" s="855">
        <v>310</v>
      </c>
      <c r="C141" s="856" t="s">
        <v>311</v>
      </c>
      <c r="D141" s="551"/>
      <c r="E141" s="857">
        <v>255</v>
      </c>
      <c r="F141" s="857">
        <v>275</v>
      </c>
      <c r="G141" s="857">
        <v>300</v>
      </c>
      <c r="H141" s="857">
        <v>285</v>
      </c>
      <c r="I141" s="857">
        <v>305</v>
      </c>
      <c r="J141" s="858"/>
      <c r="K141" s="857" t="s">
        <v>89</v>
      </c>
      <c r="L141" s="857" t="s">
        <v>89</v>
      </c>
      <c r="M141" s="857" t="s">
        <v>89</v>
      </c>
      <c r="N141" s="857" t="s">
        <v>89</v>
      </c>
      <c r="O141" s="857" t="s">
        <v>89</v>
      </c>
    </row>
    <row r="142" spans="1:15" ht="12.75" customHeight="1">
      <c r="A142" s="855" t="s">
        <v>312</v>
      </c>
      <c r="B142" s="855">
        <v>311</v>
      </c>
      <c r="C142" s="856" t="s">
        <v>313</v>
      </c>
      <c r="D142" s="551"/>
      <c r="E142" s="857">
        <v>290</v>
      </c>
      <c r="F142" s="857">
        <v>280</v>
      </c>
      <c r="G142" s="857">
        <v>325</v>
      </c>
      <c r="H142" s="857">
        <v>420</v>
      </c>
      <c r="I142" s="857">
        <v>385</v>
      </c>
      <c r="J142" s="858"/>
      <c r="K142" s="857">
        <v>20</v>
      </c>
      <c r="L142" s="857">
        <v>15</v>
      </c>
      <c r="M142" s="857">
        <v>10</v>
      </c>
      <c r="N142" s="857">
        <v>10</v>
      </c>
      <c r="O142" s="857" t="s">
        <v>89</v>
      </c>
    </row>
    <row r="143" spans="1:15" ht="12.75" customHeight="1">
      <c r="A143" s="855" t="s">
        <v>314</v>
      </c>
      <c r="B143" s="855">
        <v>312</v>
      </c>
      <c r="C143" s="856" t="s">
        <v>315</v>
      </c>
      <c r="D143" s="551"/>
      <c r="E143" s="857">
        <v>595</v>
      </c>
      <c r="F143" s="857">
        <v>555</v>
      </c>
      <c r="G143" s="857">
        <v>555</v>
      </c>
      <c r="H143" s="857">
        <v>580</v>
      </c>
      <c r="I143" s="857">
        <v>590</v>
      </c>
      <c r="J143" s="858"/>
      <c r="K143" s="857">
        <v>20</v>
      </c>
      <c r="L143" s="857">
        <v>15</v>
      </c>
      <c r="M143" s="857">
        <v>5</v>
      </c>
      <c r="N143" s="857">
        <v>5</v>
      </c>
      <c r="O143" s="857" t="s">
        <v>89</v>
      </c>
    </row>
    <row r="144" spans="1:15" ht="12.75" customHeight="1">
      <c r="A144" s="855" t="s">
        <v>316</v>
      </c>
      <c r="B144" s="855">
        <v>313</v>
      </c>
      <c r="C144" s="856" t="s">
        <v>317</v>
      </c>
      <c r="D144" s="551"/>
      <c r="E144" s="857">
        <v>485</v>
      </c>
      <c r="F144" s="857">
        <v>455</v>
      </c>
      <c r="G144" s="857">
        <v>460</v>
      </c>
      <c r="H144" s="857">
        <v>465</v>
      </c>
      <c r="I144" s="857">
        <v>445</v>
      </c>
      <c r="J144" s="858"/>
      <c r="K144" s="857" t="s">
        <v>89</v>
      </c>
      <c r="L144" s="857" t="s">
        <v>89</v>
      </c>
      <c r="M144" s="857" t="s">
        <v>89</v>
      </c>
      <c r="N144" s="857" t="s">
        <v>89</v>
      </c>
      <c r="O144" s="857" t="s">
        <v>89</v>
      </c>
    </row>
    <row r="145" spans="1:15" ht="12.75" customHeight="1">
      <c r="A145" s="855" t="s">
        <v>318</v>
      </c>
      <c r="B145" s="855">
        <v>314</v>
      </c>
      <c r="C145" s="856" t="s">
        <v>319</v>
      </c>
      <c r="D145" s="551"/>
      <c r="E145" s="857">
        <v>165</v>
      </c>
      <c r="F145" s="857">
        <v>200</v>
      </c>
      <c r="G145" s="857">
        <v>180</v>
      </c>
      <c r="H145" s="857">
        <v>175</v>
      </c>
      <c r="I145" s="857">
        <v>190</v>
      </c>
      <c r="J145" s="858"/>
      <c r="K145" s="857">
        <v>25</v>
      </c>
      <c r="L145" s="857" t="s">
        <v>89</v>
      </c>
      <c r="M145" s="857" t="s">
        <v>89</v>
      </c>
      <c r="N145" s="857" t="s">
        <v>89</v>
      </c>
      <c r="O145" s="857" t="s">
        <v>89</v>
      </c>
    </row>
    <row r="146" spans="1:15" ht="12.75" customHeight="1">
      <c r="A146" s="855" t="s">
        <v>320</v>
      </c>
      <c r="B146" s="855">
        <v>315</v>
      </c>
      <c r="C146" s="856" t="s">
        <v>321</v>
      </c>
      <c r="D146" s="551"/>
      <c r="E146" s="857">
        <v>215</v>
      </c>
      <c r="F146" s="857">
        <v>215</v>
      </c>
      <c r="G146" s="857">
        <v>250</v>
      </c>
      <c r="H146" s="857">
        <v>255</v>
      </c>
      <c r="I146" s="857">
        <v>275</v>
      </c>
      <c r="J146" s="858"/>
      <c r="K146" s="857">
        <v>30</v>
      </c>
      <c r="L146" s="857" t="s">
        <v>89</v>
      </c>
      <c r="M146" s="857" t="s">
        <v>89</v>
      </c>
      <c r="N146" s="857">
        <v>20</v>
      </c>
      <c r="O146" s="857">
        <v>20</v>
      </c>
    </row>
    <row r="147" spans="1:15" ht="12.75" customHeight="1">
      <c r="A147" s="855" t="s">
        <v>322</v>
      </c>
      <c r="B147" s="855">
        <v>317</v>
      </c>
      <c r="C147" s="856" t="s">
        <v>323</v>
      </c>
      <c r="D147" s="551"/>
      <c r="E147" s="857">
        <v>320</v>
      </c>
      <c r="F147" s="857">
        <v>320</v>
      </c>
      <c r="G147" s="857">
        <v>350</v>
      </c>
      <c r="H147" s="857">
        <v>330</v>
      </c>
      <c r="I147" s="857">
        <v>350</v>
      </c>
      <c r="J147" s="858"/>
      <c r="K147" s="857">
        <v>25</v>
      </c>
      <c r="L147" s="857">
        <v>15</v>
      </c>
      <c r="M147" s="857" t="s">
        <v>89</v>
      </c>
      <c r="N147" s="857">
        <v>0</v>
      </c>
      <c r="O147" s="857">
        <v>0</v>
      </c>
    </row>
    <row r="148" spans="1:15" ht="12.75" customHeight="1">
      <c r="A148" s="855" t="s">
        <v>324</v>
      </c>
      <c r="B148" s="855">
        <v>318</v>
      </c>
      <c r="C148" s="856" t="s">
        <v>325</v>
      </c>
      <c r="D148" s="551"/>
      <c r="E148" s="857">
        <v>130</v>
      </c>
      <c r="F148" s="857">
        <v>130</v>
      </c>
      <c r="G148" s="857">
        <v>130</v>
      </c>
      <c r="H148" s="857">
        <v>150</v>
      </c>
      <c r="I148" s="857">
        <v>165</v>
      </c>
      <c r="J148" s="858"/>
      <c r="K148" s="857">
        <v>25</v>
      </c>
      <c r="L148" s="857">
        <v>20</v>
      </c>
      <c r="M148" s="857">
        <v>15</v>
      </c>
      <c r="N148" s="857">
        <v>5</v>
      </c>
      <c r="O148" s="857" t="s">
        <v>89</v>
      </c>
    </row>
    <row r="149" spans="1:15" ht="12.75" customHeight="1">
      <c r="A149" s="855" t="s">
        <v>326</v>
      </c>
      <c r="B149" s="855">
        <v>319</v>
      </c>
      <c r="C149" s="856" t="s">
        <v>327</v>
      </c>
      <c r="D149" s="551"/>
      <c r="E149" s="857">
        <v>230</v>
      </c>
      <c r="F149" s="857">
        <v>235</v>
      </c>
      <c r="G149" s="857">
        <v>265</v>
      </c>
      <c r="H149" s="857">
        <v>335</v>
      </c>
      <c r="I149" s="857">
        <v>360</v>
      </c>
      <c r="J149" s="858"/>
      <c r="K149" s="857">
        <v>20</v>
      </c>
      <c r="L149" s="857">
        <v>10</v>
      </c>
      <c r="M149" s="857" t="s">
        <v>89</v>
      </c>
      <c r="N149" s="857" t="s">
        <v>89</v>
      </c>
      <c r="O149" s="857" t="s">
        <v>89</v>
      </c>
    </row>
    <row r="150" spans="1:15" ht="12.75" customHeight="1">
      <c r="A150" s="855" t="s">
        <v>328</v>
      </c>
      <c r="B150" s="855">
        <v>320</v>
      </c>
      <c r="C150" s="856" t="s">
        <v>329</v>
      </c>
      <c r="E150" s="857">
        <v>455</v>
      </c>
      <c r="F150" s="857">
        <v>430</v>
      </c>
      <c r="G150" s="857">
        <v>435</v>
      </c>
      <c r="H150" s="857">
        <v>425</v>
      </c>
      <c r="I150" s="857">
        <v>450</v>
      </c>
      <c r="J150" s="858"/>
      <c r="K150" s="857">
        <v>30</v>
      </c>
      <c r="L150" s="857">
        <v>30</v>
      </c>
      <c r="M150" s="857">
        <v>40</v>
      </c>
      <c r="N150" s="857">
        <v>45</v>
      </c>
      <c r="O150" s="857">
        <v>35</v>
      </c>
    </row>
    <row r="151" spans="1:15" ht="12.75" customHeight="1">
      <c r="A151" s="855"/>
      <c r="B151" s="127"/>
      <c r="E151" s="857"/>
      <c r="F151" s="857"/>
      <c r="G151" s="857"/>
      <c r="H151" s="857"/>
      <c r="I151" s="857"/>
      <c r="J151" s="858"/>
      <c r="K151" s="857"/>
      <c r="L151" s="857"/>
      <c r="M151" s="857"/>
      <c r="N151" s="857"/>
      <c r="O151" s="857"/>
    </row>
    <row r="152" spans="1:15" ht="12.75" customHeight="1">
      <c r="A152" s="855"/>
      <c r="B152" s="127"/>
      <c r="C152" s="555" t="s">
        <v>330</v>
      </c>
      <c r="D152" s="551"/>
      <c r="E152" s="853">
        <v>12350</v>
      </c>
      <c r="F152" s="853">
        <v>12540</v>
      </c>
      <c r="G152" s="853">
        <v>12790</v>
      </c>
      <c r="H152" s="853">
        <v>13190</v>
      </c>
      <c r="I152" s="853">
        <v>14300</v>
      </c>
      <c r="J152" s="859"/>
      <c r="K152" s="853">
        <v>930</v>
      </c>
      <c r="L152" s="853">
        <v>680</v>
      </c>
      <c r="M152" s="853">
        <v>380</v>
      </c>
      <c r="N152" s="853">
        <v>280</v>
      </c>
      <c r="O152" s="853">
        <v>230</v>
      </c>
    </row>
    <row r="153" spans="1:15" ht="12.75" customHeight="1">
      <c r="A153" s="855" t="s">
        <v>331</v>
      </c>
      <c r="B153" s="855">
        <v>867</v>
      </c>
      <c r="C153" s="856" t="s">
        <v>332</v>
      </c>
      <c r="D153" s="551"/>
      <c r="E153" s="857">
        <v>140</v>
      </c>
      <c r="F153" s="857">
        <v>150</v>
      </c>
      <c r="G153" s="857">
        <v>155</v>
      </c>
      <c r="H153" s="857">
        <v>155</v>
      </c>
      <c r="I153" s="857">
        <v>160</v>
      </c>
      <c r="J153" s="858"/>
      <c r="K153" s="857" t="s">
        <v>89</v>
      </c>
      <c r="L153" s="857" t="s">
        <v>89</v>
      </c>
      <c r="M153" s="857" t="s">
        <v>89</v>
      </c>
      <c r="N153" s="857" t="s">
        <v>89</v>
      </c>
      <c r="O153" s="857">
        <v>0</v>
      </c>
    </row>
    <row r="154" spans="1:15" ht="12.75" customHeight="1">
      <c r="A154" s="855" t="s">
        <v>333</v>
      </c>
      <c r="B154" s="855">
        <v>846</v>
      </c>
      <c r="C154" s="856" t="s">
        <v>334</v>
      </c>
      <c r="D154" s="551"/>
      <c r="E154" s="857">
        <v>690</v>
      </c>
      <c r="F154" s="857">
        <v>660</v>
      </c>
      <c r="G154" s="857">
        <v>625</v>
      </c>
      <c r="H154" s="857">
        <v>650</v>
      </c>
      <c r="I154" s="857">
        <v>665</v>
      </c>
      <c r="J154" s="858"/>
      <c r="K154" s="857">
        <v>35</v>
      </c>
      <c r="L154" s="857">
        <v>20</v>
      </c>
      <c r="M154" s="857">
        <v>15</v>
      </c>
      <c r="N154" s="857">
        <v>10</v>
      </c>
      <c r="O154" s="857">
        <v>15</v>
      </c>
    </row>
    <row r="155" spans="1:15" ht="12.75" customHeight="1">
      <c r="A155" s="855" t="s">
        <v>335</v>
      </c>
      <c r="B155" s="855">
        <v>825</v>
      </c>
      <c r="C155" s="856" t="s">
        <v>336</v>
      </c>
      <c r="D155" s="551"/>
      <c r="E155" s="857">
        <v>520</v>
      </c>
      <c r="F155" s="857">
        <v>510</v>
      </c>
      <c r="G155" s="857">
        <v>565</v>
      </c>
      <c r="H155" s="857">
        <v>590</v>
      </c>
      <c r="I155" s="857">
        <v>680</v>
      </c>
      <c r="J155" s="858"/>
      <c r="K155" s="857">
        <v>90</v>
      </c>
      <c r="L155" s="857">
        <v>90</v>
      </c>
      <c r="M155" s="857">
        <v>70</v>
      </c>
      <c r="N155" s="857">
        <v>30</v>
      </c>
      <c r="O155" s="857">
        <v>5</v>
      </c>
    </row>
    <row r="156" spans="1:15" ht="12.75" customHeight="1">
      <c r="A156" s="855" t="s">
        <v>337</v>
      </c>
      <c r="B156" s="855">
        <v>845</v>
      </c>
      <c r="C156" s="856" t="s">
        <v>338</v>
      </c>
      <c r="D156" s="551"/>
      <c r="E156" s="857">
        <v>805</v>
      </c>
      <c r="F156" s="857">
        <v>795</v>
      </c>
      <c r="G156" s="857">
        <v>780</v>
      </c>
      <c r="H156" s="857">
        <v>730</v>
      </c>
      <c r="I156" s="857">
        <v>730</v>
      </c>
      <c r="J156" s="858"/>
      <c r="K156" s="857">
        <v>60</v>
      </c>
      <c r="L156" s="857">
        <v>60</v>
      </c>
      <c r="M156" s="857">
        <v>60</v>
      </c>
      <c r="N156" s="857">
        <v>50</v>
      </c>
      <c r="O156" s="857">
        <v>35</v>
      </c>
    </row>
    <row r="157" spans="1:15" ht="12.75" customHeight="1">
      <c r="A157" s="855" t="s">
        <v>339</v>
      </c>
      <c r="B157" s="855">
        <v>850</v>
      </c>
      <c r="C157" s="856" t="s">
        <v>340</v>
      </c>
      <c r="D157" s="551"/>
      <c r="E157" s="857">
        <v>1525</v>
      </c>
      <c r="F157" s="857">
        <v>1570</v>
      </c>
      <c r="G157" s="857">
        <v>1660</v>
      </c>
      <c r="H157" s="857">
        <v>1840</v>
      </c>
      <c r="I157" s="857">
        <v>1815</v>
      </c>
      <c r="J157" s="858"/>
      <c r="K157" s="857">
        <v>165</v>
      </c>
      <c r="L157" s="857">
        <v>30</v>
      </c>
      <c r="M157" s="857">
        <v>20</v>
      </c>
      <c r="N157" s="857">
        <v>15</v>
      </c>
      <c r="O157" s="857">
        <v>10</v>
      </c>
    </row>
    <row r="158" spans="1:15" ht="12.75" customHeight="1">
      <c r="A158" s="855" t="s">
        <v>341</v>
      </c>
      <c r="B158" s="855">
        <v>921</v>
      </c>
      <c r="C158" s="856" t="s">
        <v>342</v>
      </c>
      <c r="D158" s="551"/>
      <c r="E158" s="857">
        <v>245</v>
      </c>
      <c r="F158" s="857">
        <v>245</v>
      </c>
      <c r="G158" s="857">
        <v>280</v>
      </c>
      <c r="H158" s="857">
        <v>270</v>
      </c>
      <c r="I158" s="857">
        <v>270</v>
      </c>
      <c r="J158" s="858"/>
      <c r="K158" s="857">
        <v>10</v>
      </c>
      <c r="L158" s="857">
        <v>20</v>
      </c>
      <c r="M158" s="857">
        <v>20</v>
      </c>
      <c r="N158" s="857">
        <v>15</v>
      </c>
      <c r="O158" s="857">
        <v>10</v>
      </c>
    </row>
    <row r="159" spans="1:15" ht="12.75" customHeight="1">
      <c r="A159" s="855" t="s">
        <v>343</v>
      </c>
      <c r="B159" s="855">
        <v>886</v>
      </c>
      <c r="C159" s="856" t="s">
        <v>344</v>
      </c>
      <c r="D159" s="551"/>
      <c r="E159" s="857">
        <v>2585</v>
      </c>
      <c r="F159" s="857">
        <v>2650</v>
      </c>
      <c r="G159" s="857">
        <v>2660</v>
      </c>
      <c r="H159" s="857">
        <v>2725</v>
      </c>
      <c r="I159" s="857">
        <v>3355</v>
      </c>
      <c r="J159" s="858"/>
      <c r="K159" s="857">
        <v>255</v>
      </c>
      <c r="L159" s="857">
        <v>225</v>
      </c>
      <c r="M159" s="857" t="s">
        <v>89</v>
      </c>
      <c r="N159" s="857" t="s">
        <v>89</v>
      </c>
      <c r="O159" s="857">
        <v>15</v>
      </c>
    </row>
    <row r="160" spans="1:15" ht="12.75" customHeight="1">
      <c r="A160" s="855" t="s">
        <v>345</v>
      </c>
      <c r="B160" s="855">
        <v>887</v>
      </c>
      <c r="C160" s="856" t="s">
        <v>346</v>
      </c>
      <c r="D160" s="551"/>
      <c r="E160" s="857">
        <v>610</v>
      </c>
      <c r="F160" s="857">
        <v>610</v>
      </c>
      <c r="G160" s="857">
        <v>555</v>
      </c>
      <c r="H160" s="857">
        <v>615</v>
      </c>
      <c r="I160" s="857">
        <v>630</v>
      </c>
      <c r="J160" s="858"/>
      <c r="K160" s="857">
        <v>75</v>
      </c>
      <c r="L160" s="857">
        <v>70</v>
      </c>
      <c r="M160" s="857">
        <v>75</v>
      </c>
      <c r="N160" s="857">
        <v>70</v>
      </c>
      <c r="O160" s="857">
        <v>65</v>
      </c>
    </row>
    <row r="161" spans="1:15" ht="12.75" customHeight="1">
      <c r="A161" s="855" t="s">
        <v>347</v>
      </c>
      <c r="B161" s="855">
        <v>826</v>
      </c>
      <c r="C161" s="856" t="s">
        <v>348</v>
      </c>
      <c r="D161" s="551"/>
      <c r="E161" s="857">
        <v>395</v>
      </c>
      <c r="F161" s="857">
        <v>395</v>
      </c>
      <c r="G161" s="857">
        <v>450</v>
      </c>
      <c r="H161" s="857">
        <v>470</v>
      </c>
      <c r="I161" s="857">
        <v>515</v>
      </c>
      <c r="J161" s="858"/>
      <c r="K161" s="857">
        <v>35</v>
      </c>
      <c r="L161" s="857">
        <v>5</v>
      </c>
      <c r="M161" s="857" t="s">
        <v>89</v>
      </c>
      <c r="N161" s="857" t="s">
        <v>89</v>
      </c>
      <c r="O161" s="857" t="s">
        <v>89</v>
      </c>
    </row>
    <row r="162" spans="1:15" ht="12.75" customHeight="1">
      <c r="A162" s="855" t="s">
        <v>349</v>
      </c>
      <c r="B162" s="855">
        <v>931</v>
      </c>
      <c r="C162" s="856" t="s">
        <v>350</v>
      </c>
      <c r="D162" s="551"/>
      <c r="E162" s="857">
        <v>670</v>
      </c>
      <c r="F162" s="857">
        <v>695</v>
      </c>
      <c r="G162" s="857">
        <v>705</v>
      </c>
      <c r="H162" s="857">
        <v>750</v>
      </c>
      <c r="I162" s="857">
        <v>860</v>
      </c>
      <c r="J162" s="858"/>
      <c r="K162" s="857">
        <v>75</v>
      </c>
      <c r="L162" s="857">
        <v>70</v>
      </c>
      <c r="M162" s="857">
        <v>55</v>
      </c>
      <c r="N162" s="857">
        <v>45</v>
      </c>
      <c r="O162" s="857">
        <v>35</v>
      </c>
    </row>
    <row r="163" spans="1:15" ht="12.75" customHeight="1">
      <c r="A163" s="855" t="s">
        <v>351</v>
      </c>
      <c r="B163" s="855">
        <v>851</v>
      </c>
      <c r="C163" s="856" t="s">
        <v>352</v>
      </c>
      <c r="D163" s="551"/>
      <c r="E163" s="857">
        <v>425</v>
      </c>
      <c r="F163" s="857">
        <v>410</v>
      </c>
      <c r="G163" s="857">
        <v>455</v>
      </c>
      <c r="H163" s="857">
        <v>470</v>
      </c>
      <c r="I163" s="857">
        <v>445</v>
      </c>
      <c r="J163" s="858"/>
      <c r="K163" s="857">
        <v>10</v>
      </c>
      <c r="L163" s="857">
        <v>5</v>
      </c>
      <c r="M163" s="857" t="s">
        <v>89</v>
      </c>
      <c r="N163" s="857" t="s">
        <v>89</v>
      </c>
      <c r="O163" s="857">
        <v>0</v>
      </c>
    </row>
    <row r="164" spans="1:15" ht="12.75" customHeight="1">
      <c r="A164" s="855" t="s">
        <v>353</v>
      </c>
      <c r="B164" s="855">
        <v>870</v>
      </c>
      <c r="C164" s="856" t="s">
        <v>354</v>
      </c>
      <c r="D164" s="551"/>
      <c r="E164" s="857">
        <v>335</v>
      </c>
      <c r="F164" s="857">
        <v>320</v>
      </c>
      <c r="G164" s="857">
        <v>290</v>
      </c>
      <c r="H164" s="857">
        <v>290</v>
      </c>
      <c r="I164" s="857">
        <v>335</v>
      </c>
      <c r="J164" s="858"/>
      <c r="K164" s="857">
        <v>10</v>
      </c>
      <c r="L164" s="857">
        <v>5</v>
      </c>
      <c r="M164" s="857" t="s">
        <v>89</v>
      </c>
      <c r="N164" s="857" t="s">
        <v>89</v>
      </c>
      <c r="O164" s="857">
        <v>0</v>
      </c>
    </row>
    <row r="165" spans="1:15" ht="12.75" customHeight="1">
      <c r="A165" s="855" t="s">
        <v>355</v>
      </c>
      <c r="B165" s="855">
        <v>871</v>
      </c>
      <c r="C165" s="856" t="s">
        <v>356</v>
      </c>
      <c r="D165" s="551"/>
      <c r="E165" s="857">
        <v>265</v>
      </c>
      <c r="F165" s="857">
        <v>280</v>
      </c>
      <c r="G165" s="857">
        <v>295</v>
      </c>
      <c r="H165" s="857">
        <v>305</v>
      </c>
      <c r="I165" s="857">
        <v>320</v>
      </c>
      <c r="J165" s="858"/>
      <c r="K165" s="857">
        <v>30</v>
      </c>
      <c r="L165" s="857">
        <v>10</v>
      </c>
      <c r="M165" s="857" t="s">
        <v>89</v>
      </c>
      <c r="N165" s="857" t="s">
        <v>89</v>
      </c>
      <c r="O165" s="857">
        <v>5</v>
      </c>
    </row>
    <row r="166" spans="1:15" ht="12.75" customHeight="1">
      <c r="A166" s="855" t="s">
        <v>357</v>
      </c>
      <c r="B166" s="855">
        <v>852</v>
      </c>
      <c r="C166" s="856" t="s">
        <v>358</v>
      </c>
      <c r="D166" s="551"/>
      <c r="E166" s="857">
        <v>575</v>
      </c>
      <c r="F166" s="857">
        <v>640</v>
      </c>
      <c r="G166" s="857">
        <v>675</v>
      </c>
      <c r="H166" s="857">
        <v>755</v>
      </c>
      <c r="I166" s="857">
        <v>790</v>
      </c>
      <c r="J166" s="858"/>
      <c r="K166" s="857">
        <v>20</v>
      </c>
      <c r="L166" s="857">
        <v>10</v>
      </c>
      <c r="M166" s="857" t="s">
        <v>89</v>
      </c>
      <c r="N166" s="857">
        <v>0</v>
      </c>
      <c r="O166" s="857">
        <v>0</v>
      </c>
    </row>
    <row r="167" spans="1:15" ht="12.75" customHeight="1">
      <c r="A167" s="855" t="s">
        <v>359</v>
      </c>
      <c r="B167" s="855">
        <v>936</v>
      </c>
      <c r="C167" s="856" t="s">
        <v>360</v>
      </c>
      <c r="D167" s="551"/>
      <c r="E167" s="857">
        <v>1100</v>
      </c>
      <c r="F167" s="857">
        <v>1170</v>
      </c>
      <c r="G167" s="857">
        <v>1195</v>
      </c>
      <c r="H167" s="857">
        <v>1135</v>
      </c>
      <c r="I167" s="857">
        <v>1260</v>
      </c>
      <c r="J167" s="858"/>
      <c r="K167" s="857">
        <v>10</v>
      </c>
      <c r="L167" s="857" t="s">
        <v>89</v>
      </c>
      <c r="M167" s="857" t="s">
        <v>89</v>
      </c>
      <c r="N167" s="857" t="s">
        <v>89</v>
      </c>
      <c r="O167" s="857">
        <v>10</v>
      </c>
    </row>
    <row r="168" spans="1:15" ht="12.75" customHeight="1">
      <c r="A168" s="855" t="s">
        <v>361</v>
      </c>
      <c r="B168" s="855">
        <v>869</v>
      </c>
      <c r="C168" s="856" t="s">
        <v>362</v>
      </c>
      <c r="D168" s="551"/>
      <c r="E168" s="857">
        <v>185</v>
      </c>
      <c r="F168" s="857">
        <v>175</v>
      </c>
      <c r="G168" s="857">
        <v>220</v>
      </c>
      <c r="H168" s="857">
        <v>235</v>
      </c>
      <c r="I168" s="857">
        <v>225</v>
      </c>
      <c r="J168" s="858"/>
      <c r="K168" s="857">
        <v>0</v>
      </c>
      <c r="L168" s="857" t="s">
        <v>89</v>
      </c>
      <c r="M168" s="857" t="s">
        <v>89</v>
      </c>
      <c r="N168" s="857" t="s">
        <v>89</v>
      </c>
      <c r="O168" s="857">
        <v>5</v>
      </c>
    </row>
    <row r="169" spans="1:15" ht="12.75" customHeight="1">
      <c r="A169" s="855" t="s">
        <v>363</v>
      </c>
      <c r="B169" s="855">
        <v>938</v>
      </c>
      <c r="C169" s="856" t="s">
        <v>364</v>
      </c>
      <c r="D169" s="551"/>
      <c r="E169" s="857">
        <v>1025</v>
      </c>
      <c r="F169" s="857">
        <v>1010</v>
      </c>
      <c r="G169" s="857">
        <v>965</v>
      </c>
      <c r="H169" s="857">
        <v>945</v>
      </c>
      <c r="I169" s="857">
        <v>1005</v>
      </c>
      <c r="J169" s="858"/>
      <c r="K169" s="857">
        <v>45</v>
      </c>
      <c r="L169" s="857">
        <v>40</v>
      </c>
      <c r="M169" s="857">
        <v>30</v>
      </c>
      <c r="N169" s="857">
        <v>20</v>
      </c>
      <c r="O169" s="857">
        <v>15</v>
      </c>
    </row>
    <row r="170" spans="1:15" ht="12.75" customHeight="1">
      <c r="A170" s="855" t="s">
        <v>365</v>
      </c>
      <c r="B170" s="855">
        <v>868</v>
      </c>
      <c r="C170" s="856" t="s">
        <v>366</v>
      </c>
      <c r="D170" s="551"/>
      <c r="E170" s="857">
        <v>150</v>
      </c>
      <c r="F170" s="857">
        <v>150</v>
      </c>
      <c r="G170" s="857">
        <v>155</v>
      </c>
      <c r="H170" s="857">
        <v>145</v>
      </c>
      <c r="I170" s="857">
        <v>130</v>
      </c>
      <c r="J170" s="858"/>
      <c r="K170" s="857" t="s">
        <v>89</v>
      </c>
      <c r="L170" s="857">
        <v>0</v>
      </c>
      <c r="M170" s="857">
        <v>0</v>
      </c>
      <c r="N170" s="857">
        <v>0</v>
      </c>
      <c r="O170" s="857">
        <v>0</v>
      </c>
    </row>
    <row r="171" spans="1:15" ht="12.75" customHeight="1">
      <c r="A171" s="855" t="s">
        <v>367</v>
      </c>
      <c r="B171" s="855">
        <v>872</v>
      </c>
      <c r="C171" s="856" t="s">
        <v>368</v>
      </c>
      <c r="D171" s="551"/>
      <c r="E171" s="857">
        <v>110</v>
      </c>
      <c r="F171" s="857">
        <v>115</v>
      </c>
      <c r="G171" s="857">
        <v>110</v>
      </c>
      <c r="H171" s="857">
        <v>110</v>
      </c>
      <c r="I171" s="857">
        <v>110</v>
      </c>
      <c r="J171" s="858"/>
      <c r="K171" s="857" t="s">
        <v>89</v>
      </c>
      <c r="L171" s="857">
        <v>0</v>
      </c>
      <c r="M171" s="857">
        <v>0</v>
      </c>
      <c r="N171" s="857">
        <v>0</v>
      </c>
      <c r="O171" s="857" t="s">
        <v>89</v>
      </c>
    </row>
    <row r="172" spans="1:15" ht="12.75" customHeight="1">
      <c r="A172" s="855"/>
      <c r="B172" s="127"/>
      <c r="C172" s="856"/>
      <c r="D172" s="555"/>
      <c r="E172" s="853"/>
      <c r="F172" s="853"/>
      <c r="G172" s="853"/>
      <c r="H172" s="853"/>
      <c r="I172" s="853"/>
      <c r="J172" s="853"/>
      <c r="K172" s="853"/>
      <c r="L172" s="853"/>
      <c r="M172" s="853"/>
      <c r="N172" s="853"/>
      <c r="O172" s="853"/>
    </row>
    <row r="173" spans="1:15" ht="12.75" customHeight="1">
      <c r="A173" s="855"/>
      <c r="B173" s="127"/>
      <c r="C173" s="555" t="s">
        <v>369</v>
      </c>
      <c r="D173" s="551"/>
      <c r="E173" s="853">
        <v>7760</v>
      </c>
      <c r="F173" s="853">
        <v>8180</v>
      </c>
      <c r="G173" s="853">
        <v>8210</v>
      </c>
      <c r="H173" s="853">
        <v>8180</v>
      </c>
      <c r="I173" s="853">
        <v>8390</v>
      </c>
      <c r="J173" s="859"/>
      <c r="K173" s="853">
        <v>980</v>
      </c>
      <c r="L173" s="853">
        <v>830</v>
      </c>
      <c r="M173" s="853">
        <v>550</v>
      </c>
      <c r="N173" s="853">
        <v>440</v>
      </c>
      <c r="O173" s="853">
        <v>330</v>
      </c>
    </row>
    <row r="174" spans="1:15" ht="12.75" customHeight="1">
      <c r="A174" s="855" t="s">
        <v>370</v>
      </c>
      <c r="B174" s="855">
        <v>800</v>
      </c>
      <c r="C174" s="856" t="s">
        <v>371</v>
      </c>
      <c r="D174" s="551"/>
      <c r="E174" s="857">
        <v>245</v>
      </c>
      <c r="F174" s="857">
        <v>225</v>
      </c>
      <c r="G174" s="857">
        <v>215</v>
      </c>
      <c r="H174" s="857">
        <v>200</v>
      </c>
      <c r="I174" s="857">
        <v>190</v>
      </c>
      <c r="J174" s="858"/>
      <c r="K174" s="857">
        <v>30</v>
      </c>
      <c r="L174" s="857">
        <v>30</v>
      </c>
      <c r="M174" s="857">
        <v>25</v>
      </c>
      <c r="N174" s="857">
        <v>25</v>
      </c>
      <c r="O174" s="857">
        <v>20</v>
      </c>
    </row>
    <row r="175" spans="1:15" ht="12.75" customHeight="1">
      <c r="A175" s="855" t="s">
        <v>372</v>
      </c>
      <c r="B175" s="855">
        <v>837</v>
      </c>
      <c r="C175" s="856" t="s">
        <v>373</v>
      </c>
      <c r="D175" s="551"/>
      <c r="E175" s="857">
        <v>345</v>
      </c>
      <c r="F175" s="857">
        <v>410</v>
      </c>
      <c r="G175" s="857">
        <v>395</v>
      </c>
      <c r="H175" s="857">
        <v>415</v>
      </c>
      <c r="I175" s="857">
        <v>370</v>
      </c>
      <c r="J175" s="858"/>
      <c r="K175" s="857">
        <v>10</v>
      </c>
      <c r="L175" s="857">
        <v>5</v>
      </c>
      <c r="M175" s="857">
        <v>5</v>
      </c>
      <c r="N175" s="857">
        <v>0</v>
      </c>
      <c r="O175" s="857">
        <v>0</v>
      </c>
    </row>
    <row r="176" spans="1:15" ht="12.75" customHeight="1">
      <c r="A176" s="855" t="s">
        <v>374</v>
      </c>
      <c r="B176" s="855">
        <v>801</v>
      </c>
      <c r="C176" s="856" t="s">
        <v>375</v>
      </c>
      <c r="D176" s="551"/>
      <c r="E176" s="857">
        <v>950</v>
      </c>
      <c r="F176" s="857">
        <v>980</v>
      </c>
      <c r="G176" s="857">
        <v>1005</v>
      </c>
      <c r="H176" s="857">
        <v>990</v>
      </c>
      <c r="I176" s="857">
        <v>1025</v>
      </c>
      <c r="J176" s="858"/>
      <c r="K176" s="857">
        <v>135</v>
      </c>
      <c r="L176" s="857">
        <v>85</v>
      </c>
      <c r="M176" s="857" t="s">
        <v>89</v>
      </c>
      <c r="N176" s="857">
        <v>0</v>
      </c>
      <c r="O176" s="857">
        <v>0</v>
      </c>
    </row>
    <row r="177" spans="1:15" ht="12.75" customHeight="1">
      <c r="A177" s="855" t="s">
        <v>376</v>
      </c>
      <c r="B177" s="855">
        <v>908</v>
      </c>
      <c r="C177" s="856" t="s">
        <v>377</v>
      </c>
      <c r="D177" s="551"/>
      <c r="E177" s="857">
        <v>720</v>
      </c>
      <c r="F177" s="857">
        <v>740</v>
      </c>
      <c r="G177" s="857">
        <v>720</v>
      </c>
      <c r="H177" s="857">
        <v>675</v>
      </c>
      <c r="I177" s="857">
        <v>675</v>
      </c>
      <c r="J177" s="858"/>
      <c r="K177" s="857">
        <v>185</v>
      </c>
      <c r="L177" s="857">
        <v>185</v>
      </c>
      <c r="M177" s="857">
        <v>160</v>
      </c>
      <c r="N177" s="857">
        <v>145</v>
      </c>
      <c r="O177" s="857">
        <v>110</v>
      </c>
    </row>
    <row r="178" spans="1:15" ht="12.75" customHeight="1">
      <c r="A178" s="855" t="s">
        <v>378</v>
      </c>
      <c r="B178" s="855">
        <v>878</v>
      </c>
      <c r="C178" s="856" t="s">
        <v>379</v>
      </c>
      <c r="D178" s="551"/>
      <c r="E178" s="857">
        <v>1030</v>
      </c>
      <c r="F178" s="857">
        <v>1085</v>
      </c>
      <c r="G178" s="857">
        <v>1020</v>
      </c>
      <c r="H178" s="857">
        <v>1030</v>
      </c>
      <c r="I178" s="857">
        <v>1075</v>
      </c>
      <c r="J178" s="858"/>
      <c r="K178" s="857">
        <v>175</v>
      </c>
      <c r="L178" s="857">
        <v>140</v>
      </c>
      <c r="M178" s="857">
        <v>75</v>
      </c>
      <c r="N178" s="857">
        <v>40</v>
      </c>
      <c r="O178" s="857">
        <v>25</v>
      </c>
    </row>
    <row r="179" spans="1:15" ht="12.75" customHeight="1">
      <c r="A179" s="855" t="s">
        <v>380</v>
      </c>
      <c r="B179" s="855">
        <v>835</v>
      </c>
      <c r="C179" s="856" t="s">
        <v>381</v>
      </c>
      <c r="D179" s="551"/>
      <c r="E179" s="857">
        <v>415</v>
      </c>
      <c r="F179" s="857">
        <v>465</v>
      </c>
      <c r="G179" s="857">
        <v>505</v>
      </c>
      <c r="H179" s="857">
        <v>550</v>
      </c>
      <c r="I179" s="857">
        <v>665</v>
      </c>
      <c r="J179" s="858"/>
      <c r="K179" s="857">
        <v>45</v>
      </c>
      <c r="L179" s="857">
        <v>55</v>
      </c>
      <c r="M179" s="857">
        <v>40</v>
      </c>
      <c r="N179" s="857">
        <v>45</v>
      </c>
      <c r="O179" s="857">
        <v>20</v>
      </c>
    </row>
    <row r="180" spans="1:15" ht="12.75" customHeight="1">
      <c r="A180" s="855" t="s">
        <v>382</v>
      </c>
      <c r="B180" s="855">
        <v>916</v>
      </c>
      <c r="C180" s="856" t="s">
        <v>383</v>
      </c>
      <c r="D180" s="551"/>
      <c r="E180" s="857">
        <v>650</v>
      </c>
      <c r="F180" s="857">
        <v>705</v>
      </c>
      <c r="G180" s="857">
        <v>740</v>
      </c>
      <c r="H180" s="857">
        <v>760</v>
      </c>
      <c r="I180" s="857">
        <v>840</v>
      </c>
      <c r="J180" s="858"/>
      <c r="K180" s="857">
        <v>100</v>
      </c>
      <c r="L180" s="857">
        <v>100</v>
      </c>
      <c r="M180" s="857">
        <v>75</v>
      </c>
      <c r="N180" s="857">
        <v>60</v>
      </c>
      <c r="O180" s="857">
        <v>50</v>
      </c>
    </row>
    <row r="181" spans="1:15" ht="12.75" customHeight="1">
      <c r="A181" s="855" t="s">
        <v>384</v>
      </c>
      <c r="B181" s="855">
        <v>420</v>
      </c>
      <c r="C181" s="856" t="s">
        <v>385</v>
      </c>
      <c r="D181" s="551"/>
      <c r="E181" s="857">
        <v>0</v>
      </c>
      <c r="F181" s="857">
        <v>0</v>
      </c>
      <c r="G181" s="857">
        <v>0</v>
      </c>
      <c r="H181" s="857">
        <v>0</v>
      </c>
      <c r="I181" s="857">
        <v>0</v>
      </c>
      <c r="J181" s="858"/>
      <c r="K181" s="857">
        <v>0</v>
      </c>
      <c r="L181" s="857">
        <v>0</v>
      </c>
      <c r="M181" s="857">
        <v>0</v>
      </c>
      <c r="N181" s="857">
        <v>0</v>
      </c>
      <c r="O181" s="857">
        <v>0</v>
      </c>
    </row>
    <row r="182" spans="1:15" ht="12.75" customHeight="1">
      <c r="A182" s="855" t="s">
        <v>386</v>
      </c>
      <c r="B182" s="855">
        <v>802</v>
      </c>
      <c r="C182" s="856" t="s">
        <v>387</v>
      </c>
      <c r="D182" s="551"/>
      <c r="E182" s="857">
        <v>340</v>
      </c>
      <c r="F182" s="857">
        <v>350</v>
      </c>
      <c r="G182" s="857">
        <v>340</v>
      </c>
      <c r="H182" s="857">
        <v>335</v>
      </c>
      <c r="I182" s="857">
        <v>340</v>
      </c>
      <c r="J182" s="858"/>
      <c r="K182" s="857">
        <v>45</v>
      </c>
      <c r="L182" s="857" t="s">
        <v>89</v>
      </c>
      <c r="M182" s="857" t="s">
        <v>89</v>
      </c>
      <c r="N182" s="857">
        <v>0</v>
      </c>
      <c r="O182" s="857">
        <v>0</v>
      </c>
    </row>
    <row r="183" spans="1:15" ht="12.75" customHeight="1">
      <c r="A183" s="855" t="s">
        <v>388</v>
      </c>
      <c r="B183" s="855">
        <v>879</v>
      </c>
      <c r="C183" s="856" t="s">
        <v>389</v>
      </c>
      <c r="D183" s="551"/>
      <c r="E183" s="857">
        <v>535</v>
      </c>
      <c r="F183" s="857">
        <v>525</v>
      </c>
      <c r="G183" s="857">
        <v>565</v>
      </c>
      <c r="H183" s="857">
        <v>590</v>
      </c>
      <c r="I183" s="857">
        <v>585</v>
      </c>
      <c r="J183" s="858"/>
      <c r="K183" s="857">
        <v>30</v>
      </c>
      <c r="L183" s="857">
        <v>30</v>
      </c>
      <c r="M183" s="857">
        <v>20</v>
      </c>
      <c r="N183" s="857">
        <v>20</v>
      </c>
      <c r="O183" s="857">
        <v>25</v>
      </c>
    </row>
    <row r="184" spans="1:15" ht="12.75" customHeight="1">
      <c r="A184" s="855" t="s">
        <v>390</v>
      </c>
      <c r="B184" s="855">
        <v>836</v>
      </c>
      <c r="C184" s="856" t="s">
        <v>391</v>
      </c>
      <c r="D184" s="551"/>
      <c r="E184" s="857">
        <v>210</v>
      </c>
      <c r="F184" s="857">
        <v>225</v>
      </c>
      <c r="G184" s="857">
        <v>230</v>
      </c>
      <c r="H184" s="857">
        <v>235</v>
      </c>
      <c r="I184" s="857">
        <v>255</v>
      </c>
      <c r="J184" s="858"/>
      <c r="K184" s="857">
        <v>5</v>
      </c>
      <c r="L184" s="857" t="s">
        <v>89</v>
      </c>
      <c r="M184" s="857">
        <v>10</v>
      </c>
      <c r="N184" s="857">
        <v>5</v>
      </c>
      <c r="O184" s="857">
        <v>5</v>
      </c>
    </row>
    <row r="185" spans="1:15" ht="12.75" customHeight="1">
      <c r="A185" s="855" t="s">
        <v>392</v>
      </c>
      <c r="B185" s="855">
        <v>933</v>
      </c>
      <c r="C185" s="856" t="s">
        <v>393</v>
      </c>
      <c r="D185" s="551"/>
      <c r="E185" s="857">
        <v>775</v>
      </c>
      <c r="F185" s="857">
        <v>790</v>
      </c>
      <c r="G185" s="857">
        <v>775</v>
      </c>
      <c r="H185" s="857">
        <v>765</v>
      </c>
      <c r="I185" s="857">
        <v>715</v>
      </c>
      <c r="J185" s="858"/>
      <c r="K185" s="857">
        <v>60</v>
      </c>
      <c r="L185" s="857">
        <v>60</v>
      </c>
      <c r="M185" s="857">
        <v>30</v>
      </c>
      <c r="N185" s="857">
        <v>10</v>
      </c>
      <c r="O185" s="857" t="s">
        <v>89</v>
      </c>
    </row>
    <row r="186" spans="1:15" ht="12.75" customHeight="1">
      <c r="A186" s="855" t="s">
        <v>394</v>
      </c>
      <c r="B186" s="855">
        <v>803</v>
      </c>
      <c r="C186" s="856" t="s">
        <v>395</v>
      </c>
      <c r="D186" s="551"/>
      <c r="E186" s="857">
        <v>310</v>
      </c>
      <c r="F186" s="857">
        <v>305</v>
      </c>
      <c r="G186" s="857">
        <v>245</v>
      </c>
      <c r="H186" s="857">
        <v>250</v>
      </c>
      <c r="I186" s="857">
        <v>265</v>
      </c>
      <c r="J186" s="858"/>
      <c r="K186" s="857">
        <v>50</v>
      </c>
      <c r="L186" s="857">
        <v>45</v>
      </c>
      <c r="M186" s="857">
        <v>40</v>
      </c>
      <c r="N186" s="857">
        <v>30</v>
      </c>
      <c r="O186" s="857">
        <v>25</v>
      </c>
    </row>
    <row r="187" spans="1:15" ht="12.75" customHeight="1">
      <c r="A187" s="855" t="s">
        <v>396</v>
      </c>
      <c r="B187" s="855">
        <v>866</v>
      </c>
      <c r="C187" s="856" t="s">
        <v>397</v>
      </c>
      <c r="D187" s="551"/>
      <c r="E187" s="857">
        <v>335</v>
      </c>
      <c r="F187" s="857">
        <v>375</v>
      </c>
      <c r="G187" s="857">
        <v>375</v>
      </c>
      <c r="H187" s="857">
        <v>375</v>
      </c>
      <c r="I187" s="857">
        <v>425</v>
      </c>
      <c r="J187" s="858"/>
      <c r="K187" s="857">
        <v>35</v>
      </c>
      <c r="L187" s="857">
        <v>10</v>
      </c>
      <c r="M187" s="857">
        <v>5</v>
      </c>
      <c r="N187" s="857" t="s">
        <v>89</v>
      </c>
      <c r="O187" s="857" t="s">
        <v>89</v>
      </c>
    </row>
    <row r="188" spans="1:15" ht="12.75" customHeight="1">
      <c r="A188" s="855" t="s">
        <v>398</v>
      </c>
      <c r="B188" s="855">
        <v>880</v>
      </c>
      <c r="C188" s="856" t="s">
        <v>399</v>
      </c>
      <c r="D188" s="551"/>
      <c r="E188" s="857">
        <v>355</v>
      </c>
      <c r="F188" s="857">
        <v>400</v>
      </c>
      <c r="G188" s="857">
        <v>465</v>
      </c>
      <c r="H188" s="857">
        <v>425</v>
      </c>
      <c r="I188" s="857">
        <v>400</v>
      </c>
      <c r="J188" s="858"/>
      <c r="K188" s="857">
        <v>30</v>
      </c>
      <c r="L188" s="857">
        <v>30</v>
      </c>
      <c r="M188" s="857">
        <v>25</v>
      </c>
      <c r="N188" s="857">
        <v>30</v>
      </c>
      <c r="O188" s="857">
        <v>20</v>
      </c>
    </row>
    <row r="189" spans="1:15" ht="12.75" customHeight="1">
      <c r="A189" s="855" t="s">
        <v>400</v>
      </c>
      <c r="B189" s="855">
        <v>865</v>
      </c>
      <c r="C189" s="856" t="s">
        <v>401</v>
      </c>
      <c r="D189" s="551"/>
      <c r="E189" s="857">
        <v>560</v>
      </c>
      <c r="F189" s="857">
        <v>605</v>
      </c>
      <c r="G189" s="857">
        <v>605</v>
      </c>
      <c r="H189" s="857">
        <v>585</v>
      </c>
      <c r="I189" s="857">
        <v>570</v>
      </c>
      <c r="J189" s="858"/>
      <c r="K189" s="857">
        <v>45</v>
      </c>
      <c r="L189" s="857">
        <v>45</v>
      </c>
      <c r="M189" s="857">
        <v>30</v>
      </c>
      <c r="N189" s="857">
        <v>30</v>
      </c>
      <c r="O189" s="857">
        <v>25</v>
      </c>
    </row>
    <row r="190" spans="1:15" ht="12.75" customHeight="1">
      <c r="A190" s="842"/>
      <c r="B190" s="842"/>
      <c r="C190" s="842"/>
      <c r="D190" s="842"/>
      <c r="E190" s="861"/>
      <c r="F190" s="861"/>
      <c r="G190" s="861"/>
      <c r="H190" s="861"/>
      <c r="I190" s="861"/>
      <c r="J190" s="861"/>
      <c r="K190" s="861"/>
      <c r="L190" s="861"/>
      <c r="M190" s="861"/>
      <c r="N190" s="861"/>
      <c r="O190" s="861"/>
    </row>
    <row r="191" spans="1:15" ht="12.75" customHeight="1">
      <c r="E191" s="857"/>
      <c r="F191" s="857"/>
      <c r="G191" s="857"/>
      <c r="H191" s="857"/>
      <c r="I191" s="857"/>
      <c r="J191" s="857"/>
      <c r="K191" s="857"/>
      <c r="L191" s="857"/>
      <c r="M191" s="857"/>
      <c r="N191" s="857"/>
      <c r="O191" s="808" t="s">
        <v>402</v>
      </c>
    </row>
    <row r="192" spans="1:15" ht="13.4" customHeight="1">
      <c r="A192" s="578" t="s">
        <v>671</v>
      </c>
      <c r="F192" s="857"/>
      <c r="G192" s="857"/>
      <c r="H192" s="857"/>
      <c r="I192" s="857"/>
      <c r="J192" s="857"/>
      <c r="K192" s="857"/>
      <c r="L192" s="857"/>
      <c r="M192" s="857"/>
      <c r="N192" s="857"/>
      <c r="O192" s="862"/>
    </row>
    <row r="193" spans="1:15" ht="13.4" customHeight="1">
      <c r="A193" s="578" t="s">
        <v>672</v>
      </c>
      <c r="F193" s="857"/>
      <c r="G193" s="857"/>
      <c r="H193" s="857"/>
      <c r="I193" s="857"/>
      <c r="J193" s="857"/>
      <c r="K193" s="857"/>
      <c r="L193" s="857"/>
      <c r="M193" s="857"/>
      <c r="N193" s="857"/>
      <c r="O193" s="862"/>
    </row>
    <row r="194" spans="1:15" ht="13.4" customHeight="1">
      <c r="A194" s="551" t="s">
        <v>673</v>
      </c>
      <c r="B194" s="551"/>
      <c r="F194" s="857"/>
      <c r="G194" s="857"/>
      <c r="H194" s="858"/>
      <c r="I194" s="858"/>
      <c r="J194" s="858"/>
      <c r="K194" s="858"/>
      <c r="L194" s="858"/>
      <c r="M194" s="858"/>
      <c r="N194" s="857"/>
      <c r="O194" s="858"/>
    </row>
    <row r="195" spans="1:15" ht="13.4" customHeight="1">
      <c r="A195" s="551" t="s">
        <v>674</v>
      </c>
      <c r="B195" s="551"/>
      <c r="E195" s="572"/>
      <c r="F195" s="551"/>
      <c r="G195" s="551"/>
      <c r="H195" s="857"/>
      <c r="I195" s="857"/>
      <c r="J195" s="857"/>
      <c r="K195" s="858"/>
      <c r="L195" s="858"/>
      <c r="M195" s="858"/>
      <c r="N195" s="857"/>
      <c r="O195" s="857"/>
    </row>
    <row r="196" spans="1:15" ht="13.4" customHeight="1">
      <c r="A196" s="572" t="s">
        <v>675</v>
      </c>
      <c r="B196" s="572"/>
      <c r="E196" s="863"/>
      <c r="F196" s="863"/>
      <c r="G196" s="864"/>
      <c r="H196" s="864"/>
      <c r="I196" s="864"/>
      <c r="J196" s="865"/>
      <c r="K196" s="858"/>
      <c r="L196" s="858"/>
      <c r="M196" s="858"/>
      <c r="N196" s="857"/>
      <c r="O196" s="857"/>
    </row>
    <row r="197" spans="1:15" ht="13.4" customHeight="1">
      <c r="A197" s="572" t="s">
        <v>676</v>
      </c>
      <c r="B197" s="572"/>
      <c r="E197" s="866"/>
      <c r="F197" s="866"/>
      <c r="G197" s="866"/>
      <c r="H197" s="867"/>
      <c r="I197" s="867"/>
      <c r="J197" s="867"/>
      <c r="K197" s="857"/>
      <c r="L197" s="857"/>
      <c r="M197" s="857"/>
      <c r="N197" s="857"/>
      <c r="O197" s="857"/>
    </row>
    <row r="198" spans="1:15" ht="12" customHeight="1">
      <c r="F198" s="857"/>
      <c r="G198" s="857"/>
      <c r="H198" s="857"/>
      <c r="I198" s="857"/>
      <c r="J198" s="857"/>
      <c r="K198" s="857"/>
      <c r="L198" s="857"/>
      <c r="M198" s="857"/>
      <c r="N198" s="857"/>
      <c r="O198" s="857"/>
    </row>
    <row r="199" spans="1:15" ht="12" customHeight="1">
      <c r="A199" s="551" t="s">
        <v>474</v>
      </c>
      <c r="B199" s="551"/>
      <c r="E199" s="571"/>
      <c r="F199" s="571"/>
      <c r="G199" s="571"/>
      <c r="H199" s="857"/>
      <c r="I199" s="857"/>
      <c r="J199" s="857"/>
      <c r="K199" s="857"/>
      <c r="L199" s="857"/>
      <c r="M199" s="857"/>
      <c r="N199" s="857"/>
      <c r="O199" s="857"/>
    </row>
    <row r="200" spans="1:15" ht="12" customHeight="1">
      <c r="E200" s="857"/>
      <c r="F200" s="857"/>
      <c r="G200" s="857"/>
      <c r="H200" s="857"/>
      <c r="I200" s="857"/>
      <c r="J200" s="857"/>
      <c r="K200" s="857"/>
      <c r="L200" s="857"/>
      <c r="M200" s="857"/>
      <c r="N200" s="857"/>
      <c r="O200" s="857"/>
    </row>
    <row r="201" spans="1:15">
      <c r="C201" s="551"/>
      <c r="D201" s="571"/>
      <c r="E201" s="571"/>
      <c r="F201" s="571"/>
      <c r="G201" s="857"/>
      <c r="H201" s="857"/>
      <c r="I201" s="857"/>
      <c r="J201" s="857"/>
      <c r="K201" s="857"/>
      <c r="L201" s="857"/>
      <c r="M201" s="857"/>
      <c r="N201" s="857"/>
      <c r="O201" s="857"/>
    </row>
    <row r="202" spans="1:15">
      <c r="C202" s="98"/>
      <c r="E202" s="857"/>
      <c r="F202" s="857"/>
      <c r="G202" s="857"/>
      <c r="H202" s="857"/>
      <c r="I202" s="857"/>
      <c r="J202" s="857"/>
      <c r="K202" s="857"/>
      <c r="L202" s="857"/>
      <c r="M202" s="857"/>
      <c r="N202" s="857"/>
      <c r="O202" s="857"/>
    </row>
    <row r="203" spans="1:15">
      <c r="E203" s="857"/>
      <c r="F203" s="857"/>
      <c r="G203" s="857"/>
      <c r="H203" s="857"/>
      <c r="I203" s="857"/>
      <c r="J203" s="857"/>
      <c r="K203" s="857"/>
      <c r="L203" s="857"/>
      <c r="M203" s="857"/>
      <c r="N203" s="857"/>
      <c r="O203" s="857"/>
    </row>
    <row r="204" spans="1:15">
      <c r="E204" s="857"/>
      <c r="F204" s="857"/>
      <c r="G204" s="857"/>
      <c r="H204" s="857"/>
      <c r="I204" s="857"/>
      <c r="J204" s="857"/>
      <c r="K204" s="857"/>
      <c r="L204" s="857"/>
      <c r="M204" s="857"/>
      <c r="N204" s="857"/>
      <c r="O204" s="857"/>
    </row>
    <row r="205" spans="1:15">
      <c r="C205" s="98"/>
      <c r="E205" s="857"/>
      <c r="F205" s="857"/>
      <c r="G205" s="857"/>
      <c r="H205" s="857"/>
      <c r="I205" s="857"/>
      <c r="J205" s="857"/>
      <c r="K205" s="857"/>
      <c r="L205" s="857"/>
      <c r="M205" s="857"/>
      <c r="N205" s="857"/>
      <c r="O205" s="857"/>
    </row>
    <row r="206" spans="1:15">
      <c r="D206" s="551"/>
      <c r="E206" s="857"/>
      <c r="F206" s="857"/>
      <c r="G206" s="857"/>
      <c r="H206" s="857"/>
      <c r="I206" s="857"/>
      <c r="J206" s="857"/>
      <c r="K206" s="857"/>
      <c r="L206" s="857"/>
      <c r="M206" s="857"/>
      <c r="N206" s="857"/>
      <c r="O206" s="857"/>
    </row>
    <row r="207" spans="1:15">
      <c r="D207" s="551"/>
      <c r="E207" s="857"/>
      <c r="F207" s="857"/>
      <c r="G207" s="857"/>
      <c r="H207" s="857"/>
      <c r="I207" s="857"/>
      <c r="J207" s="857"/>
      <c r="K207" s="857"/>
      <c r="L207" s="857"/>
      <c r="M207" s="857"/>
      <c r="N207" s="857"/>
      <c r="O207" s="857"/>
    </row>
    <row r="208" spans="1:15" ht="12.75" customHeight="1">
      <c r="F208" s="571"/>
      <c r="G208" s="571"/>
      <c r="H208" s="857"/>
    </row>
    <row r="209" spans="5:15" ht="12.75" customHeight="1">
      <c r="F209" s="868"/>
      <c r="G209" s="868"/>
      <c r="H209" s="857"/>
    </row>
    <row r="210" spans="5:15">
      <c r="E210" s="857"/>
      <c r="F210" s="857"/>
      <c r="G210" s="857"/>
      <c r="H210" s="857"/>
      <c r="I210" s="857"/>
      <c r="J210" s="857"/>
      <c r="K210" s="857"/>
      <c r="L210" s="857"/>
      <c r="M210" s="857"/>
      <c r="N210" s="857"/>
      <c r="O210" s="857"/>
    </row>
    <row r="211" spans="5:15">
      <c r="E211" s="857"/>
      <c r="F211" s="857"/>
      <c r="G211" s="857"/>
      <c r="H211" s="857"/>
      <c r="I211" s="857"/>
      <c r="J211" s="857"/>
      <c r="K211" s="857"/>
      <c r="L211" s="857"/>
      <c r="M211" s="857"/>
      <c r="N211" s="857"/>
      <c r="O211" s="857"/>
    </row>
    <row r="212" spans="5:15">
      <c r="E212" s="857"/>
      <c r="F212" s="857"/>
      <c r="G212" s="857"/>
      <c r="H212" s="857"/>
      <c r="I212" s="857"/>
      <c r="J212" s="857"/>
      <c r="K212" s="857"/>
      <c r="L212" s="857"/>
      <c r="M212" s="857"/>
      <c r="N212" s="857"/>
      <c r="O212" s="857"/>
    </row>
    <row r="213" spans="5:15">
      <c r="E213" s="857"/>
      <c r="F213" s="857"/>
      <c r="G213" s="857"/>
      <c r="H213" s="857"/>
      <c r="I213" s="857"/>
      <c r="J213" s="857"/>
      <c r="K213" s="857"/>
      <c r="L213" s="857"/>
      <c r="M213" s="857"/>
      <c r="N213" s="857"/>
      <c r="O213" s="857"/>
    </row>
    <row r="214" spans="5:15">
      <c r="E214" s="857"/>
      <c r="F214" s="857"/>
      <c r="G214" s="857"/>
      <c r="H214" s="857"/>
      <c r="I214" s="857"/>
      <c r="J214" s="857"/>
      <c r="K214" s="857"/>
      <c r="L214" s="857"/>
      <c r="M214" s="857"/>
      <c r="N214" s="857"/>
      <c r="O214" s="857"/>
    </row>
    <row r="215" spans="5:15">
      <c r="E215" s="857"/>
      <c r="F215" s="857"/>
      <c r="G215" s="857"/>
      <c r="H215" s="857"/>
      <c r="I215" s="857"/>
      <c r="J215" s="857"/>
      <c r="K215" s="857"/>
      <c r="L215" s="857"/>
      <c r="M215" s="857"/>
      <c r="N215" s="857"/>
      <c r="O215" s="857"/>
    </row>
    <row r="216" spans="5:15">
      <c r="E216" s="857"/>
      <c r="F216" s="857"/>
      <c r="G216" s="857"/>
      <c r="H216" s="857"/>
      <c r="I216" s="857"/>
      <c r="J216" s="857"/>
      <c r="K216" s="857"/>
      <c r="L216" s="857"/>
      <c r="M216" s="857"/>
      <c r="N216" s="857"/>
      <c r="O216" s="857"/>
    </row>
    <row r="217" spans="5:15">
      <c r="E217" s="857"/>
      <c r="F217" s="857"/>
      <c r="G217" s="857"/>
      <c r="H217" s="857"/>
      <c r="I217" s="857"/>
      <c r="J217" s="857"/>
      <c r="K217" s="857"/>
      <c r="L217" s="857"/>
      <c r="M217" s="857"/>
      <c r="N217" s="857"/>
      <c r="O217" s="857"/>
    </row>
    <row r="218" spans="5:15">
      <c r="E218" s="857"/>
      <c r="F218" s="857"/>
      <c r="G218" s="857"/>
      <c r="H218" s="857"/>
      <c r="I218" s="857"/>
      <c r="J218" s="857"/>
      <c r="K218" s="857"/>
      <c r="L218" s="857"/>
      <c r="M218" s="857"/>
      <c r="N218" s="857"/>
      <c r="O218" s="857"/>
    </row>
    <row r="219" spans="5:15">
      <c r="E219" s="857"/>
      <c r="F219" s="857"/>
      <c r="G219" s="857"/>
      <c r="H219" s="857"/>
      <c r="I219" s="857"/>
      <c r="J219" s="857"/>
      <c r="K219" s="857"/>
      <c r="L219" s="857"/>
      <c r="M219" s="857"/>
      <c r="N219" s="857"/>
      <c r="O219" s="857"/>
    </row>
    <row r="220" spans="5:15">
      <c r="E220" s="857"/>
      <c r="F220" s="857"/>
      <c r="G220" s="857"/>
      <c r="H220" s="857"/>
      <c r="I220" s="857"/>
      <c r="J220" s="857"/>
      <c r="K220" s="857"/>
      <c r="L220" s="857"/>
      <c r="M220" s="857"/>
      <c r="N220" s="857"/>
      <c r="O220" s="857"/>
    </row>
    <row r="221" spans="5:15">
      <c r="E221" s="857"/>
      <c r="F221" s="857"/>
      <c r="G221" s="857"/>
      <c r="H221" s="857"/>
      <c r="I221" s="857"/>
      <c r="J221" s="857"/>
      <c r="K221" s="857"/>
      <c r="L221" s="857"/>
      <c r="M221" s="857"/>
      <c r="N221" s="857"/>
      <c r="O221" s="857"/>
    </row>
    <row r="222" spans="5:15">
      <c r="E222" s="857"/>
      <c r="F222" s="857"/>
      <c r="G222" s="857"/>
      <c r="H222" s="857"/>
      <c r="I222" s="857"/>
      <c r="J222" s="857"/>
      <c r="K222" s="857"/>
      <c r="L222" s="857"/>
      <c r="M222" s="857"/>
      <c r="N222" s="857"/>
      <c r="O222" s="857"/>
    </row>
    <row r="223" spans="5:15">
      <c r="E223" s="857"/>
      <c r="F223" s="857"/>
      <c r="G223" s="857"/>
      <c r="H223" s="857"/>
      <c r="I223" s="857"/>
      <c r="J223" s="857"/>
      <c r="K223" s="857"/>
      <c r="L223" s="857"/>
      <c r="M223" s="857"/>
      <c r="N223" s="857"/>
      <c r="O223" s="857"/>
    </row>
    <row r="224" spans="5:15">
      <c r="E224" s="857"/>
      <c r="F224" s="857"/>
      <c r="G224" s="857"/>
      <c r="H224" s="857"/>
      <c r="I224" s="857"/>
      <c r="J224" s="857"/>
      <c r="K224" s="857"/>
      <c r="L224" s="857"/>
      <c r="M224" s="857"/>
      <c r="N224" s="857"/>
      <c r="O224" s="857"/>
    </row>
    <row r="225" spans="5:15">
      <c r="E225" s="857"/>
      <c r="F225" s="857"/>
      <c r="G225" s="857"/>
      <c r="H225" s="857"/>
      <c r="I225" s="857"/>
      <c r="J225" s="857"/>
      <c r="K225" s="857"/>
      <c r="L225" s="857"/>
      <c r="M225" s="857"/>
      <c r="N225" s="857"/>
      <c r="O225" s="857"/>
    </row>
    <row r="226" spans="5:15">
      <c r="E226" s="857"/>
      <c r="F226" s="857"/>
      <c r="G226" s="857"/>
      <c r="H226" s="857"/>
      <c r="I226" s="857"/>
      <c r="J226" s="857"/>
      <c r="K226" s="857"/>
      <c r="L226" s="857"/>
      <c r="M226" s="857"/>
      <c r="N226" s="857"/>
      <c r="O226" s="857"/>
    </row>
    <row r="227" spans="5:15">
      <c r="E227" s="857"/>
      <c r="F227" s="857"/>
      <c r="G227" s="857"/>
      <c r="H227" s="857"/>
      <c r="I227" s="857"/>
      <c r="J227" s="857"/>
      <c r="K227" s="857"/>
      <c r="L227" s="857"/>
      <c r="M227" s="857"/>
      <c r="N227" s="857"/>
      <c r="O227" s="857"/>
    </row>
    <row r="228" spans="5:15">
      <c r="E228" s="857"/>
      <c r="F228" s="857"/>
      <c r="G228" s="857"/>
      <c r="H228" s="857"/>
      <c r="I228" s="857"/>
      <c r="J228" s="857"/>
      <c r="K228" s="857"/>
      <c r="L228" s="857"/>
      <c r="M228" s="857"/>
      <c r="N228" s="857"/>
      <c r="O228" s="857"/>
    </row>
    <row r="229" spans="5:15">
      <c r="E229" s="857"/>
      <c r="F229" s="857"/>
      <c r="G229" s="857"/>
      <c r="H229" s="857"/>
      <c r="I229" s="857"/>
      <c r="J229" s="857"/>
      <c r="K229" s="857"/>
      <c r="L229" s="857"/>
      <c r="M229" s="857"/>
      <c r="N229" s="857"/>
      <c r="O229" s="857"/>
    </row>
    <row r="230" spans="5:15">
      <c r="E230" s="857"/>
      <c r="F230" s="857"/>
      <c r="G230" s="857"/>
      <c r="H230" s="857"/>
      <c r="I230" s="857"/>
      <c r="J230" s="857"/>
      <c r="K230" s="857"/>
      <c r="L230" s="857"/>
      <c r="M230" s="857"/>
      <c r="N230" s="857"/>
      <c r="O230" s="857"/>
    </row>
    <row r="231" spans="5:15">
      <c r="E231" s="857"/>
      <c r="F231" s="857"/>
      <c r="G231" s="857"/>
      <c r="H231" s="857"/>
      <c r="I231" s="857"/>
      <c r="J231" s="857"/>
      <c r="K231" s="857"/>
      <c r="L231" s="857"/>
      <c r="M231" s="857"/>
      <c r="N231" s="857"/>
      <c r="O231" s="857"/>
    </row>
    <row r="232" spans="5:15">
      <c r="E232" s="857"/>
      <c r="F232" s="857"/>
      <c r="G232" s="857"/>
      <c r="H232" s="857"/>
      <c r="I232" s="857"/>
      <c r="J232" s="857"/>
      <c r="K232" s="857"/>
      <c r="L232" s="857"/>
      <c r="M232" s="857"/>
      <c r="N232" s="857"/>
      <c r="O232" s="857"/>
    </row>
    <row r="233" spans="5:15">
      <c r="E233" s="857"/>
      <c r="F233" s="857"/>
      <c r="G233" s="857"/>
      <c r="H233" s="857"/>
      <c r="I233" s="857"/>
      <c r="J233" s="857"/>
      <c r="K233" s="857"/>
      <c r="L233" s="857"/>
      <c r="M233" s="857"/>
      <c r="N233" s="857"/>
      <c r="O233" s="857"/>
    </row>
    <row r="234" spans="5:15">
      <c r="E234" s="857"/>
      <c r="F234" s="857"/>
      <c r="G234" s="857"/>
      <c r="H234" s="857"/>
      <c r="I234" s="857"/>
      <c r="J234" s="857"/>
      <c r="K234" s="857"/>
      <c r="L234" s="857"/>
      <c r="M234" s="857"/>
      <c r="N234" s="857"/>
      <c r="O234" s="857"/>
    </row>
    <row r="235" spans="5:15">
      <c r="E235" s="857"/>
      <c r="F235" s="857"/>
      <c r="G235" s="857"/>
      <c r="H235" s="857"/>
      <c r="I235" s="857"/>
      <c r="J235" s="857"/>
      <c r="K235" s="857"/>
      <c r="L235" s="857"/>
      <c r="M235" s="857"/>
      <c r="N235" s="857"/>
      <c r="O235" s="857"/>
    </row>
    <row r="236" spans="5:15">
      <c r="E236" s="857"/>
      <c r="F236" s="857"/>
      <c r="G236" s="857"/>
      <c r="H236" s="857"/>
      <c r="I236" s="857"/>
      <c r="J236" s="857"/>
      <c r="K236" s="857"/>
      <c r="L236" s="857"/>
      <c r="M236" s="857"/>
      <c r="N236" s="857"/>
      <c r="O236" s="857"/>
    </row>
    <row r="237" spans="5:15">
      <c r="E237" s="857"/>
      <c r="F237" s="857"/>
      <c r="G237" s="857"/>
      <c r="H237" s="857"/>
      <c r="I237" s="857"/>
      <c r="J237" s="857"/>
      <c r="K237" s="857"/>
      <c r="L237" s="857"/>
      <c r="M237" s="857"/>
      <c r="N237" s="857"/>
      <c r="O237" s="857"/>
    </row>
    <row r="238" spans="5:15">
      <c r="E238" s="857"/>
      <c r="F238" s="857"/>
      <c r="G238" s="857"/>
      <c r="H238" s="857"/>
      <c r="I238" s="857"/>
      <c r="J238" s="857"/>
      <c r="K238" s="857"/>
      <c r="L238" s="857"/>
      <c r="M238" s="857"/>
      <c r="N238" s="857"/>
      <c r="O238" s="857"/>
    </row>
    <row r="239" spans="5:15">
      <c r="E239" s="857"/>
      <c r="F239" s="857"/>
      <c r="G239" s="857"/>
      <c r="H239" s="857"/>
      <c r="I239" s="857"/>
      <c r="J239" s="857"/>
      <c r="K239" s="857"/>
      <c r="L239" s="857"/>
      <c r="M239" s="857"/>
      <c r="N239" s="857"/>
      <c r="O239" s="857"/>
    </row>
    <row r="240" spans="5:15">
      <c r="E240" s="857"/>
      <c r="F240" s="857"/>
      <c r="G240" s="857"/>
      <c r="H240" s="857"/>
      <c r="I240" s="857"/>
      <c r="J240" s="857"/>
      <c r="K240" s="857"/>
      <c r="L240" s="857"/>
      <c r="M240" s="857"/>
      <c r="N240" s="857"/>
      <c r="O240" s="857"/>
    </row>
    <row r="241" spans="5:15">
      <c r="E241" s="857"/>
      <c r="F241" s="857"/>
      <c r="G241" s="857"/>
      <c r="H241" s="857"/>
      <c r="I241" s="857"/>
      <c r="J241" s="857"/>
      <c r="K241" s="857"/>
      <c r="L241" s="857"/>
      <c r="M241" s="857"/>
      <c r="N241" s="857"/>
      <c r="O241" s="857"/>
    </row>
    <row r="242" spans="5:15">
      <c r="E242" s="857"/>
      <c r="F242" s="857"/>
      <c r="G242" s="857"/>
      <c r="H242" s="857"/>
      <c r="I242" s="857"/>
      <c r="J242" s="857"/>
      <c r="K242" s="857"/>
      <c r="L242" s="857"/>
      <c r="M242" s="857"/>
      <c r="N242" s="857"/>
      <c r="O242" s="857"/>
    </row>
    <row r="243" spans="5:15">
      <c r="E243" s="857"/>
      <c r="F243" s="857"/>
      <c r="G243" s="857"/>
      <c r="H243" s="857"/>
      <c r="I243" s="857"/>
      <c r="J243" s="857"/>
      <c r="K243" s="857"/>
      <c r="L243" s="857"/>
      <c r="M243" s="857"/>
      <c r="N243" s="857"/>
      <c r="O243" s="857"/>
    </row>
    <row r="244" spans="5:15">
      <c r="E244" s="857"/>
      <c r="F244" s="857"/>
      <c r="G244" s="857"/>
      <c r="H244" s="857"/>
      <c r="I244" s="857"/>
      <c r="J244" s="857"/>
      <c r="K244" s="857"/>
      <c r="L244" s="857"/>
      <c r="M244" s="857"/>
      <c r="N244" s="857"/>
      <c r="O244" s="857"/>
    </row>
    <row r="245" spans="5:15">
      <c r="E245" s="857"/>
      <c r="F245" s="857"/>
      <c r="G245" s="857"/>
      <c r="H245" s="857"/>
      <c r="I245" s="857"/>
      <c r="J245" s="857"/>
      <c r="K245" s="857"/>
      <c r="L245" s="857"/>
      <c r="M245" s="857"/>
      <c r="N245" s="857"/>
      <c r="O245" s="857"/>
    </row>
    <row r="246" spans="5:15">
      <c r="E246" s="857"/>
      <c r="F246" s="857"/>
      <c r="G246" s="857"/>
      <c r="H246" s="857"/>
      <c r="I246" s="857"/>
      <c r="J246" s="857"/>
      <c r="K246" s="857"/>
      <c r="L246" s="857"/>
      <c r="M246" s="857"/>
      <c r="N246" s="857"/>
      <c r="O246" s="857"/>
    </row>
    <row r="247" spans="5:15">
      <c r="E247" s="857"/>
      <c r="F247" s="857"/>
      <c r="G247" s="857"/>
      <c r="H247" s="857"/>
      <c r="I247" s="857"/>
      <c r="J247" s="857"/>
      <c r="K247" s="857"/>
      <c r="L247" s="857"/>
      <c r="M247" s="857"/>
      <c r="N247" s="857"/>
      <c r="O247" s="857"/>
    </row>
    <row r="248" spans="5:15">
      <c r="E248" s="857"/>
      <c r="F248" s="857"/>
      <c r="G248" s="857"/>
      <c r="H248" s="857"/>
      <c r="I248" s="857"/>
      <c r="J248" s="857"/>
      <c r="K248" s="857"/>
      <c r="L248" s="857"/>
      <c r="M248" s="857"/>
      <c r="N248" s="857"/>
      <c r="O248" s="857"/>
    </row>
    <row r="249" spans="5:15">
      <c r="E249" s="857"/>
      <c r="F249" s="857"/>
      <c r="G249" s="857"/>
      <c r="H249" s="857"/>
      <c r="I249" s="857"/>
      <c r="J249" s="857"/>
      <c r="K249" s="857"/>
      <c r="L249" s="857"/>
      <c r="M249" s="857"/>
      <c r="N249" s="857"/>
      <c r="O249" s="857"/>
    </row>
    <row r="250" spans="5:15">
      <c r="E250" s="857"/>
      <c r="F250" s="857"/>
      <c r="G250" s="857"/>
      <c r="H250" s="857"/>
      <c r="I250" s="857"/>
      <c r="J250" s="857"/>
      <c r="K250" s="857"/>
      <c r="L250" s="857"/>
      <c r="M250" s="857"/>
      <c r="N250" s="857"/>
      <c r="O250" s="857"/>
    </row>
    <row r="251" spans="5:15">
      <c r="E251" s="857"/>
      <c r="F251" s="857"/>
      <c r="G251" s="857"/>
      <c r="H251" s="857"/>
      <c r="I251" s="857"/>
      <c r="J251" s="857"/>
      <c r="K251" s="857"/>
      <c r="L251" s="857"/>
      <c r="M251" s="857"/>
      <c r="N251" s="857"/>
      <c r="O251" s="857"/>
    </row>
    <row r="252" spans="5:15">
      <c r="E252" s="857"/>
      <c r="F252" s="857"/>
      <c r="G252" s="857"/>
      <c r="H252" s="857"/>
      <c r="I252" s="857"/>
      <c r="J252" s="857"/>
      <c r="K252" s="857"/>
      <c r="L252" s="857"/>
      <c r="M252" s="857"/>
      <c r="N252" s="857"/>
      <c r="O252" s="857"/>
    </row>
    <row r="253" spans="5:15">
      <c r="E253" s="857"/>
      <c r="F253" s="857"/>
      <c r="G253" s="857"/>
      <c r="H253" s="857"/>
      <c r="I253" s="857"/>
      <c r="J253" s="857"/>
      <c r="K253" s="857"/>
      <c r="L253" s="857"/>
      <c r="M253" s="857"/>
      <c r="N253" s="857"/>
      <c r="O253" s="857"/>
    </row>
    <row r="254" spans="5:15">
      <c r="E254" s="857"/>
      <c r="F254" s="857"/>
      <c r="G254" s="857"/>
      <c r="H254" s="857"/>
      <c r="I254" s="857"/>
      <c r="J254" s="857"/>
      <c r="K254" s="857"/>
      <c r="L254" s="857"/>
      <c r="M254" s="857"/>
      <c r="N254" s="857"/>
      <c r="O254" s="857"/>
    </row>
    <row r="255" spans="5:15">
      <c r="E255" s="857"/>
      <c r="F255" s="857"/>
      <c r="G255" s="857"/>
      <c r="H255" s="857"/>
      <c r="I255" s="857"/>
      <c r="J255" s="857"/>
      <c r="K255" s="857"/>
      <c r="L255" s="857"/>
      <c r="M255" s="857"/>
      <c r="N255" s="857"/>
      <c r="O255" s="857"/>
    </row>
    <row r="256" spans="5:15">
      <c r="E256" s="857"/>
      <c r="F256" s="857"/>
      <c r="G256" s="857"/>
      <c r="H256" s="857"/>
      <c r="I256" s="857"/>
      <c r="J256" s="857"/>
      <c r="K256" s="857"/>
      <c r="L256" s="857"/>
      <c r="M256" s="857"/>
      <c r="N256" s="857"/>
      <c r="O256" s="857"/>
    </row>
    <row r="257" spans="5:15">
      <c r="E257" s="857"/>
      <c r="F257" s="857"/>
      <c r="G257" s="857"/>
      <c r="H257" s="857"/>
      <c r="I257" s="857"/>
      <c r="J257" s="857"/>
      <c r="K257" s="857"/>
      <c r="L257" s="857"/>
      <c r="M257" s="857"/>
      <c r="N257" s="857"/>
      <c r="O257" s="857"/>
    </row>
    <row r="258" spans="5:15">
      <c r="E258" s="857"/>
      <c r="F258" s="857"/>
      <c r="G258" s="857"/>
      <c r="H258" s="857"/>
      <c r="I258" s="857"/>
      <c r="J258" s="857"/>
      <c r="K258" s="857"/>
      <c r="L258" s="857"/>
      <c r="M258" s="857"/>
      <c r="N258" s="857"/>
      <c r="O258" s="857"/>
    </row>
    <row r="259" spans="5:15">
      <c r="E259" s="857"/>
      <c r="F259" s="857"/>
      <c r="G259" s="857"/>
      <c r="H259" s="857"/>
      <c r="I259" s="857"/>
      <c r="J259" s="857"/>
      <c r="K259" s="857"/>
      <c r="L259" s="857"/>
      <c r="M259" s="857"/>
      <c r="N259" s="857"/>
      <c r="O259" s="857"/>
    </row>
    <row r="260" spans="5:15">
      <c r="E260" s="857"/>
      <c r="F260" s="857"/>
      <c r="G260" s="857"/>
      <c r="H260" s="857"/>
      <c r="I260" s="857"/>
      <c r="J260" s="857"/>
      <c r="K260" s="857"/>
      <c r="L260" s="857"/>
      <c r="M260" s="857"/>
      <c r="N260" s="857"/>
      <c r="O260" s="857"/>
    </row>
    <row r="261" spans="5:15">
      <c r="E261" s="857"/>
      <c r="F261" s="857"/>
      <c r="G261" s="857"/>
      <c r="H261" s="857"/>
      <c r="I261" s="857"/>
      <c r="J261" s="857"/>
      <c r="K261" s="857"/>
      <c r="L261" s="857"/>
      <c r="M261" s="857"/>
      <c r="N261" s="857"/>
      <c r="O261" s="857"/>
    </row>
    <row r="262" spans="5:15">
      <c r="E262" s="857"/>
      <c r="F262" s="857"/>
      <c r="G262" s="857"/>
      <c r="H262" s="857"/>
      <c r="I262" s="857"/>
      <c r="J262" s="857"/>
      <c r="K262" s="857"/>
      <c r="L262" s="857"/>
      <c r="M262" s="857"/>
      <c r="N262" s="857"/>
      <c r="O262" s="857"/>
    </row>
    <row r="263" spans="5:15">
      <c r="E263" s="857"/>
      <c r="F263" s="857"/>
      <c r="G263" s="857"/>
      <c r="H263" s="857"/>
      <c r="I263" s="857"/>
      <c r="J263" s="857"/>
      <c r="K263" s="857"/>
      <c r="L263" s="857"/>
      <c r="M263" s="857"/>
      <c r="N263" s="857"/>
      <c r="O263" s="857"/>
    </row>
    <row r="264" spans="5:15">
      <c r="E264" s="857"/>
      <c r="F264" s="857"/>
      <c r="G264" s="857"/>
      <c r="H264" s="857"/>
      <c r="I264" s="857"/>
      <c r="J264" s="857"/>
      <c r="K264" s="857"/>
      <c r="L264" s="857"/>
      <c r="M264" s="857"/>
      <c r="N264" s="857"/>
      <c r="O264" s="857"/>
    </row>
    <row r="265" spans="5:15">
      <c r="E265" s="857"/>
      <c r="F265" s="857"/>
      <c r="G265" s="857"/>
      <c r="H265" s="857"/>
      <c r="I265" s="857"/>
      <c r="J265" s="857"/>
      <c r="K265" s="857"/>
      <c r="L265" s="857"/>
      <c r="M265" s="857"/>
      <c r="N265" s="857"/>
      <c r="O265" s="857"/>
    </row>
    <row r="266" spans="5:15">
      <c r="E266" s="857"/>
      <c r="F266" s="857"/>
      <c r="G266" s="857"/>
      <c r="H266" s="857"/>
      <c r="I266" s="857"/>
      <c r="J266" s="857"/>
      <c r="K266" s="857"/>
      <c r="L266" s="857"/>
      <c r="M266" s="857"/>
      <c r="N266" s="857"/>
      <c r="O266" s="857"/>
    </row>
    <row r="267" spans="5:15">
      <c r="E267" s="857"/>
      <c r="F267" s="857"/>
      <c r="G267" s="857"/>
      <c r="H267" s="857"/>
      <c r="I267" s="857"/>
      <c r="J267" s="857"/>
      <c r="K267" s="857"/>
      <c r="L267" s="857"/>
      <c r="M267" s="857"/>
      <c r="N267" s="857"/>
      <c r="O267" s="857"/>
    </row>
    <row r="268" spans="5:15">
      <c r="E268" s="857"/>
      <c r="F268" s="857"/>
      <c r="G268" s="857"/>
      <c r="H268" s="857"/>
      <c r="I268" s="857"/>
      <c r="J268" s="857"/>
      <c r="K268" s="857"/>
      <c r="L268" s="857"/>
      <c r="M268" s="857"/>
      <c r="N268" s="857"/>
      <c r="O268" s="857"/>
    </row>
    <row r="269" spans="5:15">
      <c r="E269" s="857"/>
      <c r="F269" s="857"/>
      <c r="G269" s="857"/>
      <c r="H269" s="857"/>
      <c r="I269" s="857"/>
      <c r="J269" s="857"/>
      <c r="K269" s="857"/>
      <c r="L269" s="857"/>
      <c r="M269" s="857"/>
      <c r="N269" s="857"/>
      <c r="O269" s="857"/>
    </row>
    <row r="270" spans="5:15">
      <c r="E270" s="857"/>
      <c r="F270" s="857"/>
      <c r="G270" s="857"/>
      <c r="H270" s="857"/>
      <c r="I270" s="857"/>
      <c r="J270" s="857"/>
      <c r="K270" s="857"/>
      <c r="L270" s="857"/>
      <c r="M270" s="857"/>
      <c r="N270" s="857"/>
      <c r="O270" s="857"/>
    </row>
    <row r="271" spans="5:15">
      <c r="E271" s="857"/>
      <c r="F271" s="857"/>
      <c r="G271" s="857"/>
      <c r="H271" s="857"/>
      <c r="I271" s="857"/>
      <c r="J271" s="857"/>
      <c r="K271" s="857"/>
      <c r="L271" s="857"/>
      <c r="M271" s="857"/>
      <c r="N271" s="857"/>
      <c r="O271" s="857"/>
    </row>
    <row r="272" spans="5:15">
      <c r="E272" s="857"/>
      <c r="F272" s="857"/>
      <c r="G272" s="857"/>
      <c r="H272" s="857"/>
      <c r="I272" s="857"/>
      <c r="J272" s="857"/>
      <c r="K272" s="857"/>
      <c r="L272" s="857"/>
      <c r="M272" s="857"/>
      <c r="N272" s="857"/>
      <c r="O272" s="857"/>
    </row>
    <row r="273" spans="5:15">
      <c r="E273" s="857"/>
      <c r="F273" s="857"/>
      <c r="G273" s="857"/>
      <c r="H273" s="857"/>
      <c r="I273" s="857"/>
      <c r="J273" s="857"/>
      <c r="K273" s="857"/>
      <c r="L273" s="857"/>
      <c r="M273" s="857"/>
      <c r="N273" s="857"/>
      <c r="O273" s="857"/>
    </row>
    <row r="274" spans="5:15">
      <c r="E274" s="857"/>
      <c r="F274" s="857"/>
      <c r="G274" s="857"/>
      <c r="H274" s="857"/>
      <c r="I274" s="857"/>
      <c r="J274" s="857"/>
      <c r="K274" s="857"/>
      <c r="L274" s="857"/>
      <c r="M274" s="857"/>
      <c r="N274" s="857"/>
      <c r="O274" s="857"/>
    </row>
    <row r="275" spans="5:15">
      <c r="E275" s="857"/>
      <c r="F275" s="857"/>
      <c r="G275" s="857"/>
      <c r="H275" s="857"/>
      <c r="I275" s="857"/>
      <c r="J275" s="857"/>
      <c r="K275" s="857"/>
      <c r="L275" s="857"/>
      <c r="M275" s="857"/>
      <c r="N275" s="857"/>
      <c r="O275" s="857"/>
    </row>
    <row r="276" spans="5:15">
      <c r="E276" s="857"/>
      <c r="F276" s="857"/>
      <c r="G276" s="857"/>
      <c r="H276" s="857"/>
      <c r="I276" s="857"/>
      <c r="J276" s="857"/>
      <c r="K276" s="857"/>
      <c r="L276" s="857"/>
      <c r="M276" s="857"/>
      <c r="N276" s="857"/>
      <c r="O276" s="857"/>
    </row>
    <row r="277" spans="5:15">
      <c r="E277" s="857"/>
      <c r="F277" s="857"/>
      <c r="G277" s="857"/>
      <c r="H277" s="857"/>
      <c r="I277" s="857"/>
      <c r="J277" s="857"/>
      <c r="K277" s="857"/>
      <c r="L277" s="857"/>
      <c r="M277" s="857"/>
      <c r="N277" s="857"/>
      <c r="O277" s="857"/>
    </row>
    <row r="278" spans="5:15">
      <c r="E278" s="857"/>
      <c r="F278" s="857"/>
      <c r="G278" s="857"/>
      <c r="H278" s="857"/>
      <c r="I278" s="857"/>
      <c r="J278" s="857"/>
      <c r="K278" s="857"/>
      <c r="L278" s="857"/>
      <c r="M278" s="857"/>
      <c r="N278" s="857"/>
      <c r="O278" s="857"/>
    </row>
    <row r="279" spans="5:15">
      <c r="E279" s="857"/>
      <c r="F279" s="857"/>
      <c r="G279" s="857"/>
      <c r="H279" s="857"/>
      <c r="I279" s="857"/>
      <c r="J279" s="857"/>
      <c r="K279" s="857"/>
      <c r="L279" s="857"/>
      <c r="M279" s="857"/>
      <c r="N279" s="857"/>
      <c r="O279" s="857"/>
    </row>
    <row r="280" spans="5:15">
      <c r="E280" s="857"/>
      <c r="F280" s="857"/>
      <c r="G280" s="857"/>
      <c r="H280" s="857"/>
      <c r="I280" s="857"/>
      <c r="J280" s="857"/>
      <c r="K280" s="857"/>
      <c r="L280" s="857"/>
      <c r="M280" s="857"/>
      <c r="N280" s="857"/>
      <c r="O280" s="857"/>
    </row>
    <row r="281" spans="5:15">
      <c r="E281" s="857"/>
      <c r="F281" s="857"/>
      <c r="G281" s="857"/>
      <c r="H281" s="857"/>
      <c r="I281" s="857"/>
      <c r="J281" s="857"/>
      <c r="K281" s="857"/>
      <c r="L281" s="857"/>
      <c r="M281" s="857"/>
      <c r="N281" s="857"/>
      <c r="O281" s="857"/>
    </row>
    <row r="282" spans="5:15">
      <c r="E282" s="857"/>
      <c r="F282" s="857"/>
      <c r="G282" s="857"/>
      <c r="H282" s="857"/>
      <c r="I282" s="857"/>
      <c r="J282" s="857"/>
      <c r="K282" s="857"/>
      <c r="L282" s="857"/>
      <c r="M282" s="857"/>
      <c r="N282" s="857"/>
      <c r="O282" s="857"/>
    </row>
    <row r="283" spans="5:15">
      <c r="E283" s="857"/>
      <c r="F283" s="857"/>
      <c r="G283" s="857"/>
      <c r="H283" s="857"/>
      <c r="I283" s="857"/>
      <c r="J283" s="857"/>
      <c r="K283" s="857"/>
      <c r="L283" s="857"/>
      <c r="M283" s="857"/>
      <c r="N283" s="857"/>
      <c r="O283" s="857"/>
    </row>
    <row r="284" spans="5:15">
      <c r="E284" s="857"/>
      <c r="F284" s="857"/>
      <c r="G284" s="857"/>
      <c r="H284" s="857"/>
      <c r="I284" s="857"/>
      <c r="J284" s="857"/>
      <c r="K284" s="857"/>
      <c r="L284" s="857"/>
      <c r="M284" s="857"/>
      <c r="N284" s="857"/>
      <c r="O284" s="857"/>
    </row>
    <row r="285" spans="5:15">
      <c r="E285" s="857"/>
      <c r="F285" s="857"/>
      <c r="G285" s="857"/>
      <c r="H285" s="857"/>
      <c r="I285" s="857"/>
      <c r="J285" s="857"/>
      <c r="K285" s="857"/>
      <c r="L285" s="857"/>
      <c r="M285" s="857"/>
      <c r="N285" s="857"/>
      <c r="O285" s="857"/>
    </row>
    <row r="286" spans="5:15">
      <c r="E286" s="857"/>
      <c r="F286" s="857"/>
      <c r="G286" s="857"/>
      <c r="H286" s="857"/>
      <c r="I286" s="857"/>
      <c r="J286" s="857"/>
      <c r="K286" s="857"/>
      <c r="L286" s="857"/>
      <c r="M286" s="857"/>
      <c r="N286" s="857"/>
      <c r="O286" s="857"/>
    </row>
    <row r="287" spans="5:15">
      <c r="E287" s="857"/>
      <c r="F287" s="857"/>
      <c r="G287" s="857"/>
      <c r="H287" s="857"/>
      <c r="I287" s="857"/>
      <c r="J287" s="857"/>
      <c r="K287" s="857"/>
      <c r="L287" s="857"/>
      <c r="M287" s="857"/>
      <c r="N287" s="857"/>
      <c r="O287" s="857"/>
    </row>
    <row r="288" spans="5:15">
      <c r="E288" s="857"/>
      <c r="F288" s="857"/>
      <c r="G288" s="857"/>
      <c r="H288" s="857"/>
      <c r="I288" s="857"/>
      <c r="J288" s="857"/>
      <c r="K288" s="857"/>
      <c r="L288" s="857"/>
      <c r="M288" s="857"/>
      <c r="N288" s="857"/>
      <c r="O288" s="857"/>
    </row>
    <row r="289" spans="5:15">
      <c r="E289" s="857"/>
      <c r="F289" s="857"/>
      <c r="G289" s="857"/>
      <c r="H289" s="857"/>
      <c r="I289" s="857"/>
      <c r="J289" s="857"/>
      <c r="K289" s="857"/>
      <c r="L289" s="857"/>
      <c r="M289" s="857"/>
      <c r="N289" s="857"/>
      <c r="O289" s="857"/>
    </row>
    <row r="290" spans="5:15">
      <c r="E290" s="857"/>
      <c r="F290" s="857"/>
      <c r="G290" s="857"/>
      <c r="H290" s="857"/>
      <c r="I290" s="857"/>
      <c r="J290" s="857"/>
      <c r="K290" s="857"/>
      <c r="L290" s="857"/>
      <c r="M290" s="857"/>
      <c r="N290" s="857"/>
      <c r="O290" s="857"/>
    </row>
    <row r="291" spans="5:15">
      <c r="E291" s="857"/>
      <c r="F291" s="857"/>
      <c r="G291" s="857"/>
      <c r="H291" s="857"/>
      <c r="I291" s="857"/>
      <c r="J291" s="857"/>
      <c r="K291" s="857"/>
      <c r="L291" s="857"/>
      <c r="M291" s="857"/>
      <c r="N291" s="857"/>
      <c r="O291" s="857"/>
    </row>
    <row r="292" spans="5:15">
      <c r="E292" s="857"/>
      <c r="F292" s="857"/>
      <c r="G292" s="857"/>
      <c r="H292" s="857"/>
      <c r="I292" s="857"/>
      <c r="J292" s="857"/>
      <c r="K292" s="857"/>
      <c r="L292" s="857"/>
      <c r="M292" s="857"/>
      <c r="N292" s="857"/>
      <c r="O292" s="857"/>
    </row>
    <row r="293" spans="5:15">
      <c r="E293" s="857"/>
      <c r="F293" s="857"/>
      <c r="G293" s="857"/>
      <c r="H293" s="857"/>
      <c r="I293" s="857"/>
      <c r="J293" s="857"/>
      <c r="K293" s="857"/>
      <c r="L293" s="857"/>
      <c r="M293" s="857"/>
      <c r="N293" s="857"/>
      <c r="O293" s="857"/>
    </row>
    <row r="294" spans="5:15">
      <c r="E294" s="857"/>
      <c r="F294" s="857"/>
      <c r="G294" s="857"/>
      <c r="H294" s="857"/>
      <c r="I294" s="857"/>
      <c r="J294" s="857"/>
      <c r="K294" s="857"/>
      <c r="L294" s="857"/>
      <c r="M294" s="857"/>
      <c r="N294" s="857"/>
      <c r="O294" s="857"/>
    </row>
    <row r="295" spans="5:15">
      <c r="E295" s="857"/>
      <c r="F295" s="857"/>
      <c r="G295" s="857"/>
      <c r="H295" s="857"/>
      <c r="I295" s="857"/>
      <c r="J295" s="857"/>
      <c r="K295" s="857"/>
      <c r="L295" s="857"/>
      <c r="M295" s="857"/>
      <c r="N295" s="857"/>
      <c r="O295" s="857"/>
    </row>
    <row r="296" spans="5:15">
      <c r="E296" s="857"/>
      <c r="F296" s="857"/>
      <c r="G296" s="857"/>
      <c r="H296" s="857"/>
      <c r="I296" s="857"/>
      <c r="J296" s="857"/>
      <c r="K296" s="857"/>
      <c r="L296" s="857"/>
      <c r="M296" s="857"/>
      <c r="N296" s="857"/>
      <c r="O296" s="857"/>
    </row>
    <row r="297" spans="5:15">
      <c r="E297" s="857"/>
      <c r="F297" s="857"/>
      <c r="G297" s="857"/>
      <c r="H297" s="857"/>
      <c r="I297" s="857"/>
      <c r="J297" s="857"/>
      <c r="K297" s="857"/>
      <c r="L297" s="857"/>
      <c r="M297" s="857"/>
      <c r="N297" s="857"/>
      <c r="O297" s="857"/>
    </row>
    <row r="298" spans="5:15">
      <c r="E298" s="857"/>
      <c r="F298" s="857"/>
      <c r="G298" s="857"/>
      <c r="H298" s="857"/>
      <c r="I298" s="857"/>
      <c r="J298" s="857"/>
      <c r="K298" s="857"/>
      <c r="L298" s="857"/>
      <c r="M298" s="857"/>
      <c r="N298" s="857"/>
      <c r="O298" s="857"/>
    </row>
    <row r="299" spans="5:15">
      <c r="E299" s="857"/>
      <c r="F299" s="857"/>
      <c r="G299" s="857"/>
      <c r="H299" s="857"/>
      <c r="I299" s="857"/>
      <c r="J299" s="857"/>
      <c r="K299" s="857"/>
      <c r="L299" s="857"/>
      <c r="M299" s="857"/>
      <c r="N299" s="857"/>
      <c r="O299" s="857"/>
    </row>
    <row r="300" spans="5:15">
      <c r="E300" s="857"/>
      <c r="F300" s="857"/>
      <c r="G300" s="857"/>
      <c r="H300" s="857"/>
      <c r="I300" s="857"/>
      <c r="J300" s="857"/>
      <c r="K300" s="857"/>
      <c r="L300" s="857"/>
      <c r="M300" s="857"/>
      <c r="N300" s="857"/>
      <c r="O300" s="857"/>
    </row>
    <row r="301" spans="5:15">
      <c r="E301" s="857"/>
      <c r="F301" s="857"/>
      <c r="G301" s="857"/>
      <c r="H301" s="857"/>
      <c r="I301" s="857"/>
      <c r="J301" s="857"/>
      <c r="K301" s="857"/>
      <c r="L301" s="857"/>
      <c r="M301" s="857"/>
      <c r="N301" s="857"/>
      <c r="O301" s="857"/>
    </row>
    <row r="302" spans="5:15">
      <c r="E302" s="857"/>
      <c r="F302" s="857"/>
      <c r="G302" s="857"/>
      <c r="H302" s="857"/>
      <c r="I302" s="857"/>
      <c r="J302" s="857"/>
      <c r="K302" s="857"/>
      <c r="L302" s="857"/>
      <c r="M302" s="857"/>
      <c r="N302" s="857"/>
      <c r="O302" s="857"/>
    </row>
    <row r="303" spans="5:15">
      <c r="E303" s="857"/>
      <c r="F303" s="857"/>
      <c r="G303" s="857"/>
      <c r="H303" s="857"/>
      <c r="I303" s="857"/>
      <c r="J303" s="857"/>
      <c r="K303" s="857"/>
      <c r="L303" s="857"/>
      <c r="M303" s="857"/>
      <c r="N303" s="857"/>
      <c r="O303" s="857"/>
    </row>
    <row r="304" spans="5:15">
      <c r="E304" s="857"/>
      <c r="F304" s="857"/>
      <c r="G304" s="857"/>
      <c r="H304" s="857"/>
      <c r="I304" s="857"/>
      <c r="J304" s="857"/>
      <c r="K304" s="857"/>
      <c r="L304" s="857"/>
      <c r="M304" s="857"/>
      <c r="N304" s="857"/>
      <c r="O304" s="857"/>
    </row>
    <row r="305" spans="5:15">
      <c r="E305" s="857"/>
      <c r="F305" s="857"/>
      <c r="G305" s="857"/>
      <c r="H305" s="857"/>
      <c r="I305" s="857"/>
      <c r="J305" s="857"/>
      <c r="K305" s="857"/>
      <c r="L305" s="857"/>
      <c r="M305" s="857"/>
      <c r="N305" s="857"/>
      <c r="O305" s="857"/>
    </row>
    <row r="306" spans="5:15">
      <c r="E306" s="857"/>
      <c r="F306" s="857"/>
      <c r="G306" s="857"/>
      <c r="H306" s="857"/>
      <c r="I306" s="857"/>
      <c r="J306" s="857"/>
      <c r="K306" s="857"/>
      <c r="L306" s="857"/>
      <c r="M306" s="857"/>
      <c r="N306" s="857"/>
      <c r="O306" s="857"/>
    </row>
    <row r="307" spans="5:15">
      <c r="E307" s="857"/>
      <c r="F307" s="857"/>
      <c r="G307" s="857"/>
      <c r="H307" s="857"/>
      <c r="I307" s="857"/>
      <c r="J307" s="857"/>
      <c r="K307" s="857"/>
      <c r="L307" s="857"/>
      <c r="M307" s="857"/>
      <c r="N307" s="857"/>
      <c r="O307" s="857"/>
    </row>
    <row r="308" spans="5:15">
      <c r="E308" s="857"/>
      <c r="F308" s="857"/>
      <c r="G308" s="857"/>
      <c r="H308" s="857"/>
      <c r="I308" s="857"/>
      <c r="J308" s="857"/>
      <c r="K308" s="857"/>
      <c r="L308" s="857"/>
      <c r="M308" s="857"/>
      <c r="N308" s="857"/>
      <c r="O308" s="857"/>
    </row>
    <row r="309" spans="5:15">
      <c r="E309" s="857"/>
      <c r="F309" s="857"/>
      <c r="G309" s="857"/>
      <c r="H309" s="857"/>
      <c r="I309" s="857"/>
      <c r="J309" s="857"/>
      <c r="K309" s="857"/>
      <c r="L309" s="857"/>
      <c r="M309" s="857"/>
      <c r="N309" s="857"/>
      <c r="O309" s="857"/>
    </row>
    <row r="310" spans="5:15">
      <c r="E310" s="857"/>
      <c r="F310" s="857"/>
      <c r="G310" s="857"/>
      <c r="H310" s="857"/>
      <c r="I310" s="857"/>
      <c r="J310" s="857"/>
      <c r="K310" s="857"/>
      <c r="L310" s="857"/>
      <c r="M310" s="857"/>
      <c r="N310" s="857"/>
      <c r="O310" s="857"/>
    </row>
    <row r="311" spans="5:15">
      <c r="E311" s="857"/>
      <c r="F311" s="857"/>
      <c r="G311" s="857"/>
      <c r="H311" s="857"/>
      <c r="I311" s="857"/>
      <c r="J311" s="857"/>
      <c r="K311" s="857"/>
      <c r="L311" s="857"/>
      <c r="M311" s="857"/>
      <c r="N311" s="857"/>
      <c r="O311" s="857"/>
    </row>
    <row r="312" spans="5:15">
      <c r="E312" s="857"/>
      <c r="F312" s="857"/>
      <c r="G312" s="857"/>
      <c r="H312" s="857"/>
      <c r="I312" s="857"/>
      <c r="J312" s="857"/>
      <c r="K312" s="857"/>
      <c r="L312" s="857"/>
      <c r="M312" s="857"/>
      <c r="N312" s="857"/>
      <c r="O312" s="857"/>
    </row>
    <row r="313" spans="5:15">
      <c r="E313" s="857"/>
      <c r="F313" s="857"/>
      <c r="G313" s="857"/>
      <c r="H313" s="857"/>
      <c r="I313" s="857"/>
      <c r="J313" s="857"/>
      <c r="K313" s="857"/>
      <c r="L313" s="857"/>
      <c r="M313" s="857"/>
      <c r="N313" s="857"/>
      <c r="O313" s="857"/>
    </row>
    <row r="314" spans="5:15">
      <c r="E314" s="857"/>
      <c r="F314" s="857"/>
      <c r="G314" s="857"/>
      <c r="H314" s="857"/>
      <c r="I314" s="857"/>
      <c r="J314" s="857"/>
      <c r="K314" s="857"/>
      <c r="L314" s="857"/>
      <c r="M314" s="857"/>
      <c r="N314" s="857"/>
      <c r="O314" s="857"/>
    </row>
    <row r="315" spans="5:15">
      <c r="E315" s="857"/>
      <c r="F315" s="857"/>
      <c r="G315" s="857"/>
      <c r="H315" s="857"/>
      <c r="I315" s="857"/>
      <c r="J315" s="857"/>
      <c r="K315" s="857"/>
      <c r="L315" s="857"/>
      <c r="M315" s="857"/>
      <c r="N315" s="857"/>
      <c r="O315" s="857"/>
    </row>
    <row r="316" spans="5:15">
      <c r="E316" s="857"/>
      <c r="F316" s="857"/>
      <c r="G316" s="857"/>
      <c r="H316" s="857"/>
      <c r="I316" s="857"/>
      <c r="J316" s="857"/>
      <c r="K316" s="857"/>
      <c r="L316" s="857"/>
      <c r="M316" s="857"/>
      <c r="N316" s="857"/>
      <c r="O316" s="857"/>
    </row>
    <row r="317" spans="5:15">
      <c r="E317" s="857"/>
      <c r="F317" s="857"/>
      <c r="G317" s="857"/>
      <c r="H317" s="857"/>
      <c r="I317" s="857"/>
      <c r="J317" s="857"/>
      <c r="K317" s="857"/>
      <c r="L317" s="857"/>
      <c r="M317" s="857"/>
      <c r="N317" s="857"/>
      <c r="O317" s="857"/>
    </row>
    <row r="318" spans="5:15">
      <c r="E318" s="857"/>
      <c r="F318" s="857"/>
      <c r="G318" s="857"/>
      <c r="H318" s="857"/>
      <c r="I318" s="857"/>
      <c r="J318" s="857"/>
      <c r="K318" s="857"/>
      <c r="L318" s="857"/>
      <c r="M318" s="857"/>
      <c r="N318" s="857"/>
      <c r="O318" s="857"/>
    </row>
    <row r="319" spans="5:15">
      <c r="E319" s="857"/>
      <c r="F319" s="857"/>
      <c r="G319" s="857"/>
      <c r="H319" s="857"/>
      <c r="I319" s="857"/>
      <c r="J319" s="857"/>
      <c r="K319" s="857"/>
      <c r="L319" s="857"/>
      <c r="M319" s="857"/>
      <c r="N319" s="857"/>
      <c r="O319" s="857"/>
    </row>
    <row r="320" spans="5:15">
      <c r="E320" s="857"/>
      <c r="F320" s="857"/>
      <c r="G320" s="857"/>
      <c r="H320" s="857"/>
      <c r="I320" s="857"/>
      <c r="J320" s="857"/>
      <c r="K320" s="857"/>
      <c r="L320" s="857"/>
      <c r="M320" s="857"/>
      <c r="N320" s="857"/>
      <c r="O320" s="857"/>
    </row>
    <row r="321" spans="3:15">
      <c r="E321" s="857"/>
      <c r="F321" s="857"/>
      <c r="G321" s="857"/>
      <c r="H321" s="857"/>
      <c r="I321" s="857"/>
      <c r="J321" s="857"/>
      <c r="K321" s="857"/>
      <c r="L321" s="857"/>
      <c r="M321" s="857"/>
      <c r="N321" s="857"/>
      <c r="O321" s="857"/>
    </row>
    <row r="322" spans="3:15">
      <c r="E322" s="857"/>
      <c r="F322" s="857"/>
      <c r="G322" s="857"/>
      <c r="H322" s="857"/>
      <c r="I322" s="857"/>
      <c r="J322" s="857"/>
      <c r="K322" s="857"/>
      <c r="L322" s="857"/>
      <c r="M322" s="857"/>
      <c r="N322" s="857"/>
      <c r="O322" s="857"/>
    </row>
    <row r="323" spans="3:15">
      <c r="E323" s="857"/>
      <c r="F323" s="857"/>
      <c r="G323" s="857"/>
      <c r="H323" s="857"/>
      <c r="I323" s="857"/>
      <c r="J323" s="857"/>
      <c r="K323" s="857"/>
      <c r="L323" s="857"/>
      <c r="M323" s="857"/>
      <c r="N323" s="857"/>
      <c r="O323" s="857"/>
    </row>
    <row r="324" spans="3:15">
      <c r="E324" s="857"/>
      <c r="F324" s="857"/>
      <c r="G324" s="857"/>
      <c r="H324" s="857"/>
      <c r="I324" s="857"/>
      <c r="J324" s="857"/>
      <c r="K324" s="857"/>
      <c r="L324" s="857"/>
      <c r="M324" s="857"/>
      <c r="N324" s="857"/>
      <c r="O324" s="857"/>
    </row>
    <row r="325" spans="3:15">
      <c r="E325" s="857"/>
      <c r="F325" s="857"/>
      <c r="G325" s="857"/>
      <c r="H325" s="857"/>
      <c r="I325" s="857"/>
      <c r="J325" s="857"/>
      <c r="K325" s="857"/>
      <c r="L325" s="857"/>
      <c r="M325" s="857"/>
      <c r="N325" s="857"/>
      <c r="O325" s="857"/>
    </row>
    <row r="326" spans="3:15">
      <c r="E326" s="857"/>
      <c r="F326" s="857"/>
      <c r="G326" s="857"/>
      <c r="H326" s="857"/>
      <c r="I326" s="857"/>
      <c r="J326" s="857"/>
      <c r="K326" s="857"/>
      <c r="L326" s="857"/>
      <c r="M326" s="857"/>
      <c r="N326" s="857"/>
      <c r="O326" s="857"/>
    </row>
    <row r="327" spans="3:15">
      <c r="E327" s="857"/>
      <c r="F327" s="857"/>
      <c r="G327" s="857"/>
      <c r="H327" s="857"/>
      <c r="I327" s="857"/>
      <c r="J327" s="857"/>
      <c r="K327" s="857"/>
      <c r="L327" s="857"/>
      <c r="M327" s="857"/>
      <c r="N327" s="857"/>
      <c r="O327" s="857"/>
    </row>
    <row r="328" spans="3:15">
      <c r="E328" s="857"/>
      <c r="F328" s="857"/>
      <c r="G328" s="857"/>
      <c r="H328" s="857"/>
      <c r="I328" s="857"/>
      <c r="J328" s="857"/>
      <c r="K328" s="857"/>
      <c r="L328" s="857"/>
      <c r="M328" s="857"/>
      <c r="N328" s="857"/>
      <c r="O328" s="857"/>
    </row>
    <row r="329" spans="3:15">
      <c r="E329" s="857"/>
      <c r="F329" s="857"/>
      <c r="G329" s="857"/>
      <c r="H329" s="857"/>
      <c r="I329" s="857"/>
      <c r="J329" s="857"/>
      <c r="K329" s="857"/>
      <c r="L329" s="857"/>
      <c r="M329" s="857"/>
      <c r="N329" s="857"/>
      <c r="O329" s="857"/>
    </row>
    <row r="330" spans="3:15">
      <c r="E330" s="857"/>
      <c r="F330" s="857"/>
      <c r="G330" s="857"/>
      <c r="H330" s="857"/>
      <c r="I330" s="857"/>
      <c r="J330" s="857"/>
      <c r="K330" s="857"/>
      <c r="L330" s="857"/>
      <c r="M330" s="857"/>
      <c r="N330" s="857"/>
      <c r="O330" s="857"/>
    </row>
    <row r="331" spans="3:15">
      <c r="E331" s="857"/>
      <c r="F331" s="857"/>
      <c r="G331" s="857"/>
      <c r="H331" s="857"/>
      <c r="I331" s="857"/>
      <c r="J331" s="857"/>
      <c r="K331" s="857"/>
      <c r="L331" s="857"/>
      <c r="M331" s="857"/>
      <c r="N331" s="857"/>
      <c r="O331" s="857"/>
    </row>
    <row r="332" spans="3:15">
      <c r="E332" s="857"/>
      <c r="F332" s="857"/>
      <c r="G332" s="857"/>
      <c r="H332" s="857"/>
      <c r="I332" s="857"/>
      <c r="J332" s="857"/>
      <c r="K332" s="857"/>
      <c r="L332" s="857"/>
      <c r="M332" s="857"/>
      <c r="N332" s="857"/>
      <c r="O332" s="857"/>
    </row>
    <row r="333" spans="3:15">
      <c r="E333" s="857"/>
      <c r="F333" s="857"/>
      <c r="G333" s="857"/>
      <c r="H333" s="857"/>
      <c r="I333" s="857"/>
      <c r="J333" s="857"/>
      <c r="K333" s="857"/>
      <c r="L333" s="857"/>
      <c r="M333" s="857"/>
      <c r="N333" s="857"/>
      <c r="O333" s="857"/>
    </row>
    <row r="334" spans="3:15">
      <c r="E334" s="857"/>
      <c r="F334" s="857"/>
      <c r="G334" s="857"/>
      <c r="H334" s="857"/>
      <c r="I334" s="857"/>
      <c r="J334" s="857"/>
      <c r="K334" s="857"/>
      <c r="L334" s="857"/>
      <c r="M334" s="857"/>
      <c r="N334" s="857"/>
      <c r="O334" s="857"/>
    </row>
    <row r="335" spans="3:15">
      <c r="C335" s="869"/>
      <c r="D335" s="869"/>
      <c r="E335" s="857"/>
      <c r="F335" s="857"/>
      <c r="G335" s="857"/>
      <c r="H335" s="857"/>
      <c r="I335" s="857"/>
      <c r="J335" s="857"/>
      <c r="K335" s="857"/>
      <c r="L335" s="857"/>
      <c r="M335" s="857"/>
      <c r="N335" s="857"/>
      <c r="O335" s="857"/>
    </row>
    <row r="336" spans="3:15">
      <c r="C336" s="869"/>
      <c r="D336" s="869"/>
      <c r="E336" s="857"/>
      <c r="F336" s="857"/>
      <c r="G336" s="857"/>
      <c r="H336" s="857"/>
      <c r="I336" s="857"/>
      <c r="J336" s="857"/>
      <c r="K336" s="857"/>
      <c r="L336" s="857"/>
      <c r="M336" s="857"/>
      <c r="N336" s="857"/>
      <c r="O336" s="857"/>
    </row>
    <row r="337" spans="3:15">
      <c r="C337" s="869"/>
      <c r="D337" s="869"/>
      <c r="E337" s="857"/>
      <c r="F337" s="857"/>
      <c r="G337" s="857"/>
      <c r="H337" s="857"/>
      <c r="I337" s="857"/>
      <c r="J337" s="857"/>
      <c r="K337" s="857"/>
      <c r="L337" s="857"/>
      <c r="M337" s="857"/>
      <c r="N337" s="857"/>
      <c r="O337" s="857"/>
    </row>
    <row r="338" spans="3:15">
      <c r="C338" s="869"/>
      <c r="D338" s="869"/>
      <c r="E338" s="857"/>
      <c r="F338" s="857"/>
      <c r="G338" s="857"/>
      <c r="H338" s="857"/>
      <c r="I338" s="857"/>
      <c r="J338" s="857"/>
      <c r="K338" s="857"/>
      <c r="L338" s="857"/>
      <c r="M338" s="857"/>
      <c r="N338" s="857"/>
      <c r="O338" s="857"/>
    </row>
    <row r="339" spans="3:15">
      <c r="C339" s="869"/>
      <c r="D339" s="869"/>
      <c r="E339" s="857"/>
      <c r="F339" s="857"/>
      <c r="G339" s="857"/>
      <c r="H339" s="857"/>
      <c r="I339" s="857"/>
      <c r="J339" s="857"/>
      <c r="K339" s="857"/>
      <c r="L339" s="857"/>
      <c r="M339" s="857"/>
      <c r="N339" s="857"/>
      <c r="O339" s="857"/>
    </row>
    <row r="340" spans="3:15">
      <c r="C340" s="869"/>
      <c r="D340" s="869"/>
      <c r="E340" s="857"/>
      <c r="F340" s="857"/>
      <c r="G340" s="857"/>
      <c r="H340" s="857"/>
      <c r="I340" s="857"/>
      <c r="J340" s="857"/>
      <c r="K340" s="857"/>
      <c r="L340" s="857"/>
      <c r="M340" s="857"/>
      <c r="N340" s="857"/>
      <c r="O340" s="857"/>
    </row>
    <row r="341" spans="3:15">
      <c r="C341" s="869"/>
      <c r="D341" s="869"/>
      <c r="E341" s="857"/>
      <c r="F341" s="857"/>
      <c r="G341" s="857"/>
      <c r="H341" s="857"/>
      <c r="I341" s="857"/>
      <c r="J341" s="857"/>
      <c r="K341" s="857"/>
      <c r="L341" s="857"/>
      <c r="M341" s="857"/>
      <c r="N341" s="857"/>
      <c r="O341" s="857"/>
    </row>
    <row r="342" spans="3:15">
      <c r="C342" s="869"/>
      <c r="D342" s="869"/>
      <c r="E342" s="857"/>
      <c r="F342" s="857"/>
      <c r="G342" s="857"/>
      <c r="H342" s="857"/>
      <c r="I342" s="857"/>
      <c r="J342" s="857"/>
      <c r="K342" s="857"/>
      <c r="L342" s="857"/>
      <c r="M342" s="857"/>
      <c r="N342" s="857"/>
      <c r="O342" s="857"/>
    </row>
    <row r="343" spans="3:15">
      <c r="C343" s="869"/>
      <c r="D343" s="869"/>
      <c r="E343" s="857"/>
      <c r="F343" s="857"/>
      <c r="G343" s="857"/>
      <c r="H343" s="857"/>
      <c r="I343" s="857"/>
      <c r="J343" s="857"/>
      <c r="K343" s="857"/>
      <c r="L343" s="857"/>
      <c r="M343" s="857"/>
      <c r="N343" s="857"/>
      <c r="O343" s="857"/>
    </row>
    <row r="344" spans="3:15">
      <c r="C344" s="869"/>
      <c r="D344" s="869"/>
      <c r="E344" s="857"/>
      <c r="F344" s="857"/>
      <c r="G344" s="857"/>
      <c r="H344" s="857"/>
      <c r="I344" s="857"/>
      <c r="J344" s="857"/>
      <c r="K344" s="857"/>
      <c r="L344" s="857"/>
      <c r="M344" s="857"/>
      <c r="N344" s="857"/>
      <c r="O344" s="857"/>
    </row>
    <row r="345" spans="3:15">
      <c r="C345" s="869"/>
      <c r="D345" s="869"/>
      <c r="E345" s="857"/>
      <c r="F345" s="857"/>
      <c r="G345" s="857"/>
      <c r="H345" s="857"/>
      <c r="I345" s="857"/>
      <c r="J345" s="857"/>
      <c r="K345" s="857"/>
      <c r="L345" s="857"/>
      <c r="M345" s="857"/>
      <c r="N345" s="857"/>
      <c r="O345" s="857"/>
    </row>
    <row r="346" spans="3:15">
      <c r="C346" s="869"/>
      <c r="D346" s="869"/>
      <c r="E346" s="857"/>
      <c r="F346" s="857"/>
      <c r="G346" s="857"/>
      <c r="H346" s="857"/>
      <c r="I346" s="857"/>
      <c r="J346" s="857"/>
      <c r="K346" s="857"/>
      <c r="L346" s="857"/>
      <c r="M346" s="857"/>
      <c r="N346" s="857"/>
      <c r="O346" s="857"/>
    </row>
    <row r="347" spans="3:15">
      <c r="C347" s="869"/>
      <c r="D347" s="869"/>
      <c r="E347" s="857"/>
      <c r="F347" s="857"/>
      <c r="G347" s="857"/>
      <c r="H347" s="857"/>
      <c r="I347" s="857"/>
      <c r="J347" s="857"/>
      <c r="K347" s="857"/>
      <c r="L347" s="857"/>
      <c r="M347" s="857"/>
      <c r="N347" s="857"/>
      <c r="O347" s="857"/>
    </row>
    <row r="348" spans="3:15">
      <c r="C348" s="869"/>
      <c r="D348" s="869"/>
      <c r="E348" s="857"/>
      <c r="F348" s="857"/>
      <c r="G348" s="857"/>
      <c r="H348" s="857"/>
      <c r="I348" s="857"/>
      <c r="J348" s="857"/>
      <c r="K348" s="857"/>
      <c r="L348" s="857"/>
      <c r="M348" s="857"/>
      <c r="N348" s="857"/>
      <c r="O348" s="857"/>
    </row>
    <row r="349" spans="3:15">
      <c r="C349" s="869"/>
      <c r="D349" s="869"/>
      <c r="E349" s="857"/>
      <c r="F349" s="857"/>
      <c r="G349" s="857"/>
      <c r="H349" s="857"/>
      <c r="I349" s="857"/>
      <c r="J349" s="857"/>
      <c r="K349" s="857"/>
      <c r="L349" s="857"/>
      <c r="M349" s="857"/>
      <c r="N349" s="857"/>
      <c r="O349" s="857"/>
    </row>
    <row r="350" spans="3:15">
      <c r="C350" s="869"/>
      <c r="D350" s="869"/>
      <c r="E350" s="857"/>
      <c r="F350" s="857"/>
      <c r="G350" s="857"/>
      <c r="H350" s="857"/>
      <c r="I350" s="857"/>
      <c r="J350" s="857"/>
      <c r="K350" s="857"/>
      <c r="L350" s="857"/>
      <c r="M350" s="857"/>
      <c r="N350" s="857"/>
      <c r="O350" s="857"/>
    </row>
    <row r="351" spans="3:15">
      <c r="C351" s="869"/>
      <c r="D351" s="869"/>
      <c r="E351" s="857"/>
      <c r="F351" s="857"/>
      <c r="G351" s="857"/>
      <c r="H351" s="857"/>
      <c r="I351" s="857"/>
      <c r="J351" s="857"/>
      <c r="K351" s="857"/>
      <c r="L351" s="857"/>
      <c r="M351" s="857"/>
      <c r="N351" s="857"/>
      <c r="O351" s="857"/>
    </row>
    <row r="352" spans="3:15">
      <c r="C352" s="869"/>
      <c r="D352" s="869"/>
      <c r="E352" s="857"/>
      <c r="F352" s="857"/>
      <c r="G352" s="857"/>
      <c r="H352" s="857"/>
      <c r="I352" s="857"/>
      <c r="J352" s="857"/>
      <c r="K352" s="857"/>
      <c r="L352" s="857"/>
      <c r="M352" s="857"/>
      <c r="N352" s="857"/>
      <c r="O352" s="857"/>
    </row>
    <row r="353" spans="3:15">
      <c r="C353" s="869"/>
      <c r="D353" s="869"/>
      <c r="E353" s="857"/>
      <c r="F353" s="857"/>
      <c r="G353" s="857"/>
      <c r="H353" s="857"/>
      <c r="I353" s="857"/>
      <c r="J353" s="857"/>
      <c r="K353" s="857"/>
      <c r="L353" s="857"/>
      <c r="M353" s="857"/>
      <c r="N353" s="857"/>
      <c r="O353" s="857"/>
    </row>
    <row r="354" spans="3:15">
      <c r="C354" s="869"/>
      <c r="D354" s="869"/>
      <c r="E354" s="857"/>
      <c r="F354" s="857"/>
      <c r="G354" s="857"/>
      <c r="H354" s="857"/>
      <c r="I354" s="857"/>
      <c r="J354" s="857"/>
      <c r="K354" s="857"/>
      <c r="L354" s="857"/>
      <c r="M354" s="857"/>
      <c r="N354" s="857"/>
      <c r="O354" s="857"/>
    </row>
    <row r="355" spans="3:15">
      <c r="C355" s="869"/>
      <c r="D355" s="869"/>
      <c r="E355" s="857"/>
      <c r="F355" s="857"/>
      <c r="G355" s="857"/>
      <c r="H355" s="857"/>
      <c r="I355" s="857"/>
      <c r="J355" s="857"/>
      <c r="K355" s="857"/>
      <c r="L355" s="857"/>
      <c r="M355" s="857"/>
      <c r="N355" s="857"/>
      <c r="O355" s="857"/>
    </row>
    <row r="356" spans="3:15">
      <c r="C356" s="869"/>
      <c r="D356" s="869"/>
      <c r="E356" s="857"/>
      <c r="F356" s="857"/>
      <c r="G356" s="857"/>
      <c r="H356" s="857"/>
      <c r="I356" s="857"/>
      <c r="J356" s="857"/>
      <c r="K356" s="857"/>
      <c r="L356" s="857"/>
      <c r="M356" s="857"/>
      <c r="N356" s="857"/>
      <c r="O356" s="857"/>
    </row>
    <row r="357" spans="3:15">
      <c r="C357" s="869"/>
      <c r="D357" s="869"/>
      <c r="E357" s="857"/>
      <c r="F357" s="857"/>
      <c r="G357" s="857"/>
      <c r="H357" s="857"/>
      <c r="I357" s="857"/>
      <c r="J357" s="857"/>
      <c r="K357" s="857"/>
      <c r="L357" s="857"/>
      <c r="M357" s="857"/>
      <c r="N357" s="857"/>
      <c r="O357" s="857"/>
    </row>
    <row r="358" spans="3:15">
      <c r="C358" s="869"/>
      <c r="D358" s="869"/>
      <c r="E358" s="857"/>
      <c r="F358" s="857"/>
      <c r="G358" s="857"/>
      <c r="H358" s="857"/>
      <c r="I358" s="857"/>
      <c r="J358" s="857"/>
      <c r="K358" s="857"/>
      <c r="L358" s="857"/>
      <c r="M358" s="857"/>
      <c r="N358" s="857"/>
      <c r="O358" s="857"/>
    </row>
    <row r="359" spans="3:15">
      <c r="C359" s="869"/>
      <c r="D359" s="869"/>
      <c r="E359" s="857"/>
      <c r="F359" s="857"/>
      <c r="G359" s="857"/>
      <c r="H359" s="857"/>
      <c r="I359" s="857"/>
      <c r="J359" s="857"/>
      <c r="K359" s="857"/>
      <c r="L359" s="857"/>
      <c r="M359" s="857"/>
      <c r="N359" s="857"/>
      <c r="O359" s="857"/>
    </row>
    <row r="360" spans="3:15">
      <c r="C360" s="869"/>
      <c r="D360" s="869"/>
      <c r="E360" s="857"/>
      <c r="F360" s="857"/>
      <c r="G360" s="857"/>
      <c r="H360" s="857"/>
      <c r="I360" s="857"/>
      <c r="J360" s="857"/>
      <c r="K360" s="857"/>
      <c r="L360" s="857"/>
      <c r="M360" s="857"/>
      <c r="N360" s="857"/>
      <c r="O360" s="857"/>
    </row>
    <row r="361" spans="3:15">
      <c r="C361" s="869"/>
      <c r="D361" s="869"/>
      <c r="E361" s="857"/>
      <c r="F361" s="857"/>
      <c r="G361" s="857"/>
      <c r="H361" s="857"/>
      <c r="I361" s="857"/>
      <c r="J361" s="857"/>
      <c r="K361" s="857"/>
      <c r="L361" s="857"/>
      <c r="M361" s="857"/>
      <c r="N361" s="857"/>
      <c r="O361" s="857"/>
    </row>
    <row r="362" spans="3:15">
      <c r="C362" s="869"/>
      <c r="D362" s="869"/>
      <c r="E362" s="857"/>
      <c r="F362" s="857"/>
      <c r="G362" s="857"/>
      <c r="H362" s="857"/>
      <c r="I362" s="857"/>
      <c r="J362" s="857"/>
      <c r="K362" s="857"/>
      <c r="L362" s="857"/>
      <c r="M362" s="857"/>
      <c r="N362" s="857"/>
      <c r="O362" s="857"/>
    </row>
    <row r="363" spans="3:15">
      <c r="C363" s="869"/>
      <c r="D363" s="869"/>
      <c r="E363" s="857"/>
      <c r="F363" s="857"/>
      <c r="G363" s="857"/>
      <c r="H363" s="857"/>
      <c r="I363" s="857"/>
      <c r="J363" s="857"/>
      <c r="K363" s="857"/>
      <c r="L363" s="857"/>
      <c r="M363" s="857"/>
      <c r="N363" s="857"/>
      <c r="O363" s="857"/>
    </row>
    <row r="364" spans="3:15">
      <c r="C364" s="869"/>
      <c r="D364" s="869"/>
      <c r="E364" s="857"/>
      <c r="F364" s="857"/>
      <c r="G364" s="857"/>
      <c r="H364" s="857"/>
      <c r="I364" s="857"/>
      <c r="J364" s="857"/>
      <c r="K364" s="857"/>
      <c r="L364" s="857"/>
      <c r="M364" s="857"/>
      <c r="N364" s="857"/>
      <c r="O364" s="857"/>
    </row>
    <row r="365" spans="3:15">
      <c r="C365" s="869"/>
      <c r="D365" s="869"/>
      <c r="E365" s="857"/>
      <c r="F365" s="857"/>
      <c r="G365" s="857"/>
      <c r="H365" s="857"/>
      <c r="I365" s="857"/>
      <c r="J365" s="857"/>
      <c r="K365" s="857"/>
      <c r="L365" s="857"/>
      <c r="M365" s="857"/>
      <c r="N365" s="857"/>
      <c r="O365" s="857"/>
    </row>
    <row r="366" spans="3:15">
      <c r="C366" s="869"/>
      <c r="D366" s="869"/>
      <c r="E366" s="857"/>
      <c r="F366" s="857"/>
      <c r="G366" s="857"/>
      <c r="H366" s="857"/>
      <c r="I366" s="857"/>
      <c r="J366" s="857"/>
      <c r="K366" s="857"/>
      <c r="L366" s="857"/>
      <c r="M366" s="857"/>
      <c r="N366" s="857"/>
      <c r="O366" s="857"/>
    </row>
    <row r="367" spans="3:15">
      <c r="C367" s="869"/>
      <c r="D367" s="869"/>
      <c r="E367" s="857"/>
      <c r="F367" s="857"/>
      <c r="G367" s="857"/>
      <c r="H367" s="857"/>
      <c r="I367" s="857"/>
      <c r="J367" s="857"/>
      <c r="K367" s="857"/>
      <c r="L367" s="857"/>
      <c r="M367" s="857"/>
      <c r="N367" s="857"/>
      <c r="O367" s="857"/>
    </row>
    <row r="368" spans="3:15">
      <c r="C368" s="869"/>
      <c r="D368" s="869"/>
      <c r="E368" s="857"/>
      <c r="F368" s="857"/>
      <c r="G368" s="857"/>
      <c r="H368" s="857"/>
      <c r="I368" s="857"/>
      <c r="J368" s="857"/>
      <c r="K368" s="857"/>
      <c r="L368" s="857"/>
      <c r="M368" s="857"/>
      <c r="N368" s="857"/>
      <c r="O368" s="857"/>
    </row>
    <row r="369" spans="3:15">
      <c r="C369" s="869"/>
      <c r="D369" s="869"/>
      <c r="E369" s="857"/>
      <c r="F369" s="857"/>
      <c r="G369" s="857"/>
      <c r="H369" s="857"/>
      <c r="I369" s="857"/>
      <c r="J369" s="857"/>
      <c r="K369" s="857"/>
      <c r="L369" s="857"/>
      <c r="M369" s="857"/>
      <c r="N369" s="857"/>
      <c r="O369" s="857"/>
    </row>
    <row r="370" spans="3:15">
      <c r="C370" s="869"/>
      <c r="D370" s="869"/>
      <c r="E370" s="857"/>
      <c r="F370" s="857"/>
      <c r="G370" s="857"/>
      <c r="H370" s="857"/>
      <c r="I370" s="857"/>
      <c r="J370" s="857"/>
      <c r="K370" s="857"/>
      <c r="L370" s="857"/>
      <c r="M370" s="857"/>
      <c r="N370" s="857"/>
      <c r="O370" s="857"/>
    </row>
    <row r="371" spans="3:15">
      <c r="C371" s="869"/>
      <c r="D371" s="869"/>
      <c r="E371" s="857"/>
      <c r="F371" s="857"/>
      <c r="G371" s="857"/>
      <c r="H371" s="857"/>
      <c r="I371" s="857"/>
      <c r="J371" s="857"/>
      <c r="K371" s="857"/>
      <c r="L371" s="857"/>
      <c r="M371" s="857"/>
      <c r="N371" s="857"/>
      <c r="O371" s="857"/>
    </row>
    <row r="372" spans="3:15">
      <c r="C372" s="869"/>
      <c r="D372" s="869"/>
      <c r="E372" s="857"/>
      <c r="F372" s="857"/>
      <c r="G372" s="857"/>
      <c r="H372" s="857"/>
      <c r="I372" s="857"/>
      <c r="J372" s="857"/>
      <c r="K372" s="857"/>
      <c r="L372" s="857"/>
      <c r="M372" s="857"/>
      <c r="N372" s="857"/>
      <c r="O372" s="857"/>
    </row>
    <row r="373" spans="3:15">
      <c r="C373" s="869"/>
      <c r="D373" s="869"/>
      <c r="E373" s="857"/>
      <c r="F373" s="857"/>
      <c r="G373" s="857"/>
      <c r="H373" s="857"/>
      <c r="I373" s="857"/>
      <c r="J373" s="857"/>
      <c r="K373" s="857"/>
      <c r="L373" s="857"/>
      <c r="M373" s="857"/>
      <c r="N373" s="857"/>
      <c r="O373" s="857"/>
    </row>
    <row r="374" spans="3:15">
      <c r="C374" s="869"/>
      <c r="D374" s="869"/>
      <c r="E374" s="857"/>
      <c r="F374" s="857"/>
      <c r="G374" s="857"/>
      <c r="H374" s="857"/>
      <c r="I374" s="857"/>
      <c r="J374" s="857"/>
      <c r="K374" s="857"/>
      <c r="L374" s="857"/>
      <c r="M374" s="857"/>
      <c r="N374" s="857"/>
      <c r="O374" s="857"/>
    </row>
    <row r="375" spans="3:15">
      <c r="C375" s="869"/>
      <c r="D375" s="869"/>
      <c r="E375" s="857"/>
      <c r="F375" s="857"/>
      <c r="G375" s="857"/>
      <c r="H375" s="857"/>
      <c r="I375" s="857"/>
      <c r="J375" s="857"/>
      <c r="K375" s="857"/>
      <c r="L375" s="857"/>
      <c r="M375" s="857"/>
      <c r="N375" s="857"/>
      <c r="O375" s="857"/>
    </row>
    <row r="376" spans="3:15">
      <c r="C376" s="869"/>
      <c r="D376" s="869"/>
      <c r="E376" s="857"/>
      <c r="F376" s="857"/>
      <c r="G376" s="857"/>
      <c r="H376" s="857"/>
      <c r="I376" s="857"/>
      <c r="J376" s="857"/>
      <c r="K376" s="857"/>
      <c r="L376" s="857"/>
      <c r="M376" s="857"/>
      <c r="N376" s="857"/>
      <c r="O376" s="857"/>
    </row>
    <row r="377" spans="3:15">
      <c r="C377" s="869"/>
      <c r="D377" s="869"/>
      <c r="E377" s="857"/>
      <c r="F377" s="857"/>
      <c r="G377" s="857"/>
      <c r="H377" s="857"/>
      <c r="I377" s="857"/>
      <c r="J377" s="857"/>
      <c r="K377" s="857"/>
      <c r="L377" s="857"/>
      <c r="M377" s="857"/>
      <c r="N377" s="857"/>
      <c r="O377" s="857"/>
    </row>
    <row r="378" spans="3:15">
      <c r="C378" s="869"/>
      <c r="D378" s="869"/>
      <c r="E378" s="857"/>
      <c r="F378" s="857"/>
      <c r="G378" s="857"/>
      <c r="H378" s="857"/>
      <c r="I378" s="857"/>
      <c r="J378" s="857"/>
      <c r="K378" s="857"/>
      <c r="L378" s="857"/>
      <c r="M378" s="857"/>
      <c r="N378" s="857"/>
      <c r="O378" s="857"/>
    </row>
    <row r="379" spans="3:15">
      <c r="C379" s="869"/>
      <c r="D379" s="869"/>
      <c r="E379" s="857"/>
      <c r="F379" s="857"/>
      <c r="G379" s="857"/>
      <c r="H379" s="857"/>
      <c r="I379" s="857"/>
      <c r="J379" s="857"/>
      <c r="K379" s="857"/>
      <c r="L379" s="857"/>
      <c r="M379" s="857"/>
      <c r="N379" s="857"/>
      <c r="O379" s="857"/>
    </row>
    <row r="380" spans="3:15">
      <c r="C380" s="869"/>
      <c r="D380" s="869"/>
      <c r="E380" s="857"/>
      <c r="F380" s="857"/>
      <c r="G380" s="857"/>
      <c r="H380" s="857"/>
      <c r="I380" s="857"/>
      <c r="J380" s="857"/>
      <c r="K380" s="857"/>
      <c r="L380" s="857"/>
      <c r="M380" s="857"/>
      <c r="N380" s="857"/>
      <c r="O380" s="857"/>
    </row>
    <row r="381" spans="3:15">
      <c r="C381" s="869"/>
      <c r="D381" s="869"/>
      <c r="E381" s="857"/>
      <c r="F381" s="857"/>
      <c r="G381" s="857"/>
      <c r="H381" s="857"/>
      <c r="I381" s="857"/>
      <c r="J381" s="857"/>
      <c r="K381" s="857"/>
      <c r="L381" s="857"/>
      <c r="M381" s="857"/>
      <c r="N381" s="857"/>
      <c r="O381" s="857"/>
    </row>
    <row r="382" spans="3:15">
      <c r="C382" s="869"/>
      <c r="D382" s="869"/>
      <c r="E382" s="857"/>
      <c r="F382" s="857"/>
      <c r="G382" s="857"/>
      <c r="H382" s="857"/>
      <c r="I382" s="857"/>
      <c r="J382" s="857"/>
      <c r="K382" s="857"/>
      <c r="L382" s="857"/>
      <c r="M382" s="857"/>
      <c r="N382" s="857"/>
      <c r="O382" s="857"/>
    </row>
    <row r="383" spans="3:15">
      <c r="C383" s="869"/>
      <c r="D383" s="869"/>
      <c r="E383" s="857"/>
      <c r="F383" s="857"/>
      <c r="G383" s="857"/>
      <c r="H383" s="857"/>
      <c r="I383" s="857"/>
      <c r="J383" s="857"/>
      <c r="K383" s="857"/>
      <c r="L383" s="857"/>
      <c r="M383" s="857"/>
      <c r="N383" s="857"/>
      <c r="O383" s="857"/>
    </row>
    <row r="384" spans="3:15">
      <c r="C384" s="869"/>
      <c r="D384" s="869"/>
      <c r="E384" s="857"/>
      <c r="F384" s="857"/>
      <c r="G384" s="857"/>
      <c r="H384" s="857"/>
      <c r="I384" s="857"/>
      <c r="J384" s="857"/>
      <c r="K384" s="857"/>
      <c r="L384" s="857"/>
      <c r="M384" s="857"/>
      <c r="N384" s="857"/>
      <c r="O384" s="857"/>
    </row>
    <row r="385" spans="3:15">
      <c r="C385" s="869"/>
      <c r="D385" s="869"/>
      <c r="E385" s="857"/>
      <c r="F385" s="857"/>
      <c r="G385" s="857"/>
      <c r="H385" s="857"/>
      <c r="I385" s="857"/>
      <c r="J385" s="857"/>
      <c r="K385" s="857"/>
      <c r="L385" s="857"/>
      <c r="M385" s="857"/>
      <c r="N385" s="857"/>
      <c r="O385" s="857"/>
    </row>
    <row r="386" spans="3:15">
      <c r="C386" s="869"/>
      <c r="D386" s="869"/>
      <c r="E386" s="857"/>
      <c r="F386" s="857"/>
      <c r="G386" s="857"/>
      <c r="H386" s="857"/>
      <c r="I386" s="857"/>
      <c r="J386" s="857"/>
      <c r="K386" s="857"/>
      <c r="L386" s="857"/>
      <c r="M386" s="857"/>
      <c r="N386" s="857"/>
      <c r="O386" s="857"/>
    </row>
    <row r="387" spans="3:15">
      <c r="C387" s="869"/>
      <c r="D387" s="869"/>
      <c r="E387" s="857"/>
      <c r="F387" s="857"/>
      <c r="G387" s="857"/>
      <c r="H387" s="857"/>
      <c r="I387" s="857"/>
      <c r="J387" s="857"/>
      <c r="K387" s="857"/>
      <c r="L387" s="857"/>
      <c r="M387" s="857"/>
      <c r="N387" s="857"/>
      <c r="O387" s="857"/>
    </row>
    <row r="388" spans="3:15">
      <c r="C388" s="869"/>
      <c r="D388" s="869"/>
      <c r="E388" s="857"/>
      <c r="F388" s="857"/>
      <c r="G388" s="857"/>
      <c r="H388" s="857"/>
      <c r="I388" s="857"/>
      <c r="J388" s="857"/>
      <c r="K388" s="857"/>
      <c r="L388" s="857"/>
      <c r="M388" s="857"/>
      <c r="N388" s="857"/>
      <c r="O388" s="857"/>
    </row>
    <row r="389" spans="3:15">
      <c r="C389" s="869"/>
      <c r="D389" s="869"/>
      <c r="E389" s="857"/>
      <c r="F389" s="857"/>
      <c r="G389" s="857"/>
      <c r="H389" s="857"/>
      <c r="I389" s="857"/>
      <c r="J389" s="857"/>
      <c r="K389" s="857"/>
      <c r="L389" s="857"/>
      <c r="M389" s="857"/>
      <c r="N389" s="857"/>
      <c r="O389" s="857"/>
    </row>
    <row r="390" spans="3:15">
      <c r="C390" s="869"/>
      <c r="D390" s="869"/>
      <c r="E390" s="857"/>
      <c r="F390" s="857"/>
      <c r="G390" s="857"/>
      <c r="H390" s="857"/>
      <c r="I390" s="857"/>
      <c r="J390" s="857"/>
      <c r="K390" s="857"/>
      <c r="L390" s="857"/>
      <c r="M390" s="857"/>
      <c r="N390" s="857"/>
      <c r="O390" s="857"/>
    </row>
    <row r="391" spans="3:15">
      <c r="C391" s="869"/>
      <c r="D391" s="869"/>
      <c r="E391" s="857"/>
      <c r="F391" s="857"/>
      <c r="G391" s="857"/>
      <c r="H391" s="857"/>
      <c r="I391" s="857"/>
      <c r="J391" s="857"/>
      <c r="K391" s="857"/>
      <c r="L391" s="857"/>
      <c r="M391" s="857"/>
      <c r="N391" s="857"/>
      <c r="O391" s="857"/>
    </row>
    <row r="392" spans="3:15">
      <c r="C392" s="869"/>
      <c r="D392" s="869"/>
      <c r="E392" s="857"/>
      <c r="F392" s="857"/>
      <c r="G392" s="857"/>
      <c r="H392" s="857"/>
      <c r="I392" s="857"/>
      <c r="J392" s="857"/>
      <c r="K392" s="857"/>
      <c r="L392" s="857"/>
      <c r="M392" s="857"/>
      <c r="N392" s="857"/>
      <c r="O392" s="857"/>
    </row>
    <row r="393" spans="3:15">
      <c r="C393" s="869"/>
      <c r="D393" s="869"/>
      <c r="E393" s="857"/>
      <c r="F393" s="857"/>
      <c r="G393" s="857"/>
      <c r="H393" s="857"/>
      <c r="I393" s="857"/>
      <c r="J393" s="857"/>
      <c r="K393" s="857"/>
      <c r="L393" s="857"/>
      <c r="M393" s="857"/>
      <c r="N393" s="857"/>
      <c r="O393" s="857"/>
    </row>
    <row r="394" spans="3:15">
      <c r="C394" s="869"/>
      <c r="D394" s="869"/>
      <c r="E394" s="857"/>
      <c r="F394" s="857"/>
      <c r="G394" s="857"/>
      <c r="H394" s="857"/>
      <c r="I394" s="857"/>
      <c r="J394" s="857"/>
      <c r="K394" s="857"/>
      <c r="L394" s="857"/>
      <c r="M394" s="857"/>
      <c r="N394" s="857"/>
      <c r="O394" s="857"/>
    </row>
    <row r="395" spans="3:15">
      <c r="C395" s="869"/>
      <c r="D395" s="869"/>
    </row>
    <row r="396" spans="3:15">
      <c r="C396" s="869"/>
      <c r="D396" s="869"/>
    </row>
    <row r="397" spans="3:15">
      <c r="C397" s="869"/>
      <c r="D397" s="869"/>
    </row>
    <row r="398" spans="3:15">
      <c r="C398" s="869"/>
      <c r="D398" s="869"/>
    </row>
    <row r="399" spans="3:15">
      <c r="C399" s="869"/>
      <c r="D399" s="869"/>
    </row>
    <row r="400" spans="3:15">
      <c r="C400" s="869"/>
      <c r="D400" s="869"/>
    </row>
    <row r="401" spans="3:4">
      <c r="C401" s="869"/>
      <c r="D401" s="869"/>
    </row>
    <row r="402" spans="3:4">
      <c r="C402" s="869"/>
      <c r="D402" s="869"/>
    </row>
    <row r="403" spans="3:4">
      <c r="C403" s="869"/>
      <c r="D403" s="869"/>
    </row>
    <row r="404" spans="3:4">
      <c r="C404" s="869"/>
      <c r="D404" s="869"/>
    </row>
    <row r="405" spans="3:4">
      <c r="C405" s="869"/>
      <c r="D405" s="869"/>
    </row>
    <row r="406" spans="3:4">
      <c r="C406" s="869"/>
      <c r="D406" s="869"/>
    </row>
    <row r="407" spans="3:4">
      <c r="C407" s="869"/>
      <c r="D407" s="869"/>
    </row>
    <row r="408" spans="3:4">
      <c r="C408" s="869"/>
      <c r="D408" s="869"/>
    </row>
    <row r="409" spans="3:4">
      <c r="C409" s="869"/>
      <c r="D409" s="869"/>
    </row>
    <row r="410" spans="3:4">
      <c r="C410" s="869"/>
      <c r="D410" s="869"/>
    </row>
    <row r="411" spans="3:4">
      <c r="C411" s="869"/>
      <c r="D411" s="869"/>
    </row>
    <row r="412" spans="3:4">
      <c r="C412" s="869"/>
      <c r="D412" s="869"/>
    </row>
    <row r="413" spans="3:4">
      <c r="C413" s="869"/>
      <c r="D413" s="869"/>
    </row>
    <row r="414" spans="3:4">
      <c r="C414" s="869"/>
      <c r="D414" s="869"/>
    </row>
    <row r="415" spans="3:4">
      <c r="C415" s="869"/>
      <c r="D415" s="869"/>
    </row>
    <row r="416" spans="3:4">
      <c r="C416" s="869"/>
      <c r="D416" s="869"/>
    </row>
    <row r="417" spans="3:4">
      <c r="C417" s="869"/>
      <c r="D417" s="869"/>
    </row>
    <row r="418" spans="3:4">
      <c r="C418" s="869"/>
      <c r="D418" s="869"/>
    </row>
    <row r="419" spans="3:4">
      <c r="C419" s="869"/>
      <c r="D419" s="869"/>
    </row>
    <row r="420" spans="3:4">
      <c r="C420" s="869"/>
      <c r="D420" s="869"/>
    </row>
    <row r="421" spans="3:4">
      <c r="C421" s="869"/>
      <c r="D421" s="869"/>
    </row>
    <row r="422" spans="3:4">
      <c r="C422" s="869"/>
      <c r="D422" s="869"/>
    </row>
    <row r="423" spans="3:4">
      <c r="C423" s="869"/>
      <c r="D423" s="869"/>
    </row>
    <row r="424" spans="3:4">
      <c r="C424" s="869"/>
      <c r="D424" s="869"/>
    </row>
    <row r="425" spans="3:4">
      <c r="C425" s="869"/>
      <c r="D425" s="869"/>
    </row>
    <row r="426" spans="3:4">
      <c r="C426" s="869"/>
      <c r="D426" s="869"/>
    </row>
    <row r="427" spans="3:4">
      <c r="C427" s="869"/>
      <c r="D427" s="869"/>
    </row>
    <row r="428" spans="3:4">
      <c r="C428" s="869"/>
      <c r="D428" s="869"/>
    </row>
    <row r="429" spans="3:4">
      <c r="C429" s="869"/>
      <c r="D429" s="869"/>
    </row>
    <row r="430" spans="3:4">
      <c r="C430" s="869"/>
      <c r="D430" s="869"/>
    </row>
    <row r="431" spans="3:4">
      <c r="C431" s="869"/>
      <c r="D431" s="869"/>
    </row>
    <row r="432" spans="3:4">
      <c r="C432" s="869"/>
      <c r="D432" s="869"/>
    </row>
    <row r="433" spans="3:4">
      <c r="C433" s="869"/>
      <c r="D433" s="869"/>
    </row>
    <row r="434" spans="3:4">
      <c r="C434" s="869"/>
      <c r="D434" s="869"/>
    </row>
    <row r="435" spans="3:4">
      <c r="C435" s="869"/>
      <c r="D435" s="869"/>
    </row>
    <row r="436" spans="3:4">
      <c r="C436" s="869"/>
      <c r="D436" s="869"/>
    </row>
    <row r="437" spans="3:4">
      <c r="C437" s="869"/>
      <c r="D437" s="869"/>
    </row>
    <row r="438" spans="3:4">
      <c r="C438" s="869"/>
      <c r="D438" s="869"/>
    </row>
    <row r="439" spans="3:4">
      <c r="C439" s="869"/>
      <c r="D439" s="869"/>
    </row>
    <row r="440" spans="3:4">
      <c r="C440" s="869"/>
      <c r="D440" s="869"/>
    </row>
    <row r="441" spans="3:4">
      <c r="C441" s="869"/>
      <c r="D441" s="869"/>
    </row>
    <row r="442" spans="3:4">
      <c r="C442" s="869"/>
      <c r="D442" s="869"/>
    </row>
    <row r="443" spans="3:4">
      <c r="C443" s="869"/>
      <c r="D443" s="869"/>
    </row>
    <row r="444" spans="3:4">
      <c r="C444" s="869"/>
      <c r="D444" s="869"/>
    </row>
    <row r="445" spans="3:4">
      <c r="C445" s="869"/>
      <c r="D445" s="869"/>
    </row>
    <row r="446" spans="3:4">
      <c r="C446" s="869"/>
      <c r="D446" s="869"/>
    </row>
    <row r="447" spans="3:4">
      <c r="C447" s="869"/>
      <c r="D447" s="869"/>
    </row>
    <row r="448" spans="3:4">
      <c r="C448" s="869"/>
      <c r="D448" s="869"/>
    </row>
    <row r="449" spans="3:4">
      <c r="C449" s="869"/>
      <c r="D449" s="869"/>
    </row>
    <row r="450" spans="3:4">
      <c r="C450" s="869"/>
      <c r="D450" s="869"/>
    </row>
    <row r="451" spans="3:4">
      <c r="C451" s="869"/>
      <c r="D451" s="869"/>
    </row>
    <row r="452" spans="3:4">
      <c r="C452" s="869"/>
      <c r="D452" s="869"/>
    </row>
    <row r="453" spans="3:4">
      <c r="C453" s="869"/>
      <c r="D453" s="869"/>
    </row>
    <row r="454" spans="3:4">
      <c r="C454" s="869"/>
      <c r="D454" s="869"/>
    </row>
    <row r="455" spans="3:4">
      <c r="C455" s="869"/>
      <c r="D455" s="869"/>
    </row>
    <row r="456" spans="3:4">
      <c r="C456" s="869"/>
      <c r="D456" s="869"/>
    </row>
    <row r="457" spans="3:4">
      <c r="C457" s="869"/>
      <c r="D457" s="869"/>
    </row>
    <row r="458" spans="3:4">
      <c r="C458" s="869"/>
      <c r="D458" s="869"/>
    </row>
    <row r="459" spans="3:4">
      <c r="C459" s="869"/>
      <c r="D459" s="869"/>
    </row>
    <row r="460" spans="3:4">
      <c r="C460" s="869"/>
      <c r="D460" s="869"/>
    </row>
    <row r="461" spans="3:4">
      <c r="C461" s="869"/>
      <c r="D461" s="869"/>
    </row>
    <row r="462" spans="3:4">
      <c r="C462" s="869"/>
      <c r="D462" s="869"/>
    </row>
    <row r="463" spans="3:4">
      <c r="C463" s="869"/>
      <c r="D463" s="869"/>
    </row>
    <row r="464" spans="3:4">
      <c r="C464" s="869"/>
      <c r="D464" s="869"/>
    </row>
    <row r="465" spans="3:4">
      <c r="C465" s="869"/>
      <c r="D465" s="869"/>
    </row>
    <row r="466" spans="3:4">
      <c r="C466" s="869"/>
      <c r="D466" s="869"/>
    </row>
    <row r="467" spans="3:4">
      <c r="C467" s="869"/>
      <c r="D467" s="869"/>
    </row>
    <row r="468" spans="3:4">
      <c r="C468" s="869"/>
      <c r="D468" s="869"/>
    </row>
    <row r="469" spans="3:4">
      <c r="C469" s="869"/>
      <c r="D469" s="869"/>
    </row>
    <row r="470" spans="3:4">
      <c r="C470" s="869"/>
      <c r="D470" s="869"/>
    </row>
    <row r="471" spans="3:4">
      <c r="C471" s="869"/>
      <c r="D471" s="869"/>
    </row>
    <row r="472" spans="3:4">
      <c r="C472" s="869"/>
      <c r="D472" s="869"/>
    </row>
    <row r="473" spans="3:4">
      <c r="C473" s="869"/>
      <c r="D473" s="869"/>
    </row>
    <row r="474" spans="3:4">
      <c r="C474" s="869"/>
      <c r="D474" s="869"/>
    </row>
    <row r="475" spans="3:4">
      <c r="C475" s="869"/>
      <c r="D475" s="869"/>
    </row>
    <row r="476" spans="3:4">
      <c r="C476" s="869"/>
      <c r="D476" s="869"/>
    </row>
    <row r="477" spans="3:4">
      <c r="C477" s="869"/>
      <c r="D477" s="869"/>
    </row>
    <row r="478" spans="3:4">
      <c r="C478" s="869"/>
      <c r="D478" s="869"/>
    </row>
    <row r="479" spans="3:4">
      <c r="C479" s="869"/>
      <c r="D479" s="869"/>
    </row>
    <row r="480" spans="3:4">
      <c r="C480" s="869"/>
      <c r="D480" s="869"/>
    </row>
    <row r="481" spans="3:4">
      <c r="C481" s="869"/>
      <c r="D481" s="869"/>
    </row>
    <row r="482" spans="3:4">
      <c r="C482" s="869"/>
      <c r="D482" s="869"/>
    </row>
    <row r="483" spans="3:4">
      <c r="C483" s="869"/>
      <c r="D483" s="869"/>
    </row>
    <row r="484" spans="3:4">
      <c r="C484" s="869"/>
      <c r="D484" s="869"/>
    </row>
    <row r="485" spans="3:4">
      <c r="C485" s="869"/>
      <c r="D485" s="869"/>
    </row>
    <row r="486" spans="3:4">
      <c r="C486" s="869"/>
      <c r="D486" s="869"/>
    </row>
    <row r="487" spans="3:4">
      <c r="C487" s="869"/>
      <c r="D487" s="869"/>
    </row>
    <row r="488" spans="3:4">
      <c r="C488" s="869"/>
      <c r="D488" s="869"/>
    </row>
    <row r="489" spans="3:4">
      <c r="C489" s="869"/>
      <c r="D489" s="869"/>
    </row>
    <row r="490" spans="3:4">
      <c r="C490" s="869"/>
      <c r="D490" s="869"/>
    </row>
    <row r="491" spans="3:4">
      <c r="C491" s="869"/>
      <c r="D491" s="869"/>
    </row>
    <row r="492" spans="3:4">
      <c r="C492" s="869"/>
      <c r="D492" s="869"/>
    </row>
    <row r="493" spans="3:4">
      <c r="C493" s="869"/>
      <c r="D493" s="869"/>
    </row>
    <row r="494" spans="3:4">
      <c r="C494" s="869"/>
      <c r="D494" s="869"/>
    </row>
    <row r="495" spans="3:4">
      <c r="C495" s="869"/>
      <c r="D495" s="869"/>
    </row>
    <row r="496" spans="3:4">
      <c r="C496" s="869"/>
      <c r="D496" s="869"/>
    </row>
    <row r="497" spans="3:4">
      <c r="C497" s="869"/>
      <c r="D497" s="869"/>
    </row>
    <row r="498" spans="3:4">
      <c r="C498" s="869"/>
      <c r="D498" s="869"/>
    </row>
    <row r="499" spans="3:4">
      <c r="C499" s="869"/>
      <c r="D499" s="869"/>
    </row>
    <row r="500" spans="3:4">
      <c r="C500" s="869"/>
      <c r="D500" s="869"/>
    </row>
    <row r="501" spans="3:4">
      <c r="C501" s="869"/>
      <c r="D501" s="869"/>
    </row>
    <row r="502" spans="3:4">
      <c r="C502" s="869"/>
      <c r="D502" s="869"/>
    </row>
    <row r="503" spans="3:4">
      <c r="C503" s="869"/>
      <c r="D503" s="869"/>
    </row>
    <row r="504" spans="3:4">
      <c r="C504" s="869"/>
      <c r="D504" s="869"/>
    </row>
    <row r="505" spans="3:4">
      <c r="C505" s="869"/>
      <c r="D505" s="869"/>
    </row>
    <row r="506" spans="3:4">
      <c r="C506" s="869"/>
      <c r="D506" s="869"/>
    </row>
    <row r="507" spans="3:4">
      <c r="C507" s="869"/>
      <c r="D507" s="869"/>
    </row>
    <row r="508" spans="3:4">
      <c r="C508" s="869"/>
      <c r="D508" s="869"/>
    </row>
    <row r="509" spans="3:4">
      <c r="C509" s="869"/>
      <c r="D509" s="869"/>
    </row>
    <row r="510" spans="3:4">
      <c r="C510" s="869"/>
      <c r="D510" s="869"/>
    </row>
    <row r="511" spans="3:4">
      <c r="C511" s="869"/>
      <c r="D511" s="869"/>
    </row>
    <row r="512" spans="3:4">
      <c r="C512" s="869"/>
      <c r="D512" s="869"/>
    </row>
    <row r="513" spans="3:4">
      <c r="C513" s="869"/>
      <c r="D513" s="869"/>
    </row>
    <row r="514" spans="3:4">
      <c r="C514" s="869"/>
      <c r="D514" s="869"/>
    </row>
    <row r="515" spans="3:4">
      <c r="C515" s="869"/>
      <c r="D515" s="869"/>
    </row>
    <row r="516" spans="3:4">
      <c r="C516" s="869"/>
      <c r="D516" s="869"/>
    </row>
    <row r="517" spans="3:4">
      <c r="C517" s="869"/>
      <c r="D517" s="869"/>
    </row>
    <row r="518" spans="3:4">
      <c r="C518" s="869"/>
      <c r="D518" s="869"/>
    </row>
    <row r="519" spans="3:4">
      <c r="C519" s="869"/>
      <c r="D519" s="869"/>
    </row>
    <row r="520" spans="3:4">
      <c r="C520" s="869"/>
      <c r="D520" s="869"/>
    </row>
    <row r="521" spans="3:4">
      <c r="C521" s="869"/>
      <c r="D521" s="869"/>
    </row>
    <row r="522" spans="3:4">
      <c r="C522" s="869"/>
      <c r="D522" s="869"/>
    </row>
    <row r="523" spans="3:4">
      <c r="C523" s="869"/>
      <c r="D523" s="869"/>
    </row>
    <row r="524" spans="3:4">
      <c r="C524" s="869"/>
      <c r="D524" s="869"/>
    </row>
    <row r="525" spans="3:4">
      <c r="C525" s="869"/>
      <c r="D525" s="869"/>
    </row>
    <row r="526" spans="3:4">
      <c r="C526" s="869"/>
      <c r="D526" s="869"/>
    </row>
    <row r="527" spans="3:4">
      <c r="C527" s="869"/>
      <c r="D527" s="869"/>
    </row>
    <row r="528" spans="3:4">
      <c r="C528" s="869"/>
      <c r="D528" s="869"/>
    </row>
    <row r="529" spans="3:4">
      <c r="C529" s="869"/>
      <c r="D529" s="869"/>
    </row>
    <row r="530" spans="3:4">
      <c r="C530" s="869"/>
      <c r="D530" s="869"/>
    </row>
    <row r="531" spans="3:4">
      <c r="C531" s="869"/>
      <c r="D531" s="869"/>
    </row>
    <row r="532" spans="3:4">
      <c r="C532" s="869"/>
      <c r="D532" s="869"/>
    </row>
    <row r="533" spans="3:4">
      <c r="C533" s="869"/>
      <c r="D533" s="869"/>
    </row>
    <row r="534" spans="3:4">
      <c r="C534" s="869"/>
      <c r="D534" s="869"/>
    </row>
    <row r="535" spans="3:4">
      <c r="C535" s="869"/>
      <c r="D535" s="869"/>
    </row>
    <row r="536" spans="3:4">
      <c r="C536" s="869"/>
      <c r="D536" s="869"/>
    </row>
    <row r="537" spans="3:4">
      <c r="C537" s="869"/>
      <c r="D537" s="869"/>
    </row>
    <row r="538" spans="3:4">
      <c r="C538" s="869"/>
      <c r="D538" s="869"/>
    </row>
    <row r="539" spans="3:4">
      <c r="C539" s="869"/>
      <c r="D539" s="869"/>
    </row>
    <row r="540" spans="3:4">
      <c r="C540" s="869"/>
      <c r="D540" s="869"/>
    </row>
    <row r="541" spans="3:4">
      <c r="C541" s="869"/>
      <c r="D541" s="869"/>
    </row>
    <row r="542" spans="3:4">
      <c r="C542" s="869"/>
      <c r="D542" s="869"/>
    </row>
    <row r="543" spans="3:4">
      <c r="C543" s="869"/>
      <c r="D543" s="869"/>
    </row>
    <row r="544" spans="3:4">
      <c r="C544" s="869"/>
      <c r="D544" s="869"/>
    </row>
    <row r="545" spans="3:4">
      <c r="C545" s="869"/>
      <c r="D545" s="869"/>
    </row>
    <row r="546" spans="3:4">
      <c r="C546" s="869"/>
      <c r="D546" s="869"/>
    </row>
    <row r="547" spans="3:4">
      <c r="C547" s="869"/>
      <c r="D547" s="869"/>
    </row>
    <row r="548" spans="3:4">
      <c r="C548" s="869"/>
      <c r="D548" s="869"/>
    </row>
  </sheetData>
  <mergeCells count="14">
    <mergeCell ref="M11:M13"/>
    <mergeCell ref="N11:N13"/>
    <mergeCell ref="O11:O13"/>
    <mergeCell ref="A13:B13"/>
    <mergeCell ref="A2:O2"/>
    <mergeCell ref="E6:I10"/>
    <mergeCell ref="K6:O10"/>
    <mergeCell ref="E11:E13"/>
    <mergeCell ref="F11:F13"/>
    <mergeCell ref="G11:G13"/>
    <mergeCell ref="H11:H13"/>
    <mergeCell ref="I11:I13"/>
    <mergeCell ref="K11:K13"/>
    <mergeCell ref="L11:L13"/>
  </mergeCells>
  <hyperlinks>
    <hyperlink ref="A1" location="INDEX!A1" display="Back to Contents" xr:uid="{00000000-0004-0000-0900-000000000000}"/>
  </hyperlinks>
  <pageMargins left="0.70866141732283472" right="0.70866141732283472" top="0.74803149606299213" bottom="0.74803149606299213" header="0.31496062992125984" footer="0.31496062992125984"/>
  <pageSetup paperSize="9" scale="69" fitToHeight="0" orientation="portrait" r:id="rId1"/>
  <rowBreaks count="2" manualBreakCount="2">
    <brk id="72" max="14" man="1"/>
    <brk id="129" max="14"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Y555"/>
  <sheetViews>
    <sheetView showGridLines="0" view="pageBreakPreview" zoomScale="85" zoomScaleNormal="100" zoomScaleSheetLayoutView="85" workbookViewId="0">
      <selection activeCell="A5" sqref="A5"/>
    </sheetView>
  </sheetViews>
  <sheetFormatPr defaultColWidth="6.7265625" defaultRowHeight="13"/>
  <cols>
    <col min="1" max="1" width="9.6328125" style="321" customWidth="1"/>
    <col min="2" max="2" width="4.36328125" style="321" bestFit="1" customWidth="1"/>
    <col min="3" max="3" width="28.7265625" style="321" customWidth="1"/>
    <col min="4" max="4" width="13" style="322" customWidth="1"/>
    <col min="5" max="5" width="1.7265625" style="321" customWidth="1"/>
    <col min="6" max="6" width="10.36328125" style="322" customWidth="1"/>
    <col min="7" max="8" width="9.7265625" style="322" customWidth="1"/>
    <col min="9" max="9" width="1.7265625" style="321" customWidth="1"/>
    <col min="10" max="10" width="10.26953125" style="322" customWidth="1"/>
    <col min="11" max="12" width="9.7265625" style="322" customWidth="1"/>
    <col min="13" max="13" width="1.7265625" style="321" customWidth="1"/>
    <col min="14" max="14" width="10.7265625" style="322" customWidth="1"/>
    <col min="15" max="15" width="3.81640625" style="321" customWidth="1"/>
    <col min="16" max="16" width="10.26953125" style="323" customWidth="1"/>
    <col min="17" max="18" width="9.08984375" style="323" customWidth="1"/>
    <col min="19" max="19" width="3.7265625" style="324" customWidth="1"/>
    <col min="20" max="20" width="11" style="323" customWidth="1"/>
    <col min="21" max="22" width="9.08984375" style="323" customWidth="1"/>
    <col min="23" max="23" width="2.7265625" style="324" customWidth="1"/>
    <col min="24" max="24" width="10.7265625" style="323" customWidth="1"/>
    <col min="25" max="25" width="3.7265625" style="321" customWidth="1"/>
    <col min="26" max="16384" width="6.7265625" style="321"/>
  </cols>
  <sheetData>
    <row r="1" spans="1:25">
      <c r="A1" s="280" t="s">
        <v>70</v>
      </c>
    </row>
    <row r="2" spans="1:25" s="326" customFormat="1" ht="15">
      <c r="A2" s="325" t="s">
        <v>816</v>
      </c>
      <c r="D2" s="327"/>
      <c r="E2" s="328"/>
      <c r="F2" s="328"/>
      <c r="G2" s="328"/>
      <c r="H2" s="328"/>
      <c r="I2" s="328"/>
      <c r="J2" s="328"/>
      <c r="K2" s="328"/>
      <c r="L2" s="328"/>
      <c r="M2" s="328"/>
      <c r="N2" s="328"/>
      <c r="O2" s="328"/>
      <c r="P2" s="329"/>
      <c r="Q2" s="329"/>
      <c r="R2" s="330"/>
      <c r="S2" s="329"/>
      <c r="T2" s="330"/>
      <c r="U2" s="330"/>
      <c r="V2" s="330"/>
      <c r="W2" s="329"/>
      <c r="X2" s="330"/>
      <c r="Y2" s="328"/>
    </row>
    <row r="3" spans="1:25" s="332" customFormat="1">
      <c r="A3" s="331" t="s">
        <v>71</v>
      </c>
      <c r="D3" s="328"/>
      <c r="E3" s="325"/>
      <c r="F3" s="333"/>
      <c r="G3" s="333"/>
      <c r="H3" s="333"/>
      <c r="I3" s="328"/>
      <c r="J3" s="333"/>
      <c r="K3" s="333"/>
      <c r="L3" s="333"/>
      <c r="M3" s="328"/>
      <c r="N3" s="333"/>
      <c r="O3" s="328"/>
      <c r="P3" s="330"/>
      <c r="Q3" s="330"/>
      <c r="R3" s="330"/>
      <c r="S3" s="329"/>
      <c r="T3" s="330"/>
      <c r="U3" s="330"/>
      <c r="V3" s="330"/>
      <c r="W3" s="329"/>
      <c r="X3" s="330"/>
      <c r="Y3" s="328"/>
    </row>
    <row r="4" spans="1:25" s="332" customFormat="1">
      <c r="A4" s="331" t="s">
        <v>72</v>
      </c>
      <c r="D4" s="333"/>
      <c r="E4" s="331"/>
      <c r="F4" s="334"/>
      <c r="G4" s="335"/>
      <c r="H4" s="336"/>
      <c r="J4" s="336"/>
      <c r="K4" s="336"/>
      <c r="L4" s="336"/>
      <c r="N4" s="336"/>
      <c r="P4" s="330"/>
      <c r="Q4" s="330"/>
      <c r="R4" s="330"/>
      <c r="S4" s="329"/>
      <c r="T4" s="330"/>
      <c r="U4" s="330"/>
      <c r="V4" s="330"/>
      <c r="W4" s="329"/>
      <c r="X4" s="330"/>
      <c r="Y4" s="328"/>
    </row>
    <row r="5" spans="1:25" s="332" customFormat="1">
      <c r="A5" s="337"/>
      <c r="B5" s="337"/>
      <c r="C5" s="337"/>
      <c r="D5" s="338"/>
      <c r="E5" s="339"/>
      <c r="F5" s="340"/>
      <c r="G5" s="340"/>
      <c r="H5" s="340"/>
      <c r="I5" s="337"/>
      <c r="J5" s="340"/>
      <c r="K5" s="340"/>
      <c r="L5" s="340"/>
      <c r="M5" s="337"/>
      <c r="N5" s="340"/>
      <c r="O5" s="337"/>
      <c r="P5" s="341"/>
      <c r="Q5" s="341"/>
      <c r="R5" s="341"/>
      <c r="S5" s="342"/>
      <c r="T5" s="341"/>
      <c r="U5" s="341"/>
      <c r="V5" s="341"/>
      <c r="W5" s="343"/>
      <c r="X5" s="344"/>
      <c r="Y5" s="328"/>
    </row>
    <row r="6" spans="1:25" s="332" customFormat="1">
      <c r="C6" s="325"/>
      <c r="D6" s="1149" t="s">
        <v>418</v>
      </c>
      <c r="E6" s="1149"/>
      <c r="F6" s="1149"/>
      <c r="G6" s="1149"/>
      <c r="H6" s="1149"/>
      <c r="I6" s="1149"/>
      <c r="J6" s="1149"/>
      <c r="K6" s="1149"/>
      <c r="L6" s="1149"/>
      <c r="M6" s="1149"/>
      <c r="N6" s="1149"/>
      <c r="O6" s="1151"/>
      <c r="P6" s="1154" t="s">
        <v>419</v>
      </c>
      <c r="Q6" s="1154"/>
      <c r="R6" s="1154"/>
      <c r="S6" s="1154"/>
      <c r="T6" s="1154"/>
      <c r="U6" s="1154"/>
      <c r="V6" s="1154"/>
      <c r="W6" s="1154"/>
      <c r="X6" s="1154"/>
      <c r="Y6" s="328"/>
    </row>
    <row r="7" spans="1:25" s="332" customFormat="1" ht="12.5">
      <c r="C7" s="321"/>
      <c r="D7" s="1150"/>
      <c r="E7" s="1150"/>
      <c r="F7" s="1150"/>
      <c r="G7" s="1150"/>
      <c r="H7" s="1150"/>
      <c r="I7" s="1150"/>
      <c r="J7" s="1150"/>
      <c r="K7" s="1150"/>
      <c r="L7" s="1150"/>
      <c r="M7" s="1150"/>
      <c r="N7" s="1150"/>
      <c r="O7" s="1152"/>
      <c r="P7" s="1155"/>
      <c r="Q7" s="1155"/>
      <c r="R7" s="1155"/>
      <c r="S7" s="1155"/>
      <c r="T7" s="1155"/>
      <c r="U7" s="1155"/>
      <c r="V7" s="1155"/>
      <c r="W7" s="1155"/>
      <c r="X7" s="1155"/>
    </row>
    <row r="8" spans="1:25" ht="13.5" customHeight="1">
      <c r="C8" s="326"/>
      <c r="D8" s="1149" t="s">
        <v>454</v>
      </c>
      <c r="E8" s="345"/>
      <c r="F8" s="1156" t="s">
        <v>422</v>
      </c>
      <c r="G8" s="1157"/>
      <c r="H8" s="1157"/>
      <c r="I8" s="346"/>
      <c r="J8" s="1156" t="s">
        <v>814</v>
      </c>
      <c r="K8" s="1157"/>
      <c r="L8" s="1157"/>
      <c r="M8" s="346"/>
      <c r="N8" s="1149" t="s">
        <v>815</v>
      </c>
      <c r="O8" s="1152"/>
      <c r="P8" s="1156" t="s">
        <v>422</v>
      </c>
      <c r="Q8" s="1157"/>
      <c r="R8" s="1157"/>
      <c r="S8" s="346"/>
      <c r="T8" s="1156" t="s">
        <v>814</v>
      </c>
      <c r="U8" s="1157"/>
      <c r="V8" s="1157"/>
      <c r="W8" s="346"/>
      <c r="X8" s="1149" t="s">
        <v>815</v>
      </c>
      <c r="Y8" s="345"/>
    </row>
    <row r="9" spans="1:25" ht="51" customHeight="1">
      <c r="A9" s="348"/>
      <c r="B9" s="348"/>
      <c r="C9" s="337"/>
      <c r="D9" s="1150"/>
      <c r="E9" s="349"/>
      <c r="F9" s="349" t="s">
        <v>455</v>
      </c>
      <c r="G9" s="350" t="s">
        <v>812</v>
      </c>
      <c r="H9" s="350" t="s">
        <v>813</v>
      </c>
      <c r="I9" s="351"/>
      <c r="J9" s="349" t="s">
        <v>455</v>
      </c>
      <c r="K9" s="350" t="s">
        <v>812</v>
      </c>
      <c r="L9" s="350" t="s">
        <v>813</v>
      </c>
      <c r="M9" s="351"/>
      <c r="N9" s="1150"/>
      <c r="O9" s="1153"/>
      <c r="P9" s="349" t="s">
        <v>455</v>
      </c>
      <c r="Q9" s="350" t="s">
        <v>812</v>
      </c>
      <c r="R9" s="350" t="s">
        <v>813</v>
      </c>
      <c r="S9" s="351"/>
      <c r="T9" s="349" t="s">
        <v>455</v>
      </c>
      <c r="U9" s="350" t="s">
        <v>812</v>
      </c>
      <c r="V9" s="350" t="s">
        <v>813</v>
      </c>
      <c r="W9" s="351"/>
      <c r="X9" s="1150"/>
      <c r="Y9" s="345"/>
    </row>
    <row r="10" spans="1:25">
      <c r="C10" s="332"/>
      <c r="D10" s="345"/>
      <c r="E10" s="345"/>
      <c r="F10" s="352"/>
      <c r="G10" s="353"/>
      <c r="H10" s="353"/>
      <c r="I10" s="347"/>
      <c r="J10" s="345"/>
      <c r="K10" s="353"/>
      <c r="L10" s="353"/>
      <c r="M10" s="347"/>
      <c r="N10" s="345"/>
      <c r="O10" s="345"/>
      <c r="P10" s="354"/>
      <c r="Q10" s="355"/>
      <c r="R10" s="355"/>
      <c r="S10" s="356"/>
      <c r="T10" s="354"/>
      <c r="U10" s="355"/>
      <c r="V10" s="355"/>
      <c r="W10" s="356"/>
      <c r="X10" s="354"/>
      <c r="Y10" s="345"/>
    </row>
    <row r="11" spans="1:25" s="357" customFormat="1">
      <c r="C11" s="358" t="s">
        <v>86</v>
      </c>
      <c r="D11" s="359">
        <v>78780</v>
      </c>
      <c r="E11" s="360"/>
      <c r="F11" s="359">
        <v>57170</v>
      </c>
      <c r="G11" s="359">
        <v>40690</v>
      </c>
      <c r="H11" s="359">
        <v>16480</v>
      </c>
      <c r="I11" s="359"/>
      <c r="J11" s="359">
        <v>14260</v>
      </c>
      <c r="K11" s="359">
        <v>3470</v>
      </c>
      <c r="L11" s="359">
        <v>10790</v>
      </c>
      <c r="M11" s="359"/>
      <c r="N11" s="359">
        <v>7340</v>
      </c>
      <c r="O11" s="360"/>
      <c r="P11" s="361">
        <v>73</v>
      </c>
      <c r="Q11" s="361">
        <v>52</v>
      </c>
      <c r="R11" s="361">
        <v>21</v>
      </c>
      <c r="S11" s="362"/>
      <c r="T11" s="361">
        <v>18</v>
      </c>
      <c r="U11" s="361">
        <v>4</v>
      </c>
      <c r="V11" s="361">
        <v>14</v>
      </c>
      <c r="W11" s="362"/>
      <c r="X11" s="361">
        <v>9</v>
      </c>
      <c r="Y11" s="363"/>
    </row>
    <row r="12" spans="1:25" s="357" customFormat="1">
      <c r="C12" s="358"/>
      <c r="D12" s="364"/>
      <c r="E12" s="364"/>
      <c r="F12" s="364"/>
      <c r="G12" s="364"/>
      <c r="H12" s="364"/>
      <c r="I12" s="364"/>
      <c r="J12" s="364"/>
      <c r="K12" s="364"/>
      <c r="L12" s="364"/>
      <c r="M12" s="364"/>
      <c r="N12" s="364"/>
      <c r="O12" s="364"/>
      <c r="P12" s="365"/>
      <c r="Q12" s="365"/>
      <c r="R12" s="365"/>
      <c r="S12" s="365"/>
      <c r="T12" s="365"/>
      <c r="U12" s="365"/>
      <c r="V12" s="365"/>
      <c r="W12" s="365"/>
      <c r="X12" s="365"/>
      <c r="Y12" s="363"/>
    </row>
    <row r="13" spans="1:25">
      <c r="C13" s="357" t="s">
        <v>88</v>
      </c>
      <c r="D13" s="359">
        <v>4550</v>
      </c>
      <c r="E13" s="360"/>
      <c r="F13" s="359">
        <v>3960</v>
      </c>
      <c r="G13" s="359">
        <v>2850</v>
      </c>
      <c r="H13" s="359">
        <v>1110</v>
      </c>
      <c r="I13" s="359"/>
      <c r="J13" s="359">
        <v>510</v>
      </c>
      <c r="K13" s="359">
        <v>80</v>
      </c>
      <c r="L13" s="359">
        <v>420</v>
      </c>
      <c r="M13" s="359"/>
      <c r="N13" s="359">
        <v>80</v>
      </c>
      <c r="O13" s="360"/>
      <c r="P13" s="361">
        <v>87</v>
      </c>
      <c r="Q13" s="361">
        <v>63</v>
      </c>
      <c r="R13" s="361">
        <v>24</v>
      </c>
      <c r="S13" s="362"/>
      <c r="T13" s="361">
        <v>11</v>
      </c>
      <c r="U13" s="361">
        <v>2</v>
      </c>
      <c r="V13" s="361">
        <v>9</v>
      </c>
      <c r="W13" s="362"/>
      <c r="X13" s="361">
        <v>2</v>
      </c>
      <c r="Y13" s="366"/>
    </row>
    <row r="14" spans="1:25">
      <c r="A14" s="645" t="s">
        <v>90</v>
      </c>
      <c r="B14" s="367">
        <v>841</v>
      </c>
      <c r="C14" s="321" t="s">
        <v>91</v>
      </c>
      <c r="D14" s="200">
        <v>220</v>
      </c>
      <c r="E14" s="360"/>
      <c r="F14" s="200">
        <v>185</v>
      </c>
      <c r="G14" s="200">
        <v>130</v>
      </c>
      <c r="H14" s="200">
        <v>55</v>
      </c>
      <c r="I14" s="200"/>
      <c r="J14" s="200">
        <v>35</v>
      </c>
      <c r="K14" s="200">
        <v>0</v>
      </c>
      <c r="L14" s="200">
        <v>35</v>
      </c>
      <c r="M14" s="200"/>
      <c r="N14" s="200" t="s">
        <v>89</v>
      </c>
      <c r="O14" s="360"/>
      <c r="P14" s="368">
        <v>84</v>
      </c>
      <c r="Q14" s="368">
        <v>59</v>
      </c>
      <c r="R14" s="368">
        <v>25</v>
      </c>
      <c r="S14" s="360"/>
      <c r="T14" s="368">
        <v>15</v>
      </c>
      <c r="U14" s="368">
        <v>0</v>
      </c>
      <c r="V14" s="368">
        <v>15</v>
      </c>
      <c r="W14" s="360"/>
      <c r="X14" s="368" t="s">
        <v>89</v>
      </c>
      <c r="Y14" s="322"/>
    </row>
    <row r="15" spans="1:25">
      <c r="A15" s="645" t="s">
        <v>92</v>
      </c>
      <c r="B15" s="367">
        <v>840</v>
      </c>
      <c r="C15" s="321" t="s">
        <v>93</v>
      </c>
      <c r="D15" s="200">
        <v>660</v>
      </c>
      <c r="E15" s="360"/>
      <c r="F15" s="200">
        <v>615</v>
      </c>
      <c r="G15" s="200">
        <v>495</v>
      </c>
      <c r="H15" s="200">
        <v>120</v>
      </c>
      <c r="I15" s="200"/>
      <c r="J15" s="200">
        <v>40</v>
      </c>
      <c r="K15" s="200" t="s">
        <v>89</v>
      </c>
      <c r="L15" s="200">
        <v>25</v>
      </c>
      <c r="M15" s="200"/>
      <c r="N15" s="200" t="s">
        <v>89</v>
      </c>
      <c r="O15" s="360"/>
      <c r="P15" s="368">
        <v>93</v>
      </c>
      <c r="Q15" s="368">
        <v>75</v>
      </c>
      <c r="R15" s="368">
        <v>18</v>
      </c>
      <c r="S15" s="360"/>
      <c r="T15" s="368">
        <v>6</v>
      </c>
      <c r="U15" s="368" t="s">
        <v>89</v>
      </c>
      <c r="V15" s="368">
        <v>4</v>
      </c>
      <c r="W15" s="360"/>
      <c r="X15" s="368" t="s">
        <v>89</v>
      </c>
      <c r="Y15" s="322"/>
    </row>
    <row r="16" spans="1:25">
      <c r="A16" s="645" t="s">
        <v>530</v>
      </c>
      <c r="B16" s="367">
        <v>390</v>
      </c>
      <c r="C16" s="321" t="s">
        <v>94</v>
      </c>
      <c r="D16" s="200">
        <v>400</v>
      </c>
      <c r="E16" s="360"/>
      <c r="F16" s="200">
        <v>365</v>
      </c>
      <c r="G16" s="200">
        <v>225</v>
      </c>
      <c r="H16" s="200">
        <v>145</v>
      </c>
      <c r="I16" s="200"/>
      <c r="J16" s="200">
        <v>30</v>
      </c>
      <c r="K16" s="200">
        <v>0</v>
      </c>
      <c r="L16" s="200">
        <v>30</v>
      </c>
      <c r="M16" s="200"/>
      <c r="N16" s="200" t="s">
        <v>89</v>
      </c>
      <c r="O16" s="360"/>
      <c r="P16" s="368">
        <v>91</v>
      </c>
      <c r="Q16" s="368">
        <v>55</v>
      </c>
      <c r="R16" s="368">
        <v>36</v>
      </c>
      <c r="S16" s="360"/>
      <c r="T16" s="368">
        <v>8</v>
      </c>
      <c r="U16" s="368">
        <v>0</v>
      </c>
      <c r="V16" s="368">
        <v>8</v>
      </c>
      <c r="W16" s="360"/>
      <c r="X16" s="368" t="s">
        <v>89</v>
      </c>
      <c r="Y16" s="322"/>
    </row>
    <row r="17" spans="1:25">
      <c r="A17" s="645" t="s">
        <v>95</v>
      </c>
      <c r="B17" s="367">
        <v>805</v>
      </c>
      <c r="C17" s="321" t="s">
        <v>96</v>
      </c>
      <c r="D17" s="200">
        <v>190</v>
      </c>
      <c r="E17" s="360"/>
      <c r="F17" s="200">
        <v>155</v>
      </c>
      <c r="G17" s="200">
        <v>120</v>
      </c>
      <c r="H17" s="200">
        <v>35</v>
      </c>
      <c r="I17" s="200"/>
      <c r="J17" s="200">
        <v>20</v>
      </c>
      <c r="K17" s="200">
        <v>0</v>
      </c>
      <c r="L17" s="200">
        <v>20</v>
      </c>
      <c r="M17" s="200"/>
      <c r="N17" s="200">
        <v>15</v>
      </c>
      <c r="O17" s="360"/>
      <c r="P17" s="368">
        <v>83</v>
      </c>
      <c r="Q17" s="368">
        <v>65</v>
      </c>
      <c r="R17" s="368">
        <v>19</v>
      </c>
      <c r="S17" s="360"/>
      <c r="T17" s="368">
        <v>10</v>
      </c>
      <c r="U17" s="368">
        <v>0</v>
      </c>
      <c r="V17" s="368">
        <v>10</v>
      </c>
      <c r="W17" s="360"/>
      <c r="X17" s="368">
        <v>7</v>
      </c>
      <c r="Y17" s="322"/>
    </row>
    <row r="18" spans="1:25">
      <c r="A18" s="645" t="s">
        <v>97</v>
      </c>
      <c r="B18" s="367">
        <v>806</v>
      </c>
      <c r="C18" s="321" t="s">
        <v>98</v>
      </c>
      <c r="D18" s="200">
        <v>360</v>
      </c>
      <c r="E18" s="360"/>
      <c r="F18" s="200">
        <v>305</v>
      </c>
      <c r="G18" s="200">
        <v>190</v>
      </c>
      <c r="H18" s="200">
        <v>115</v>
      </c>
      <c r="I18" s="200"/>
      <c r="J18" s="200">
        <v>50</v>
      </c>
      <c r="K18" s="200">
        <v>0</v>
      </c>
      <c r="L18" s="200">
        <v>50</v>
      </c>
      <c r="M18" s="200"/>
      <c r="N18" s="200">
        <v>5</v>
      </c>
      <c r="O18" s="360"/>
      <c r="P18" s="368">
        <v>84</v>
      </c>
      <c r="Q18" s="368">
        <v>53</v>
      </c>
      <c r="R18" s="368">
        <v>31</v>
      </c>
      <c r="S18" s="360"/>
      <c r="T18" s="368">
        <v>14</v>
      </c>
      <c r="U18" s="368">
        <v>0</v>
      </c>
      <c r="V18" s="368">
        <v>14</v>
      </c>
      <c r="W18" s="360"/>
      <c r="X18" s="368">
        <v>2</v>
      </c>
      <c r="Y18" s="322"/>
    </row>
    <row r="19" spans="1:25">
      <c r="A19" s="645" t="s">
        <v>99</v>
      </c>
      <c r="B19" s="367">
        <v>391</v>
      </c>
      <c r="C19" s="321" t="s">
        <v>100</v>
      </c>
      <c r="D19" s="200">
        <v>495</v>
      </c>
      <c r="E19" s="360"/>
      <c r="F19" s="200">
        <v>455</v>
      </c>
      <c r="G19" s="200">
        <v>250</v>
      </c>
      <c r="H19" s="200">
        <v>210</v>
      </c>
      <c r="I19" s="200"/>
      <c r="J19" s="200">
        <v>35</v>
      </c>
      <c r="K19" s="200">
        <v>0</v>
      </c>
      <c r="L19" s="200">
        <v>35</v>
      </c>
      <c r="M19" s="200"/>
      <c r="N19" s="200" t="s">
        <v>89</v>
      </c>
      <c r="O19" s="360"/>
      <c r="P19" s="368">
        <v>92</v>
      </c>
      <c r="Q19" s="368">
        <v>50</v>
      </c>
      <c r="R19" s="368">
        <v>42</v>
      </c>
      <c r="S19" s="360"/>
      <c r="T19" s="368">
        <v>7</v>
      </c>
      <c r="U19" s="368">
        <v>0</v>
      </c>
      <c r="V19" s="368">
        <v>7</v>
      </c>
      <c r="W19" s="360"/>
      <c r="X19" s="368" t="s">
        <v>89</v>
      </c>
      <c r="Y19" s="322"/>
    </row>
    <row r="20" spans="1:25">
      <c r="A20" s="645" t="s">
        <v>101</v>
      </c>
      <c r="B20" s="367">
        <v>392</v>
      </c>
      <c r="C20" s="321" t="s">
        <v>102</v>
      </c>
      <c r="D20" s="200">
        <v>375</v>
      </c>
      <c r="E20" s="360"/>
      <c r="F20" s="200">
        <v>345</v>
      </c>
      <c r="G20" s="200">
        <v>265</v>
      </c>
      <c r="H20" s="200">
        <v>80</v>
      </c>
      <c r="I20" s="200"/>
      <c r="J20" s="200">
        <v>30</v>
      </c>
      <c r="K20" s="200">
        <v>0</v>
      </c>
      <c r="L20" s="200">
        <v>30</v>
      </c>
      <c r="M20" s="200"/>
      <c r="N20" s="200" t="s">
        <v>89</v>
      </c>
      <c r="O20" s="360"/>
      <c r="P20" s="368">
        <v>91</v>
      </c>
      <c r="Q20" s="368">
        <v>70</v>
      </c>
      <c r="R20" s="368">
        <v>21</v>
      </c>
      <c r="S20" s="360"/>
      <c r="T20" s="368">
        <v>8</v>
      </c>
      <c r="U20" s="368">
        <v>0</v>
      </c>
      <c r="V20" s="368">
        <v>8</v>
      </c>
      <c r="W20" s="360"/>
      <c r="X20" s="368" t="s">
        <v>89</v>
      </c>
      <c r="Y20" s="322"/>
    </row>
    <row r="21" spans="1:25">
      <c r="A21" s="645" t="s">
        <v>531</v>
      </c>
      <c r="B21" s="367">
        <v>929</v>
      </c>
      <c r="C21" s="321" t="s">
        <v>103</v>
      </c>
      <c r="D21" s="200">
        <v>455</v>
      </c>
      <c r="E21" s="360"/>
      <c r="F21" s="200">
        <v>335</v>
      </c>
      <c r="G21" s="200">
        <v>280</v>
      </c>
      <c r="H21" s="200">
        <v>55</v>
      </c>
      <c r="I21" s="200"/>
      <c r="J21" s="200">
        <v>115</v>
      </c>
      <c r="K21" s="200">
        <v>65</v>
      </c>
      <c r="L21" s="200">
        <v>50</v>
      </c>
      <c r="M21" s="200"/>
      <c r="N21" s="200">
        <v>0</v>
      </c>
      <c r="O21" s="360"/>
      <c r="P21" s="368">
        <v>74</v>
      </c>
      <c r="Q21" s="368">
        <v>62</v>
      </c>
      <c r="R21" s="368">
        <v>12</v>
      </c>
      <c r="S21" s="360"/>
      <c r="T21" s="368">
        <v>26</v>
      </c>
      <c r="U21" s="368">
        <v>15</v>
      </c>
      <c r="V21" s="368">
        <v>11</v>
      </c>
      <c r="W21" s="360"/>
      <c r="X21" s="368">
        <v>0</v>
      </c>
      <c r="Y21" s="322"/>
    </row>
    <row r="22" spans="1:25">
      <c r="A22" s="645" t="s">
        <v>104</v>
      </c>
      <c r="B22" s="367">
        <v>807</v>
      </c>
      <c r="C22" s="321" t="s">
        <v>105</v>
      </c>
      <c r="D22" s="200">
        <v>230</v>
      </c>
      <c r="E22" s="360"/>
      <c r="F22" s="200">
        <v>200</v>
      </c>
      <c r="G22" s="200">
        <v>135</v>
      </c>
      <c r="H22" s="200">
        <v>65</v>
      </c>
      <c r="I22" s="200"/>
      <c r="J22" s="200">
        <v>25</v>
      </c>
      <c r="K22" s="200" t="s">
        <v>89</v>
      </c>
      <c r="L22" s="200">
        <v>20</v>
      </c>
      <c r="M22" s="200"/>
      <c r="N22" s="200" t="s">
        <v>89</v>
      </c>
      <c r="O22" s="360"/>
      <c r="P22" s="368">
        <v>88</v>
      </c>
      <c r="Q22" s="368">
        <v>59</v>
      </c>
      <c r="R22" s="368">
        <v>29</v>
      </c>
      <c r="S22" s="360"/>
      <c r="T22" s="368">
        <v>10</v>
      </c>
      <c r="U22" s="368" t="s">
        <v>89</v>
      </c>
      <c r="V22" s="368">
        <v>10</v>
      </c>
      <c r="W22" s="360"/>
      <c r="X22" s="368" t="s">
        <v>89</v>
      </c>
      <c r="Y22" s="322"/>
    </row>
    <row r="23" spans="1:25">
      <c r="A23" s="645" t="s">
        <v>106</v>
      </c>
      <c r="B23" s="367">
        <v>393</v>
      </c>
      <c r="C23" s="321" t="s">
        <v>107</v>
      </c>
      <c r="D23" s="200">
        <v>275</v>
      </c>
      <c r="E23" s="360"/>
      <c r="F23" s="200">
        <v>245</v>
      </c>
      <c r="G23" s="200">
        <v>170</v>
      </c>
      <c r="H23" s="200">
        <v>75</v>
      </c>
      <c r="I23" s="200"/>
      <c r="J23" s="200">
        <v>25</v>
      </c>
      <c r="K23" s="200" t="s">
        <v>89</v>
      </c>
      <c r="L23" s="200">
        <v>25</v>
      </c>
      <c r="M23" s="200"/>
      <c r="N23" s="200" t="s">
        <v>89</v>
      </c>
      <c r="O23" s="360"/>
      <c r="P23" s="368">
        <v>90</v>
      </c>
      <c r="Q23" s="368">
        <v>62</v>
      </c>
      <c r="R23" s="368">
        <v>28</v>
      </c>
      <c r="S23" s="360"/>
      <c r="T23" s="368">
        <v>9</v>
      </c>
      <c r="U23" s="368" t="s">
        <v>89</v>
      </c>
      <c r="V23" s="368">
        <v>9</v>
      </c>
      <c r="W23" s="360"/>
      <c r="X23" s="368" t="s">
        <v>89</v>
      </c>
      <c r="Y23" s="322"/>
    </row>
    <row r="24" spans="1:25">
      <c r="A24" s="645" t="s">
        <v>108</v>
      </c>
      <c r="B24" s="367">
        <v>808</v>
      </c>
      <c r="C24" s="321" t="s">
        <v>109</v>
      </c>
      <c r="D24" s="200">
        <v>330</v>
      </c>
      <c r="E24" s="360"/>
      <c r="F24" s="200">
        <v>260</v>
      </c>
      <c r="G24" s="200">
        <v>200</v>
      </c>
      <c r="H24" s="200">
        <v>60</v>
      </c>
      <c r="I24" s="200"/>
      <c r="J24" s="200">
        <v>40</v>
      </c>
      <c r="K24" s="200">
        <v>0</v>
      </c>
      <c r="L24" s="200">
        <v>40</v>
      </c>
      <c r="M24" s="200"/>
      <c r="N24" s="200">
        <v>25</v>
      </c>
      <c r="O24" s="360"/>
      <c r="P24" s="368">
        <v>79</v>
      </c>
      <c r="Q24" s="368">
        <v>61</v>
      </c>
      <c r="R24" s="368">
        <v>18</v>
      </c>
      <c r="S24" s="360"/>
      <c r="T24" s="368">
        <v>13</v>
      </c>
      <c r="U24" s="368">
        <v>0</v>
      </c>
      <c r="V24" s="368">
        <v>13</v>
      </c>
      <c r="W24" s="360"/>
      <c r="X24" s="368">
        <v>8</v>
      </c>
      <c r="Y24" s="322"/>
    </row>
    <row r="25" spans="1:25">
      <c r="A25" s="645" t="s">
        <v>110</v>
      </c>
      <c r="B25" s="367">
        <v>394</v>
      </c>
      <c r="C25" s="321" t="s">
        <v>111</v>
      </c>
      <c r="D25" s="200">
        <v>555</v>
      </c>
      <c r="E25" s="360"/>
      <c r="F25" s="200">
        <v>490</v>
      </c>
      <c r="G25" s="200">
        <v>385</v>
      </c>
      <c r="H25" s="200">
        <v>105</v>
      </c>
      <c r="I25" s="200"/>
      <c r="J25" s="200">
        <v>60</v>
      </c>
      <c r="K25" s="200">
        <v>0</v>
      </c>
      <c r="L25" s="200">
        <v>60</v>
      </c>
      <c r="M25" s="200"/>
      <c r="N25" s="200">
        <v>10</v>
      </c>
      <c r="O25" s="360"/>
      <c r="P25" s="368">
        <v>88</v>
      </c>
      <c r="Q25" s="368">
        <v>69</v>
      </c>
      <c r="R25" s="368">
        <v>19</v>
      </c>
      <c r="S25" s="360"/>
      <c r="T25" s="368">
        <v>11</v>
      </c>
      <c r="U25" s="368">
        <v>0</v>
      </c>
      <c r="V25" s="368">
        <v>11</v>
      </c>
      <c r="W25" s="360"/>
      <c r="X25" s="368">
        <v>1</v>
      </c>
      <c r="Y25" s="322"/>
    </row>
    <row r="26" spans="1:25" ht="12.5">
      <c r="A26" s="855"/>
      <c r="B26" s="367"/>
      <c r="D26" s="360"/>
      <c r="E26" s="360"/>
      <c r="F26" s="360"/>
      <c r="G26" s="360"/>
      <c r="H26" s="360"/>
      <c r="I26" s="360"/>
      <c r="J26" s="360"/>
      <c r="K26" s="360"/>
      <c r="L26" s="360"/>
      <c r="M26" s="360"/>
      <c r="N26" s="360"/>
      <c r="O26" s="360"/>
      <c r="P26" s="364"/>
      <c r="Q26" s="364"/>
      <c r="R26" s="364"/>
      <c r="S26" s="364"/>
      <c r="T26" s="364"/>
      <c r="U26" s="364"/>
      <c r="V26" s="364"/>
      <c r="W26" s="364"/>
      <c r="X26" s="364"/>
    </row>
    <row r="27" spans="1:25">
      <c r="A27" s="855"/>
      <c r="B27" s="367"/>
      <c r="C27" s="357" t="s">
        <v>112</v>
      </c>
      <c r="D27" s="359">
        <v>11880</v>
      </c>
      <c r="E27" s="360"/>
      <c r="F27" s="359">
        <v>9960</v>
      </c>
      <c r="G27" s="359">
        <v>7250</v>
      </c>
      <c r="H27" s="359">
        <v>2720</v>
      </c>
      <c r="I27" s="359"/>
      <c r="J27" s="359">
        <v>1730</v>
      </c>
      <c r="K27" s="359">
        <v>390</v>
      </c>
      <c r="L27" s="359">
        <v>1340</v>
      </c>
      <c r="M27" s="359"/>
      <c r="N27" s="359">
        <v>190</v>
      </c>
      <c r="O27" s="360"/>
      <c r="P27" s="361">
        <v>84</v>
      </c>
      <c r="Q27" s="361">
        <v>61</v>
      </c>
      <c r="R27" s="361">
        <v>23</v>
      </c>
      <c r="S27" s="362"/>
      <c r="T27" s="361">
        <v>15</v>
      </c>
      <c r="U27" s="361">
        <v>3</v>
      </c>
      <c r="V27" s="361">
        <v>11</v>
      </c>
      <c r="W27" s="362"/>
      <c r="X27" s="361">
        <v>2</v>
      </c>
      <c r="Y27" s="366"/>
    </row>
    <row r="28" spans="1:25">
      <c r="A28" s="855" t="s">
        <v>113</v>
      </c>
      <c r="B28" s="367">
        <v>889</v>
      </c>
      <c r="C28" s="321" t="s">
        <v>114</v>
      </c>
      <c r="D28" s="200">
        <v>385</v>
      </c>
      <c r="E28" s="360"/>
      <c r="F28" s="200">
        <v>340</v>
      </c>
      <c r="G28" s="200">
        <v>240</v>
      </c>
      <c r="H28" s="200">
        <v>100</v>
      </c>
      <c r="I28" s="200"/>
      <c r="J28" s="200">
        <v>45</v>
      </c>
      <c r="K28" s="200">
        <v>0</v>
      </c>
      <c r="L28" s="200">
        <v>45</v>
      </c>
      <c r="M28" s="200"/>
      <c r="N28" s="200">
        <v>0</v>
      </c>
      <c r="O28" s="360"/>
      <c r="P28" s="368">
        <v>88</v>
      </c>
      <c r="Q28" s="368">
        <v>62</v>
      </c>
      <c r="R28" s="368">
        <v>26</v>
      </c>
      <c r="S28" s="360"/>
      <c r="T28" s="368">
        <v>12</v>
      </c>
      <c r="U28" s="368">
        <v>0</v>
      </c>
      <c r="V28" s="368">
        <v>12</v>
      </c>
      <c r="W28" s="360"/>
      <c r="X28" s="368">
        <v>0</v>
      </c>
      <c r="Y28" s="322"/>
    </row>
    <row r="29" spans="1:25">
      <c r="A29" s="855" t="s">
        <v>115</v>
      </c>
      <c r="B29" s="367">
        <v>890</v>
      </c>
      <c r="C29" s="321" t="s">
        <v>116</v>
      </c>
      <c r="D29" s="200">
        <v>545</v>
      </c>
      <c r="E29" s="360"/>
      <c r="F29" s="200">
        <v>440</v>
      </c>
      <c r="G29" s="200">
        <v>315</v>
      </c>
      <c r="H29" s="200">
        <v>125</v>
      </c>
      <c r="I29" s="200"/>
      <c r="J29" s="200">
        <v>110</v>
      </c>
      <c r="K29" s="200" t="s">
        <v>89</v>
      </c>
      <c r="L29" s="200">
        <v>105</v>
      </c>
      <c r="M29" s="200"/>
      <c r="N29" s="200">
        <v>0</v>
      </c>
      <c r="O29" s="360"/>
      <c r="P29" s="368">
        <v>80</v>
      </c>
      <c r="Q29" s="368">
        <v>58</v>
      </c>
      <c r="R29" s="368">
        <v>22</v>
      </c>
      <c r="S29" s="360"/>
      <c r="T29" s="368">
        <v>20</v>
      </c>
      <c r="U29" s="368" t="s">
        <v>89</v>
      </c>
      <c r="V29" s="368">
        <v>19</v>
      </c>
      <c r="W29" s="360"/>
      <c r="X29" s="368">
        <v>0</v>
      </c>
      <c r="Y29" s="322"/>
    </row>
    <row r="30" spans="1:25">
      <c r="A30" s="855" t="s">
        <v>117</v>
      </c>
      <c r="B30" s="367">
        <v>350</v>
      </c>
      <c r="C30" s="321" t="s">
        <v>118</v>
      </c>
      <c r="D30" s="200">
        <v>505</v>
      </c>
      <c r="E30" s="360"/>
      <c r="F30" s="200">
        <v>450</v>
      </c>
      <c r="G30" s="200">
        <v>355</v>
      </c>
      <c r="H30" s="200">
        <v>95</v>
      </c>
      <c r="I30" s="200"/>
      <c r="J30" s="200">
        <v>45</v>
      </c>
      <c r="K30" s="200">
        <v>10</v>
      </c>
      <c r="L30" s="200">
        <v>35</v>
      </c>
      <c r="M30" s="200"/>
      <c r="N30" s="200">
        <v>5</v>
      </c>
      <c r="O30" s="360"/>
      <c r="P30" s="368">
        <v>90</v>
      </c>
      <c r="Q30" s="368">
        <v>70</v>
      </c>
      <c r="R30" s="368">
        <v>19</v>
      </c>
      <c r="S30" s="360"/>
      <c r="T30" s="368">
        <v>9</v>
      </c>
      <c r="U30" s="368">
        <v>2</v>
      </c>
      <c r="V30" s="368">
        <v>7</v>
      </c>
      <c r="W30" s="360"/>
      <c r="X30" s="368">
        <v>1</v>
      </c>
      <c r="Y30" s="322"/>
    </row>
    <row r="31" spans="1:25">
      <c r="A31" s="855" t="s">
        <v>119</v>
      </c>
      <c r="B31" s="367">
        <v>351</v>
      </c>
      <c r="C31" s="321" t="s">
        <v>120</v>
      </c>
      <c r="D31" s="200">
        <v>295</v>
      </c>
      <c r="E31" s="360"/>
      <c r="F31" s="200">
        <v>260</v>
      </c>
      <c r="G31" s="200">
        <v>175</v>
      </c>
      <c r="H31" s="200">
        <v>85</v>
      </c>
      <c r="I31" s="200"/>
      <c r="J31" s="200">
        <v>30</v>
      </c>
      <c r="K31" s="200">
        <v>0</v>
      </c>
      <c r="L31" s="200">
        <v>30</v>
      </c>
      <c r="M31" s="200"/>
      <c r="N31" s="200" t="s">
        <v>89</v>
      </c>
      <c r="O31" s="360"/>
      <c r="P31" s="368">
        <v>88</v>
      </c>
      <c r="Q31" s="368">
        <v>59</v>
      </c>
      <c r="R31" s="368">
        <v>29</v>
      </c>
      <c r="S31" s="360"/>
      <c r="T31" s="368">
        <v>11</v>
      </c>
      <c r="U31" s="368">
        <v>0</v>
      </c>
      <c r="V31" s="368">
        <v>11</v>
      </c>
      <c r="W31" s="360"/>
      <c r="X31" s="368" t="s">
        <v>89</v>
      </c>
      <c r="Y31" s="322"/>
    </row>
    <row r="32" spans="1:25">
      <c r="A32" s="855" t="s">
        <v>121</v>
      </c>
      <c r="B32" s="367">
        <v>895</v>
      </c>
      <c r="C32" s="321" t="s">
        <v>122</v>
      </c>
      <c r="D32" s="200">
        <v>485</v>
      </c>
      <c r="E32" s="360"/>
      <c r="F32" s="200">
        <v>395</v>
      </c>
      <c r="G32" s="200">
        <v>295</v>
      </c>
      <c r="H32" s="200">
        <v>100</v>
      </c>
      <c r="I32" s="200"/>
      <c r="J32" s="200">
        <v>85</v>
      </c>
      <c r="K32" s="200" t="s">
        <v>89</v>
      </c>
      <c r="L32" s="200">
        <v>80</v>
      </c>
      <c r="M32" s="200"/>
      <c r="N32" s="200" t="s">
        <v>89</v>
      </c>
      <c r="O32" s="360"/>
      <c r="P32" s="368">
        <v>82</v>
      </c>
      <c r="Q32" s="368">
        <v>61</v>
      </c>
      <c r="R32" s="368">
        <v>21</v>
      </c>
      <c r="S32" s="360"/>
      <c r="T32" s="368">
        <v>17</v>
      </c>
      <c r="U32" s="368" t="s">
        <v>89</v>
      </c>
      <c r="V32" s="368">
        <v>16</v>
      </c>
      <c r="W32" s="360"/>
      <c r="X32" s="368" t="s">
        <v>89</v>
      </c>
      <c r="Y32" s="322"/>
    </row>
    <row r="33" spans="1:25">
      <c r="A33" s="855" t="s">
        <v>123</v>
      </c>
      <c r="B33" s="367">
        <v>896</v>
      </c>
      <c r="C33" s="321" t="s">
        <v>415</v>
      </c>
      <c r="D33" s="200">
        <v>445</v>
      </c>
      <c r="E33" s="360"/>
      <c r="F33" s="200">
        <v>340</v>
      </c>
      <c r="G33" s="200">
        <v>245</v>
      </c>
      <c r="H33" s="200">
        <v>95</v>
      </c>
      <c r="I33" s="200"/>
      <c r="J33" s="200">
        <v>95</v>
      </c>
      <c r="K33" s="200">
        <v>5</v>
      </c>
      <c r="L33" s="200">
        <v>90</v>
      </c>
      <c r="M33" s="200"/>
      <c r="N33" s="200">
        <v>10</v>
      </c>
      <c r="O33" s="360"/>
      <c r="P33" s="368">
        <v>76</v>
      </c>
      <c r="Q33" s="368">
        <v>55</v>
      </c>
      <c r="R33" s="368">
        <v>21</v>
      </c>
      <c r="S33" s="360"/>
      <c r="T33" s="368">
        <v>21</v>
      </c>
      <c r="U33" s="368">
        <v>2</v>
      </c>
      <c r="V33" s="368">
        <v>20</v>
      </c>
      <c r="W33" s="360"/>
      <c r="X33" s="368">
        <v>2</v>
      </c>
      <c r="Y33" s="322"/>
    </row>
    <row r="34" spans="1:25">
      <c r="A34" s="855" t="s">
        <v>125</v>
      </c>
      <c r="B34" s="367">
        <v>909</v>
      </c>
      <c r="C34" s="321" t="s">
        <v>126</v>
      </c>
      <c r="D34" s="200">
        <v>555</v>
      </c>
      <c r="E34" s="360"/>
      <c r="F34" s="200">
        <v>245</v>
      </c>
      <c r="G34" s="200">
        <v>230</v>
      </c>
      <c r="H34" s="200">
        <v>10</v>
      </c>
      <c r="I34" s="200"/>
      <c r="J34" s="200">
        <v>305</v>
      </c>
      <c r="K34" s="200">
        <v>160</v>
      </c>
      <c r="L34" s="200">
        <v>145</v>
      </c>
      <c r="M34" s="200"/>
      <c r="N34" s="200">
        <v>10</v>
      </c>
      <c r="O34" s="360"/>
      <c r="P34" s="368">
        <v>44</v>
      </c>
      <c r="Q34" s="368">
        <v>42</v>
      </c>
      <c r="R34" s="368">
        <v>2</v>
      </c>
      <c r="S34" s="360"/>
      <c r="T34" s="368">
        <v>55</v>
      </c>
      <c r="U34" s="368">
        <v>29</v>
      </c>
      <c r="V34" s="368">
        <v>26</v>
      </c>
      <c r="W34" s="360"/>
      <c r="X34" s="368">
        <v>2</v>
      </c>
      <c r="Y34" s="322"/>
    </row>
    <row r="35" spans="1:25">
      <c r="A35" s="855" t="s">
        <v>127</v>
      </c>
      <c r="B35" s="367">
        <v>876</v>
      </c>
      <c r="C35" s="321" t="s">
        <v>128</v>
      </c>
      <c r="D35" s="200">
        <v>240</v>
      </c>
      <c r="E35" s="360"/>
      <c r="F35" s="200">
        <v>205</v>
      </c>
      <c r="G35" s="200">
        <v>130</v>
      </c>
      <c r="H35" s="200">
        <v>70</v>
      </c>
      <c r="I35" s="200"/>
      <c r="J35" s="200">
        <v>25</v>
      </c>
      <c r="K35" s="200">
        <v>0</v>
      </c>
      <c r="L35" s="200">
        <v>25</v>
      </c>
      <c r="M35" s="200"/>
      <c r="N35" s="200">
        <v>5</v>
      </c>
      <c r="O35" s="360"/>
      <c r="P35" s="368">
        <v>86</v>
      </c>
      <c r="Q35" s="368">
        <v>55</v>
      </c>
      <c r="R35" s="368">
        <v>30</v>
      </c>
      <c r="S35" s="360"/>
      <c r="T35" s="368">
        <v>11</v>
      </c>
      <c r="U35" s="368">
        <v>0</v>
      </c>
      <c r="V35" s="368">
        <v>11</v>
      </c>
      <c r="W35" s="360"/>
      <c r="X35" s="368">
        <v>3</v>
      </c>
      <c r="Y35" s="322"/>
    </row>
    <row r="36" spans="1:25">
      <c r="A36" s="855" t="s">
        <v>129</v>
      </c>
      <c r="B36" s="367">
        <v>340</v>
      </c>
      <c r="C36" s="321" t="s">
        <v>130</v>
      </c>
      <c r="D36" s="200">
        <v>305</v>
      </c>
      <c r="E36" s="360"/>
      <c r="F36" s="200">
        <v>275</v>
      </c>
      <c r="G36" s="200">
        <v>185</v>
      </c>
      <c r="H36" s="200">
        <v>90</v>
      </c>
      <c r="I36" s="200"/>
      <c r="J36" s="200">
        <v>30</v>
      </c>
      <c r="K36" s="200">
        <v>0</v>
      </c>
      <c r="L36" s="200">
        <v>30</v>
      </c>
      <c r="M36" s="200"/>
      <c r="N36" s="200" t="s">
        <v>89</v>
      </c>
      <c r="O36" s="360"/>
      <c r="P36" s="368">
        <v>90</v>
      </c>
      <c r="Q36" s="368">
        <v>61</v>
      </c>
      <c r="R36" s="368">
        <v>30</v>
      </c>
      <c r="S36" s="360"/>
      <c r="T36" s="368">
        <v>9</v>
      </c>
      <c r="U36" s="368">
        <v>0</v>
      </c>
      <c r="V36" s="368">
        <v>9</v>
      </c>
      <c r="W36" s="360"/>
      <c r="X36" s="368" t="s">
        <v>89</v>
      </c>
      <c r="Y36" s="322"/>
    </row>
    <row r="37" spans="1:25">
      <c r="A37" s="855" t="s">
        <v>131</v>
      </c>
      <c r="B37" s="367">
        <v>888</v>
      </c>
      <c r="C37" s="321" t="s">
        <v>132</v>
      </c>
      <c r="D37" s="200">
        <v>1545</v>
      </c>
      <c r="E37" s="360"/>
      <c r="F37" s="200">
        <v>1210</v>
      </c>
      <c r="G37" s="200">
        <v>1070</v>
      </c>
      <c r="H37" s="200">
        <v>140</v>
      </c>
      <c r="I37" s="200"/>
      <c r="J37" s="200">
        <v>325</v>
      </c>
      <c r="K37" s="200">
        <v>175</v>
      </c>
      <c r="L37" s="200">
        <v>150</v>
      </c>
      <c r="M37" s="200"/>
      <c r="N37" s="200">
        <v>15</v>
      </c>
      <c r="O37" s="360"/>
      <c r="P37" s="368">
        <v>78</v>
      </c>
      <c r="Q37" s="368">
        <v>69</v>
      </c>
      <c r="R37" s="368">
        <v>9</v>
      </c>
      <c r="S37" s="360"/>
      <c r="T37" s="368">
        <v>21</v>
      </c>
      <c r="U37" s="368">
        <v>11</v>
      </c>
      <c r="V37" s="368">
        <v>10</v>
      </c>
      <c r="W37" s="360"/>
      <c r="X37" s="368">
        <v>1</v>
      </c>
      <c r="Y37" s="322"/>
    </row>
    <row r="38" spans="1:25">
      <c r="A38" s="855" t="s">
        <v>133</v>
      </c>
      <c r="B38" s="367">
        <v>341</v>
      </c>
      <c r="C38" s="321" t="s">
        <v>134</v>
      </c>
      <c r="D38" s="200">
        <v>845</v>
      </c>
      <c r="E38" s="360"/>
      <c r="F38" s="200">
        <v>750</v>
      </c>
      <c r="G38" s="200">
        <v>510</v>
      </c>
      <c r="H38" s="200">
        <v>240</v>
      </c>
      <c r="I38" s="200"/>
      <c r="J38" s="200">
        <v>75</v>
      </c>
      <c r="K38" s="200">
        <v>0</v>
      </c>
      <c r="L38" s="200">
        <v>75</v>
      </c>
      <c r="M38" s="200"/>
      <c r="N38" s="200">
        <v>20</v>
      </c>
      <c r="O38" s="360"/>
      <c r="P38" s="368">
        <v>89</v>
      </c>
      <c r="Q38" s="368">
        <v>60</v>
      </c>
      <c r="R38" s="368">
        <v>28</v>
      </c>
      <c r="S38" s="360"/>
      <c r="T38" s="368">
        <v>9</v>
      </c>
      <c r="U38" s="368">
        <v>0</v>
      </c>
      <c r="V38" s="368">
        <v>9</v>
      </c>
      <c r="W38" s="360"/>
      <c r="X38" s="368">
        <v>2</v>
      </c>
      <c r="Y38" s="322"/>
    </row>
    <row r="39" spans="1:25">
      <c r="A39" s="855" t="s">
        <v>135</v>
      </c>
      <c r="B39" s="367">
        <v>352</v>
      </c>
      <c r="C39" s="321" t="s">
        <v>136</v>
      </c>
      <c r="D39" s="200">
        <v>1090</v>
      </c>
      <c r="E39" s="360"/>
      <c r="F39" s="200">
        <v>930</v>
      </c>
      <c r="G39" s="200">
        <v>560</v>
      </c>
      <c r="H39" s="200">
        <v>370</v>
      </c>
      <c r="I39" s="200"/>
      <c r="J39" s="200">
        <v>115</v>
      </c>
      <c r="K39" s="200">
        <v>10</v>
      </c>
      <c r="L39" s="200">
        <v>105</v>
      </c>
      <c r="M39" s="200"/>
      <c r="N39" s="200">
        <v>50</v>
      </c>
      <c r="O39" s="360"/>
      <c r="P39" s="368">
        <v>85</v>
      </c>
      <c r="Q39" s="368">
        <v>51</v>
      </c>
      <c r="R39" s="368">
        <v>34</v>
      </c>
      <c r="S39" s="360"/>
      <c r="T39" s="368">
        <v>10</v>
      </c>
      <c r="U39" s="368">
        <v>1</v>
      </c>
      <c r="V39" s="368">
        <v>10</v>
      </c>
      <c r="W39" s="360"/>
      <c r="X39" s="368">
        <v>5</v>
      </c>
      <c r="Y39" s="322"/>
    </row>
    <row r="40" spans="1:25">
      <c r="A40" s="855" t="s">
        <v>137</v>
      </c>
      <c r="B40" s="367">
        <v>353</v>
      </c>
      <c r="C40" s="321" t="s">
        <v>138</v>
      </c>
      <c r="D40" s="200">
        <v>445</v>
      </c>
      <c r="E40" s="360"/>
      <c r="F40" s="200">
        <v>390</v>
      </c>
      <c r="G40" s="200">
        <v>240</v>
      </c>
      <c r="H40" s="200">
        <v>150</v>
      </c>
      <c r="I40" s="200"/>
      <c r="J40" s="200">
        <v>50</v>
      </c>
      <c r="K40" s="200" t="s">
        <v>89</v>
      </c>
      <c r="L40" s="200">
        <v>45</v>
      </c>
      <c r="M40" s="200"/>
      <c r="N40" s="200" t="s">
        <v>89</v>
      </c>
      <c r="O40" s="360"/>
      <c r="P40" s="368">
        <v>88</v>
      </c>
      <c r="Q40" s="368">
        <v>55</v>
      </c>
      <c r="R40" s="368">
        <v>33</v>
      </c>
      <c r="S40" s="360"/>
      <c r="T40" s="368">
        <v>11</v>
      </c>
      <c r="U40" s="368" t="s">
        <v>89</v>
      </c>
      <c r="V40" s="368">
        <v>10</v>
      </c>
      <c r="W40" s="360"/>
      <c r="X40" s="368" t="s">
        <v>89</v>
      </c>
      <c r="Y40" s="322"/>
    </row>
    <row r="41" spans="1:25">
      <c r="A41" s="855" t="s">
        <v>139</v>
      </c>
      <c r="B41" s="367">
        <v>354</v>
      </c>
      <c r="C41" s="321" t="s">
        <v>140</v>
      </c>
      <c r="D41" s="200">
        <v>415</v>
      </c>
      <c r="E41" s="360"/>
      <c r="F41" s="200">
        <v>355</v>
      </c>
      <c r="G41" s="200">
        <v>240</v>
      </c>
      <c r="H41" s="200">
        <v>115</v>
      </c>
      <c r="I41" s="200"/>
      <c r="J41" s="200">
        <v>55</v>
      </c>
      <c r="K41" s="200" t="s">
        <v>89</v>
      </c>
      <c r="L41" s="200">
        <v>50</v>
      </c>
      <c r="M41" s="200"/>
      <c r="N41" s="200" t="s">
        <v>89</v>
      </c>
      <c r="O41" s="360"/>
      <c r="P41" s="368">
        <v>86</v>
      </c>
      <c r="Q41" s="368">
        <v>59</v>
      </c>
      <c r="R41" s="368">
        <v>28</v>
      </c>
      <c r="S41" s="360"/>
      <c r="T41" s="368">
        <v>13</v>
      </c>
      <c r="U41" s="368" t="s">
        <v>89</v>
      </c>
      <c r="V41" s="368">
        <v>13</v>
      </c>
      <c r="W41" s="360"/>
      <c r="X41" s="368" t="s">
        <v>89</v>
      </c>
      <c r="Y41" s="322"/>
    </row>
    <row r="42" spans="1:25">
      <c r="A42" s="855" t="s">
        <v>141</v>
      </c>
      <c r="B42" s="367">
        <v>355</v>
      </c>
      <c r="C42" s="321" t="s">
        <v>142</v>
      </c>
      <c r="D42" s="200">
        <v>565</v>
      </c>
      <c r="E42" s="360"/>
      <c r="F42" s="200">
        <v>510</v>
      </c>
      <c r="G42" s="200">
        <v>340</v>
      </c>
      <c r="H42" s="200">
        <v>165</v>
      </c>
      <c r="I42" s="200"/>
      <c r="J42" s="200">
        <v>40</v>
      </c>
      <c r="K42" s="200">
        <v>0</v>
      </c>
      <c r="L42" s="200">
        <v>40</v>
      </c>
      <c r="M42" s="200"/>
      <c r="N42" s="200">
        <v>15</v>
      </c>
      <c r="O42" s="360"/>
      <c r="P42" s="368">
        <v>90</v>
      </c>
      <c r="Q42" s="368">
        <v>61</v>
      </c>
      <c r="R42" s="368">
        <v>29</v>
      </c>
      <c r="S42" s="360"/>
      <c r="T42" s="368">
        <v>7</v>
      </c>
      <c r="U42" s="368">
        <v>0</v>
      </c>
      <c r="V42" s="368">
        <v>7</v>
      </c>
      <c r="W42" s="360"/>
      <c r="X42" s="368">
        <v>3</v>
      </c>
      <c r="Y42" s="322"/>
    </row>
    <row r="43" spans="1:25">
      <c r="A43" s="855" t="s">
        <v>143</v>
      </c>
      <c r="B43" s="367">
        <v>343</v>
      </c>
      <c r="C43" s="321" t="s">
        <v>144</v>
      </c>
      <c r="D43" s="200">
        <v>405</v>
      </c>
      <c r="E43" s="360"/>
      <c r="F43" s="200">
        <v>355</v>
      </c>
      <c r="G43" s="200">
        <v>255</v>
      </c>
      <c r="H43" s="200">
        <v>100</v>
      </c>
      <c r="I43" s="200"/>
      <c r="J43" s="200">
        <v>50</v>
      </c>
      <c r="K43" s="200">
        <v>0</v>
      </c>
      <c r="L43" s="200">
        <v>50</v>
      </c>
      <c r="M43" s="200"/>
      <c r="N43" s="200" t="s">
        <v>89</v>
      </c>
      <c r="O43" s="360"/>
      <c r="P43" s="368">
        <v>87</v>
      </c>
      <c r="Q43" s="368">
        <v>62</v>
      </c>
      <c r="R43" s="368">
        <v>25</v>
      </c>
      <c r="S43" s="360"/>
      <c r="T43" s="368">
        <v>12</v>
      </c>
      <c r="U43" s="368">
        <v>0</v>
      </c>
      <c r="V43" s="368">
        <v>12</v>
      </c>
      <c r="W43" s="360"/>
      <c r="X43" s="368" t="s">
        <v>89</v>
      </c>
      <c r="Y43" s="322"/>
    </row>
    <row r="44" spans="1:25">
      <c r="A44" s="855" t="s">
        <v>145</v>
      </c>
      <c r="B44" s="367">
        <v>342</v>
      </c>
      <c r="C44" s="321" t="s">
        <v>416</v>
      </c>
      <c r="D44" s="200">
        <v>410</v>
      </c>
      <c r="E44" s="360"/>
      <c r="F44" s="200">
        <v>350</v>
      </c>
      <c r="G44" s="200">
        <v>215</v>
      </c>
      <c r="H44" s="200">
        <v>130</v>
      </c>
      <c r="I44" s="200"/>
      <c r="J44" s="200">
        <v>55</v>
      </c>
      <c r="K44" s="200">
        <v>0</v>
      </c>
      <c r="L44" s="200">
        <v>55</v>
      </c>
      <c r="M44" s="200"/>
      <c r="N44" s="200" t="s">
        <v>89</v>
      </c>
      <c r="O44" s="360"/>
      <c r="P44" s="368">
        <v>85</v>
      </c>
      <c r="Q44" s="368">
        <v>53</v>
      </c>
      <c r="R44" s="368">
        <v>32</v>
      </c>
      <c r="S44" s="360"/>
      <c r="T44" s="368">
        <v>14</v>
      </c>
      <c r="U44" s="368">
        <v>0</v>
      </c>
      <c r="V44" s="368">
        <v>14</v>
      </c>
      <c r="W44" s="360"/>
      <c r="X44" s="368" t="s">
        <v>89</v>
      </c>
      <c r="Y44" s="322"/>
    </row>
    <row r="45" spans="1:25">
      <c r="A45" s="855" t="s">
        <v>147</v>
      </c>
      <c r="B45" s="367">
        <v>356</v>
      </c>
      <c r="C45" s="321" t="s">
        <v>148</v>
      </c>
      <c r="D45" s="200">
        <v>335</v>
      </c>
      <c r="E45" s="360"/>
      <c r="F45" s="200">
        <v>300</v>
      </c>
      <c r="G45" s="200">
        <v>220</v>
      </c>
      <c r="H45" s="200">
        <v>75</v>
      </c>
      <c r="I45" s="200"/>
      <c r="J45" s="200">
        <v>35</v>
      </c>
      <c r="K45" s="200" t="s">
        <v>89</v>
      </c>
      <c r="L45" s="200">
        <v>30</v>
      </c>
      <c r="M45" s="200"/>
      <c r="N45" s="200" t="s">
        <v>89</v>
      </c>
      <c r="O45" s="360"/>
      <c r="P45" s="368">
        <v>89</v>
      </c>
      <c r="Q45" s="368">
        <v>66</v>
      </c>
      <c r="R45" s="368">
        <v>23</v>
      </c>
      <c r="S45" s="360"/>
      <c r="T45" s="368">
        <v>10</v>
      </c>
      <c r="U45" s="368" t="s">
        <v>89</v>
      </c>
      <c r="V45" s="368">
        <v>10</v>
      </c>
      <c r="W45" s="360"/>
      <c r="X45" s="368" t="s">
        <v>89</v>
      </c>
      <c r="Y45" s="322"/>
    </row>
    <row r="46" spans="1:25">
      <c r="A46" s="855" t="s">
        <v>149</v>
      </c>
      <c r="B46" s="367">
        <v>357</v>
      </c>
      <c r="C46" s="321" t="s">
        <v>150</v>
      </c>
      <c r="D46" s="200">
        <v>390</v>
      </c>
      <c r="E46" s="360"/>
      <c r="F46" s="200">
        <v>355</v>
      </c>
      <c r="G46" s="200">
        <v>255</v>
      </c>
      <c r="H46" s="200">
        <v>100</v>
      </c>
      <c r="I46" s="200"/>
      <c r="J46" s="200">
        <v>40</v>
      </c>
      <c r="K46" s="200" t="s">
        <v>89</v>
      </c>
      <c r="L46" s="200">
        <v>35</v>
      </c>
      <c r="M46" s="200"/>
      <c r="N46" s="200">
        <v>0</v>
      </c>
      <c r="O46" s="360"/>
      <c r="P46" s="368">
        <v>90</v>
      </c>
      <c r="Q46" s="368">
        <v>65</v>
      </c>
      <c r="R46" s="368">
        <v>26</v>
      </c>
      <c r="S46" s="360"/>
      <c r="T46" s="368">
        <v>10</v>
      </c>
      <c r="U46" s="368" t="s">
        <v>89</v>
      </c>
      <c r="V46" s="368">
        <v>8</v>
      </c>
      <c r="W46" s="360"/>
      <c r="X46" s="368">
        <v>0</v>
      </c>
      <c r="Y46" s="322"/>
    </row>
    <row r="47" spans="1:25">
      <c r="A47" s="855" t="s">
        <v>151</v>
      </c>
      <c r="B47" s="367">
        <v>358</v>
      </c>
      <c r="C47" s="321" t="s">
        <v>152</v>
      </c>
      <c r="D47" s="200">
        <v>255</v>
      </c>
      <c r="E47" s="360"/>
      <c r="F47" s="200">
        <v>225</v>
      </c>
      <c r="G47" s="200">
        <v>145</v>
      </c>
      <c r="H47" s="200">
        <v>75</v>
      </c>
      <c r="I47" s="200"/>
      <c r="J47" s="200">
        <v>35</v>
      </c>
      <c r="K47" s="200" t="s">
        <v>89</v>
      </c>
      <c r="L47" s="200">
        <v>30</v>
      </c>
      <c r="M47" s="200"/>
      <c r="N47" s="200">
        <v>0</v>
      </c>
      <c r="O47" s="360"/>
      <c r="P47" s="368">
        <v>87</v>
      </c>
      <c r="Q47" s="368">
        <v>57</v>
      </c>
      <c r="R47" s="368">
        <v>30</v>
      </c>
      <c r="S47" s="360"/>
      <c r="T47" s="368">
        <v>13</v>
      </c>
      <c r="U47" s="368" t="s">
        <v>89</v>
      </c>
      <c r="V47" s="368">
        <v>11</v>
      </c>
      <c r="W47" s="360"/>
      <c r="X47" s="368">
        <v>0</v>
      </c>
      <c r="Y47" s="322"/>
    </row>
    <row r="48" spans="1:25">
      <c r="A48" s="855" t="s">
        <v>153</v>
      </c>
      <c r="B48" s="367">
        <v>877</v>
      </c>
      <c r="C48" s="321" t="s">
        <v>154</v>
      </c>
      <c r="D48" s="200">
        <v>430</v>
      </c>
      <c r="E48" s="360"/>
      <c r="F48" s="200">
        <v>390</v>
      </c>
      <c r="G48" s="200">
        <v>255</v>
      </c>
      <c r="H48" s="200">
        <v>135</v>
      </c>
      <c r="I48" s="200"/>
      <c r="J48" s="200">
        <v>25</v>
      </c>
      <c r="K48" s="200">
        <v>0</v>
      </c>
      <c r="L48" s="200">
        <v>25</v>
      </c>
      <c r="M48" s="200"/>
      <c r="N48" s="200">
        <v>15</v>
      </c>
      <c r="O48" s="360"/>
      <c r="P48" s="368">
        <v>91</v>
      </c>
      <c r="Q48" s="368">
        <v>59</v>
      </c>
      <c r="R48" s="368">
        <v>31</v>
      </c>
      <c r="S48" s="360"/>
      <c r="T48" s="368">
        <v>6</v>
      </c>
      <c r="U48" s="368">
        <v>0</v>
      </c>
      <c r="V48" s="368">
        <v>6</v>
      </c>
      <c r="W48" s="360"/>
      <c r="X48" s="368">
        <v>3</v>
      </c>
      <c r="Y48" s="322"/>
    </row>
    <row r="49" spans="1:25">
      <c r="A49" s="855" t="s">
        <v>155</v>
      </c>
      <c r="B49" s="367">
        <v>359</v>
      </c>
      <c r="C49" s="321" t="s">
        <v>156</v>
      </c>
      <c r="D49" s="200">
        <v>490</v>
      </c>
      <c r="E49" s="360"/>
      <c r="F49" s="200">
        <v>460</v>
      </c>
      <c r="G49" s="200">
        <v>370</v>
      </c>
      <c r="H49" s="200">
        <v>90</v>
      </c>
      <c r="I49" s="200"/>
      <c r="J49" s="200">
        <v>25</v>
      </c>
      <c r="K49" s="200" t="s">
        <v>89</v>
      </c>
      <c r="L49" s="200">
        <v>20</v>
      </c>
      <c r="M49" s="200"/>
      <c r="N49" s="200">
        <v>5</v>
      </c>
      <c r="O49" s="360"/>
      <c r="P49" s="368">
        <v>93</v>
      </c>
      <c r="Q49" s="368">
        <v>75</v>
      </c>
      <c r="R49" s="368">
        <v>18</v>
      </c>
      <c r="S49" s="360"/>
      <c r="T49" s="368">
        <v>5</v>
      </c>
      <c r="U49" s="368" t="s">
        <v>89</v>
      </c>
      <c r="V49" s="368">
        <v>4</v>
      </c>
      <c r="W49" s="360"/>
      <c r="X49" s="368">
        <v>1</v>
      </c>
      <c r="Y49" s="322"/>
    </row>
    <row r="50" spans="1:25">
      <c r="A50" s="855" t="s">
        <v>157</v>
      </c>
      <c r="B50" s="367">
        <v>344</v>
      </c>
      <c r="C50" s="321" t="s">
        <v>158</v>
      </c>
      <c r="D50" s="200">
        <v>500</v>
      </c>
      <c r="E50" s="360"/>
      <c r="F50" s="200">
        <v>450</v>
      </c>
      <c r="G50" s="200">
        <v>390</v>
      </c>
      <c r="H50" s="200">
        <v>60</v>
      </c>
      <c r="I50" s="200"/>
      <c r="J50" s="200">
        <v>45</v>
      </c>
      <c r="K50" s="200">
        <v>0</v>
      </c>
      <c r="L50" s="200">
        <v>45</v>
      </c>
      <c r="M50" s="200"/>
      <c r="N50" s="200" t="s">
        <v>89</v>
      </c>
      <c r="O50" s="360"/>
      <c r="P50" s="368">
        <v>90</v>
      </c>
      <c r="Q50" s="368">
        <v>78</v>
      </c>
      <c r="R50" s="368">
        <v>12</v>
      </c>
      <c r="S50" s="360"/>
      <c r="T50" s="368">
        <v>9</v>
      </c>
      <c r="U50" s="368">
        <v>0</v>
      </c>
      <c r="V50" s="368">
        <v>9</v>
      </c>
      <c r="W50" s="360"/>
      <c r="X50" s="368" t="s">
        <v>89</v>
      </c>
      <c r="Y50" s="322"/>
    </row>
    <row r="51" spans="1:25" ht="12.5">
      <c r="A51" s="855"/>
      <c r="B51" s="367"/>
      <c r="C51" s="369"/>
      <c r="D51" s="360"/>
      <c r="E51" s="360"/>
      <c r="F51" s="360"/>
      <c r="G51" s="360"/>
      <c r="H51" s="360"/>
      <c r="I51" s="360"/>
      <c r="J51" s="360"/>
      <c r="K51" s="360"/>
      <c r="L51" s="360"/>
      <c r="M51" s="360"/>
      <c r="N51" s="360"/>
      <c r="O51" s="360"/>
      <c r="P51" s="364"/>
      <c r="Q51" s="364"/>
      <c r="R51" s="364"/>
      <c r="S51" s="364"/>
      <c r="T51" s="364"/>
      <c r="U51" s="364"/>
      <c r="V51" s="364"/>
      <c r="W51" s="364"/>
      <c r="X51" s="364"/>
    </row>
    <row r="52" spans="1:25" ht="12.5">
      <c r="A52" s="855"/>
      <c r="B52" s="367"/>
      <c r="C52" s="369"/>
      <c r="D52" s="360"/>
      <c r="E52" s="360"/>
      <c r="F52" s="360"/>
      <c r="G52" s="360"/>
      <c r="H52" s="360"/>
      <c r="I52" s="360"/>
      <c r="J52" s="360"/>
      <c r="K52" s="360"/>
      <c r="L52" s="360"/>
      <c r="M52" s="360"/>
      <c r="N52" s="360"/>
      <c r="O52" s="360"/>
      <c r="P52" s="364"/>
      <c r="Q52" s="364"/>
      <c r="R52" s="364"/>
      <c r="S52" s="364"/>
      <c r="T52" s="364"/>
      <c r="U52" s="364"/>
      <c r="V52" s="364"/>
      <c r="W52" s="364"/>
      <c r="X52" s="364"/>
    </row>
    <row r="53" spans="1:25" s="357" customFormat="1">
      <c r="B53" s="367"/>
      <c r="C53" s="357" t="s">
        <v>159</v>
      </c>
      <c r="D53" s="359">
        <v>7650</v>
      </c>
      <c r="E53" s="360"/>
      <c r="F53" s="359">
        <v>6230</v>
      </c>
      <c r="G53" s="359">
        <v>5050</v>
      </c>
      <c r="H53" s="359">
        <v>1190</v>
      </c>
      <c r="I53" s="359"/>
      <c r="J53" s="359">
        <v>1200</v>
      </c>
      <c r="K53" s="359">
        <v>220</v>
      </c>
      <c r="L53" s="359">
        <v>980</v>
      </c>
      <c r="M53" s="359"/>
      <c r="N53" s="359">
        <v>220</v>
      </c>
      <c r="O53" s="360"/>
      <c r="P53" s="361">
        <v>81</v>
      </c>
      <c r="Q53" s="361">
        <v>66</v>
      </c>
      <c r="R53" s="361">
        <v>15</v>
      </c>
      <c r="S53" s="362"/>
      <c r="T53" s="361">
        <v>16</v>
      </c>
      <c r="U53" s="361">
        <v>3</v>
      </c>
      <c r="V53" s="361">
        <v>13</v>
      </c>
      <c r="W53" s="362"/>
      <c r="X53" s="361">
        <v>3</v>
      </c>
      <c r="Y53" s="366"/>
    </row>
    <row r="54" spans="1:25">
      <c r="A54" s="855" t="s">
        <v>160</v>
      </c>
      <c r="B54" s="367">
        <v>370</v>
      </c>
      <c r="C54" s="321" t="s">
        <v>161</v>
      </c>
      <c r="D54" s="200">
        <v>345</v>
      </c>
      <c r="E54" s="360"/>
      <c r="F54" s="200">
        <v>310</v>
      </c>
      <c r="G54" s="200">
        <v>230</v>
      </c>
      <c r="H54" s="200">
        <v>80</v>
      </c>
      <c r="I54" s="200"/>
      <c r="J54" s="200">
        <v>30</v>
      </c>
      <c r="K54" s="200">
        <v>0</v>
      </c>
      <c r="L54" s="200">
        <v>30</v>
      </c>
      <c r="M54" s="200"/>
      <c r="N54" s="200" t="s">
        <v>89</v>
      </c>
      <c r="O54" s="360"/>
      <c r="P54" s="368">
        <v>91</v>
      </c>
      <c r="Q54" s="368">
        <v>67</v>
      </c>
      <c r="R54" s="368">
        <v>24</v>
      </c>
      <c r="S54" s="360"/>
      <c r="T54" s="368">
        <v>8</v>
      </c>
      <c r="U54" s="368">
        <v>0</v>
      </c>
      <c r="V54" s="368">
        <v>8</v>
      </c>
      <c r="W54" s="360"/>
      <c r="X54" s="368" t="s">
        <v>89</v>
      </c>
      <c r="Y54" s="322"/>
    </row>
    <row r="55" spans="1:25">
      <c r="A55" s="855" t="s">
        <v>162</v>
      </c>
      <c r="B55" s="367">
        <v>380</v>
      </c>
      <c r="C55" s="321" t="s">
        <v>163</v>
      </c>
      <c r="D55" s="200">
        <v>830</v>
      </c>
      <c r="E55" s="360"/>
      <c r="F55" s="200">
        <v>705</v>
      </c>
      <c r="G55" s="200">
        <v>620</v>
      </c>
      <c r="H55" s="200">
        <v>85</v>
      </c>
      <c r="I55" s="200"/>
      <c r="J55" s="200">
        <v>95</v>
      </c>
      <c r="K55" s="200" t="s">
        <v>89</v>
      </c>
      <c r="L55" s="200">
        <v>90</v>
      </c>
      <c r="M55" s="200"/>
      <c r="N55" s="200">
        <v>35</v>
      </c>
      <c r="O55" s="360"/>
      <c r="P55" s="368">
        <v>85</v>
      </c>
      <c r="Q55" s="368">
        <v>75</v>
      </c>
      <c r="R55" s="368">
        <v>10</v>
      </c>
      <c r="S55" s="360"/>
      <c r="T55" s="368">
        <v>11</v>
      </c>
      <c r="U55" s="368" t="s">
        <v>89</v>
      </c>
      <c r="V55" s="368">
        <v>11</v>
      </c>
      <c r="W55" s="360"/>
      <c r="X55" s="368">
        <v>4</v>
      </c>
      <c r="Y55" s="322"/>
    </row>
    <row r="56" spans="1:25">
      <c r="A56" s="855" t="s">
        <v>164</v>
      </c>
      <c r="B56" s="367">
        <v>381</v>
      </c>
      <c r="C56" s="321" t="s">
        <v>165</v>
      </c>
      <c r="D56" s="200">
        <v>290</v>
      </c>
      <c r="E56" s="360"/>
      <c r="F56" s="200">
        <v>210</v>
      </c>
      <c r="G56" s="200">
        <v>150</v>
      </c>
      <c r="H56" s="200">
        <v>55</v>
      </c>
      <c r="I56" s="200"/>
      <c r="J56" s="200">
        <v>60</v>
      </c>
      <c r="K56" s="200" t="s">
        <v>89</v>
      </c>
      <c r="L56" s="200">
        <v>60</v>
      </c>
      <c r="M56" s="200"/>
      <c r="N56" s="200">
        <v>20</v>
      </c>
      <c r="O56" s="360"/>
      <c r="P56" s="368">
        <v>72</v>
      </c>
      <c r="Q56" s="368">
        <v>52</v>
      </c>
      <c r="R56" s="368">
        <v>20</v>
      </c>
      <c r="S56" s="360"/>
      <c r="T56" s="368">
        <v>21</v>
      </c>
      <c r="U56" s="368" t="s">
        <v>89</v>
      </c>
      <c r="V56" s="368">
        <v>20</v>
      </c>
      <c r="W56" s="360"/>
      <c r="X56" s="368">
        <v>7</v>
      </c>
      <c r="Y56" s="322"/>
    </row>
    <row r="57" spans="1:25">
      <c r="A57" s="855" t="s">
        <v>166</v>
      </c>
      <c r="B57" s="367">
        <v>371</v>
      </c>
      <c r="C57" s="321" t="s">
        <v>167</v>
      </c>
      <c r="D57" s="200">
        <v>455</v>
      </c>
      <c r="E57" s="360"/>
      <c r="F57" s="200">
        <v>355</v>
      </c>
      <c r="G57" s="200">
        <v>270</v>
      </c>
      <c r="H57" s="200">
        <v>85</v>
      </c>
      <c r="I57" s="200"/>
      <c r="J57" s="200">
        <v>90</v>
      </c>
      <c r="K57" s="200">
        <v>5</v>
      </c>
      <c r="L57" s="200">
        <v>85</v>
      </c>
      <c r="M57" s="200"/>
      <c r="N57" s="200">
        <v>10</v>
      </c>
      <c r="O57" s="360"/>
      <c r="P57" s="368">
        <v>78</v>
      </c>
      <c r="Q57" s="368">
        <v>59</v>
      </c>
      <c r="R57" s="368">
        <v>18</v>
      </c>
      <c r="S57" s="360"/>
      <c r="T57" s="368">
        <v>20</v>
      </c>
      <c r="U57" s="368">
        <v>2</v>
      </c>
      <c r="V57" s="368">
        <v>18</v>
      </c>
      <c r="W57" s="360"/>
      <c r="X57" s="368">
        <v>2</v>
      </c>
      <c r="Y57" s="322"/>
    </row>
    <row r="58" spans="1:25">
      <c r="A58" s="855" t="s">
        <v>168</v>
      </c>
      <c r="B58" s="367">
        <v>811</v>
      </c>
      <c r="C58" s="321" t="s">
        <v>169</v>
      </c>
      <c r="D58" s="200">
        <v>290</v>
      </c>
      <c r="E58" s="360"/>
      <c r="F58" s="200">
        <v>200</v>
      </c>
      <c r="G58" s="200">
        <v>175</v>
      </c>
      <c r="H58" s="200">
        <v>25</v>
      </c>
      <c r="I58" s="200"/>
      <c r="J58" s="200">
        <v>85</v>
      </c>
      <c r="K58" s="200">
        <v>50</v>
      </c>
      <c r="L58" s="200">
        <v>35</v>
      </c>
      <c r="M58" s="200"/>
      <c r="N58" s="200" t="s">
        <v>89</v>
      </c>
      <c r="O58" s="360"/>
      <c r="P58" s="368">
        <v>69</v>
      </c>
      <c r="Q58" s="368">
        <v>60</v>
      </c>
      <c r="R58" s="368">
        <v>9</v>
      </c>
      <c r="S58" s="360"/>
      <c r="T58" s="368">
        <v>29</v>
      </c>
      <c r="U58" s="368">
        <v>17</v>
      </c>
      <c r="V58" s="368">
        <v>13</v>
      </c>
      <c r="W58" s="360"/>
      <c r="X58" s="368" t="s">
        <v>89</v>
      </c>
      <c r="Y58" s="322"/>
    </row>
    <row r="59" spans="1:25">
      <c r="A59" s="855" t="s">
        <v>170</v>
      </c>
      <c r="B59" s="367">
        <v>810</v>
      </c>
      <c r="C59" s="321" t="s">
        <v>171</v>
      </c>
      <c r="D59" s="200">
        <v>835</v>
      </c>
      <c r="E59" s="360"/>
      <c r="F59" s="200">
        <v>765</v>
      </c>
      <c r="G59" s="200">
        <v>650</v>
      </c>
      <c r="H59" s="200">
        <v>115</v>
      </c>
      <c r="I59" s="200"/>
      <c r="J59" s="200">
        <v>55</v>
      </c>
      <c r="K59" s="200">
        <v>0</v>
      </c>
      <c r="L59" s="200">
        <v>55</v>
      </c>
      <c r="M59" s="200"/>
      <c r="N59" s="200">
        <v>15</v>
      </c>
      <c r="O59" s="360"/>
      <c r="P59" s="368">
        <v>92</v>
      </c>
      <c r="Q59" s="368">
        <v>78</v>
      </c>
      <c r="R59" s="368">
        <v>14</v>
      </c>
      <c r="S59" s="360"/>
      <c r="T59" s="368">
        <v>6</v>
      </c>
      <c r="U59" s="368">
        <v>0</v>
      </c>
      <c r="V59" s="368">
        <v>6</v>
      </c>
      <c r="W59" s="360"/>
      <c r="X59" s="368">
        <v>2</v>
      </c>
      <c r="Y59" s="322"/>
    </row>
    <row r="60" spans="1:25">
      <c r="A60" s="855" t="s">
        <v>172</v>
      </c>
      <c r="B60" s="367">
        <v>382</v>
      </c>
      <c r="C60" s="321" t="s">
        <v>173</v>
      </c>
      <c r="D60" s="200">
        <v>655</v>
      </c>
      <c r="E60" s="360"/>
      <c r="F60" s="200">
        <v>550</v>
      </c>
      <c r="G60" s="200">
        <v>405</v>
      </c>
      <c r="H60" s="200">
        <v>145</v>
      </c>
      <c r="I60" s="200"/>
      <c r="J60" s="200">
        <v>100</v>
      </c>
      <c r="K60" s="200" t="s">
        <v>89</v>
      </c>
      <c r="L60" s="200">
        <v>100</v>
      </c>
      <c r="M60" s="200"/>
      <c r="N60" s="200">
        <v>5</v>
      </c>
      <c r="O60" s="360"/>
      <c r="P60" s="368">
        <v>84</v>
      </c>
      <c r="Q60" s="368">
        <v>61</v>
      </c>
      <c r="R60" s="368">
        <v>22</v>
      </c>
      <c r="S60" s="360"/>
      <c r="T60" s="368">
        <v>15</v>
      </c>
      <c r="U60" s="368" t="s">
        <v>89</v>
      </c>
      <c r="V60" s="368">
        <v>15</v>
      </c>
      <c r="W60" s="360"/>
      <c r="X60" s="368">
        <v>1</v>
      </c>
      <c r="Y60" s="322"/>
    </row>
    <row r="61" spans="1:25">
      <c r="A61" s="855" t="s">
        <v>174</v>
      </c>
      <c r="B61" s="367">
        <v>383</v>
      </c>
      <c r="C61" s="321" t="s">
        <v>175</v>
      </c>
      <c r="D61" s="200">
        <v>1045</v>
      </c>
      <c r="E61" s="360"/>
      <c r="F61" s="200">
        <v>880</v>
      </c>
      <c r="G61" s="200">
        <v>720</v>
      </c>
      <c r="H61" s="200">
        <v>160</v>
      </c>
      <c r="I61" s="200"/>
      <c r="J61" s="200">
        <v>110</v>
      </c>
      <c r="K61" s="200">
        <v>5</v>
      </c>
      <c r="L61" s="200">
        <v>100</v>
      </c>
      <c r="M61" s="200"/>
      <c r="N61" s="200">
        <v>55</v>
      </c>
      <c r="O61" s="360"/>
      <c r="P61" s="368">
        <v>84</v>
      </c>
      <c r="Q61" s="368">
        <v>69</v>
      </c>
      <c r="R61" s="368">
        <v>15</v>
      </c>
      <c r="S61" s="360"/>
      <c r="T61" s="368">
        <v>10</v>
      </c>
      <c r="U61" s="368">
        <v>1</v>
      </c>
      <c r="V61" s="368">
        <v>10</v>
      </c>
      <c r="W61" s="360"/>
      <c r="X61" s="368">
        <v>5</v>
      </c>
      <c r="Y61" s="322"/>
    </row>
    <row r="62" spans="1:25">
      <c r="A62" s="855" t="s">
        <v>176</v>
      </c>
      <c r="B62" s="367">
        <v>812</v>
      </c>
      <c r="C62" s="321" t="s">
        <v>177</v>
      </c>
      <c r="D62" s="200">
        <v>425</v>
      </c>
      <c r="E62" s="360"/>
      <c r="F62" s="200">
        <v>345</v>
      </c>
      <c r="G62" s="200">
        <v>300</v>
      </c>
      <c r="H62" s="200">
        <v>50</v>
      </c>
      <c r="I62" s="200"/>
      <c r="J62" s="200">
        <v>70</v>
      </c>
      <c r="K62" s="200" t="s">
        <v>89</v>
      </c>
      <c r="L62" s="200">
        <v>70</v>
      </c>
      <c r="M62" s="200"/>
      <c r="N62" s="200" t="s">
        <v>89</v>
      </c>
      <c r="O62" s="360"/>
      <c r="P62" s="368">
        <v>82</v>
      </c>
      <c r="Q62" s="368">
        <v>70</v>
      </c>
      <c r="R62" s="368">
        <v>11</v>
      </c>
      <c r="S62" s="360"/>
      <c r="T62" s="368">
        <v>17</v>
      </c>
      <c r="U62" s="368" t="s">
        <v>89</v>
      </c>
      <c r="V62" s="368">
        <v>16</v>
      </c>
      <c r="W62" s="360"/>
      <c r="X62" s="368" t="s">
        <v>89</v>
      </c>
      <c r="Y62" s="322"/>
    </row>
    <row r="63" spans="1:25">
      <c r="A63" s="855" t="s">
        <v>178</v>
      </c>
      <c r="B63" s="367">
        <v>813</v>
      </c>
      <c r="C63" s="321" t="s">
        <v>179</v>
      </c>
      <c r="D63" s="200">
        <v>225</v>
      </c>
      <c r="E63" s="360"/>
      <c r="F63" s="200">
        <v>185</v>
      </c>
      <c r="G63" s="200">
        <v>155</v>
      </c>
      <c r="H63" s="200">
        <v>30</v>
      </c>
      <c r="I63" s="200"/>
      <c r="J63" s="200">
        <v>35</v>
      </c>
      <c r="K63" s="200" t="s">
        <v>89</v>
      </c>
      <c r="L63" s="200">
        <v>35</v>
      </c>
      <c r="M63" s="200"/>
      <c r="N63" s="200" t="s">
        <v>89</v>
      </c>
      <c r="O63" s="360"/>
      <c r="P63" s="368">
        <v>82</v>
      </c>
      <c r="Q63" s="368">
        <v>68</v>
      </c>
      <c r="R63" s="368">
        <v>14</v>
      </c>
      <c r="S63" s="360"/>
      <c r="T63" s="368">
        <v>15</v>
      </c>
      <c r="U63" s="368" t="s">
        <v>89</v>
      </c>
      <c r="V63" s="368">
        <v>15</v>
      </c>
      <c r="W63" s="360"/>
      <c r="X63" s="368" t="s">
        <v>89</v>
      </c>
      <c r="Y63" s="322"/>
    </row>
    <row r="64" spans="1:25">
      <c r="A64" s="855" t="s">
        <v>180</v>
      </c>
      <c r="B64" s="367">
        <v>815</v>
      </c>
      <c r="C64" s="321" t="s">
        <v>181</v>
      </c>
      <c r="D64" s="200">
        <v>425</v>
      </c>
      <c r="E64" s="360"/>
      <c r="F64" s="200">
        <v>250</v>
      </c>
      <c r="G64" s="200">
        <v>240</v>
      </c>
      <c r="H64" s="200">
        <v>10</v>
      </c>
      <c r="I64" s="200"/>
      <c r="J64" s="200">
        <v>170</v>
      </c>
      <c r="K64" s="200">
        <v>120</v>
      </c>
      <c r="L64" s="200">
        <v>50</v>
      </c>
      <c r="M64" s="200"/>
      <c r="N64" s="200" t="s">
        <v>89</v>
      </c>
      <c r="O64" s="360"/>
      <c r="P64" s="368">
        <v>59</v>
      </c>
      <c r="Q64" s="368">
        <v>57</v>
      </c>
      <c r="R64" s="368">
        <v>3</v>
      </c>
      <c r="S64" s="360"/>
      <c r="T64" s="368">
        <v>40</v>
      </c>
      <c r="U64" s="368">
        <v>28</v>
      </c>
      <c r="V64" s="368">
        <v>12</v>
      </c>
      <c r="W64" s="360"/>
      <c r="X64" s="368" t="s">
        <v>89</v>
      </c>
      <c r="Y64" s="322"/>
    </row>
    <row r="65" spans="1:25">
      <c r="A65" s="855" t="s">
        <v>182</v>
      </c>
      <c r="B65" s="367">
        <v>372</v>
      </c>
      <c r="C65" s="321" t="s">
        <v>183</v>
      </c>
      <c r="D65" s="200">
        <v>515</v>
      </c>
      <c r="E65" s="360"/>
      <c r="F65" s="200">
        <v>420</v>
      </c>
      <c r="G65" s="200">
        <v>305</v>
      </c>
      <c r="H65" s="200">
        <v>115</v>
      </c>
      <c r="I65" s="200"/>
      <c r="J65" s="200">
        <v>85</v>
      </c>
      <c r="K65" s="200" t="s">
        <v>89</v>
      </c>
      <c r="L65" s="200">
        <v>85</v>
      </c>
      <c r="M65" s="200"/>
      <c r="N65" s="200" t="s">
        <v>89</v>
      </c>
      <c r="O65" s="360"/>
      <c r="P65" s="368">
        <v>82</v>
      </c>
      <c r="Q65" s="368">
        <v>59</v>
      </c>
      <c r="R65" s="368">
        <v>22</v>
      </c>
      <c r="S65" s="360"/>
      <c r="T65" s="368">
        <v>17</v>
      </c>
      <c r="U65" s="368" t="s">
        <v>89</v>
      </c>
      <c r="V65" s="368">
        <v>16</v>
      </c>
      <c r="W65" s="360"/>
      <c r="X65" s="368" t="s">
        <v>89</v>
      </c>
      <c r="Y65" s="322"/>
    </row>
    <row r="66" spans="1:25">
      <c r="A66" s="855" t="s">
        <v>184</v>
      </c>
      <c r="B66" s="367">
        <v>373</v>
      </c>
      <c r="C66" s="321" t="s">
        <v>185</v>
      </c>
      <c r="D66" s="200">
        <v>665</v>
      </c>
      <c r="E66" s="360"/>
      <c r="F66" s="200">
        <v>535</v>
      </c>
      <c r="G66" s="200">
        <v>425</v>
      </c>
      <c r="H66" s="200">
        <v>110</v>
      </c>
      <c r="I66" s="200"/>
      <c r="J66" s="200">
        <v>85</v>
      </c>
      <c r="K66" s="200" t="s">
        <v>89</v>
      </c>
      <c r="L66" s="200">
        <v>80</v>
      </c>
      <c r="M66" s="200"/>
      <c r="N66" s="200">
        <v>45</v>
      </c>
      <c r="O66" s="360"/>
      <c r="P66" s="368">
        <v>81</v>
      </c>
      <c r="Q66" s="368">
        <v>64</v>
      </c>
      <c r="R66" s="368">
        <v>16</v>
      </c>
      <c r="S66" s="360"/>
      <c r="T66" s="368">
        <v>13</v>
      </c>
      <c r="U66" s="368" t="s">
        <v>89</v>
      </c>
      <c r="V66" s="368">
        <v>12</v>
      </c>
      <c r="W66" s="360"/>
      <c r="X66" s="368">
        <v>6</v>
      </c>
      <c r="Y66" s="322"/>
    </row>
    <row r="67" spans="1:25">
      <c r="A67" s="855" t="s">
        <v>186</v>
      </c>
      <c r="B67" s="367">
        <v>384</v>
      </c>
      <c r="C67" s="321" t="s">
        <v>187</v>
      </c>
      <c r="D67" s="200">
        <v>470</v>
      </c>
      <c r="E67" s="360"/>
      <c r="F67" s="200">
        <v>380</v>
      </c>
      <c r="G67" s="200">
        <v>300</v>
      </c>
      <c r="H67" s="200">
        <v>80</v>
      </c>
      <c r="I67" s="200"/>
      <c r="J67" s="200">
        <v>90</v>
      </c>
      <c r="K67" s="200" t="s">
        <v>89</v>
      </c>
      <c r="L67" s="200">
        <v>75</v>
      </c>
      <c r="M67" s="200"/>
      <c r="N67" s="200" t="s">
        <v>89</v>
      </c>
      <c r="O67" s="360"/>
      <c r="P67" s="368">
        <v>80</v>
      </c>
      <c r="Q67" s="368">
        <v>63</v>
      </c>
      <c r="R67" s="368">
        <v>17</v>
      </c>
      <c r="S67" s="360"/>
      <c r="T67" s="368">
        <v>19</v>
      </c>
      <c r="U67" s="368" t="s">
        <v>89</v>
      </c>
      <c r="V67" s="368">
        <v>15</v>
      </c>
      <c r="W67" s="360"/>
      <c r="X67" s="368" t="s">
        <v>89</v>
      </c>
      <c r="Y67" s="322"/>
    </row>
    <row r="68" spans="1:25">
      <c r="A68" s="855" t="s">
        <v>188</v>
      </c>
      <c r="B68" s="367">
        <v>816</v>
      </c>
      <c r="C68" s="321" t="s">
        <v>189</v>
      </c>
      <c r="D68" s="200">
        <v>175</v>
      </c>
      <c r="E68" s="360"/>
      <c r="F68" s="200">
        <v>140</v>
      </c>
      <c r="G68" s="200">
        <v>100</v>
      </c>
      <c r="H68" s="200">
        <v>40</v>
      </c>
      <c r="I68" s="200"/>
      <c r="J68" s="200">
        <v>40</v>
      </c>
      <c r="K68" s="200" t="s">
        <v>89</v>
      </c>
      <c r="L68" s="200">
        <v>35</v>
      </c>
      <c r="M68" s="200"/>
      <c r="N68" s="200">
        <v>0</v>
      </c>
      <c r="O68" s="360"/>
      <c r="P68" s="368">
        <v>79</v>
      </c>
      <c r="Q68" s="368">
        <v>56</v>
      </c>
      <c r="R68" s="368">
        <v>22</v>
      </c>
      <c r="S68" s="360"/>
      <c r="T68" s="368">
        <v>21</v>
      </c>
      <c r="U68" s="368" t="s">
        <v>89</v>
      </c>
      <c r="V68" s="368">
        <v>19</v>
      </c>
      <c r="W68" s="360"/>
      <c r="X68" s="368">
        <v>0</v>
      </c>
      <c r="Y68" s="322"/>
    </row>
    <row r="69" spans="1:25" ht="12.5">
      <c r="A69" s="855"/>
      <c r="B69" s="367"/>
      <c r="D69" s="360"/>
      <c r="E69" s="360"/>
      <c r="F69" s="360"/>
      <c r="G69" s="360"/>
      <c r="H69" s="360"/>
      <c r="I69" s="360"/>
      <c r="J69" s="360"/>
      <c r="K69" s="360"/>
      <c r="L69" s="360"/>
      <c r="M69" s="360"/>
      <c r="N69" s="360"/>
      <c r="O69" s="360"/>
      <c r="P69" s="364"/>
      <c r="Q69" s="364"/>
      <c r="R69" s="364"/>
      <c r="S69" s="364"/>
      <c r="T69" s="364"/>
      <c r="U69" s="364"/>
      <c r="V69" s="364"/>
      <c r="W69" s="364"/>
      <c r="X69" s="364"/>
    </row>
    <row r="70" spans="1:25" s="357" customFormat="1">
      <c r="B70" s="367"/>
      <c r="C70" s="357" t="s">
        <v>190</v>
      </c>
      <c r="D70" s="359">
        <v>5860</v>
      </c>
      <c r="E70" s="360"/>
      <c r="F70" s="359">
        <v>4020</v>
      </c>
      <c r="G70" s="359">
        <v>3100</v>
      </c>
      <c r="H70" s="359">
        <v>920</v>
      </c>
      <c r="I70" s="359"/>
      <c r="J70" s="359">
        <v>1330</v>
      </c>
      <c r="K70" s="359">
        <v>390</v>
      </c>
      <c r="L70" s="359">
        <v>940</v>
      </c>
      <c r="M70" s="359"/>
      <c r="N70" s="359">
        <v>510</v>
      </c>
      <c r="O70" s="360"/>
      <c r="P70" s="361">
        <v>69</v>
      </c>
      <c r="Q70" s="361">
        <v>53</v>
      </c>
      <c r="R70" s="361">
        <v>16</v>
      </c>
      <c r="S70" s="362"/>
      <c r="T70" s="361">
        <v>23</v>
      </c>
      <c r="U70" s="361">
        <v>7</v>
      </c>
      <c r="V70" s="361">
        <v>16</v>
      </c>
      <c r="W70" s="362"/>
      <c r="X70" s="361">
        <v>9</v>
      </c>
      <c r="Y70" s="366"/>
    </row>
    <row r="71" spans="1:25">
      <c r="A71" s="855" t="s">
        <v>191</v>
      </c>
      <c r="B71" s="367">
        <v>831</v>
      </c>
      <c r="C71" s="321" t="s">
        <v>192</v>
      </c>
      <c r="D71" s="200">
        <v>445</v>
      </c>
      <c r="E71" s="360"/>
      <c r="F71" s="200">
        <v>305</v>
      </c>
      <c r="G71" s="200">
        <v>200</v>
      </c>
      <c r="H71" s="200">
        <v>105</v>
      </c>
      <c r="I71" s="200"/>
      <c r="J71" s="200">
        <v>100</v>
      </c>
      <c r="K71" s="200" t="s">
        <v>89</v>
      </c>
      <c r="L71" s="200">
        <v>95</v>
      </c>
      <c r="M71" s="200"/>
      <c r="N71" s="200">
        <v>45</v>
      </c>
      <c r="O71" s="360"/>
      <c r="P71" s="368">
        <v>68</v>
      </c>
      <c r="Q71" s="368">
        <v>44</v>
      </c>
      <c r="R71" s="368">
        <v>24</v>
      </c>
      <c r="S71" s="360"/>
      <c r="T71" s="368">
        <v>22</v>
      </c>
      <c r="U71" s="368" t="s">
        <v>89</v>
      </c>
      <c r="V71" s="368">
        <v>21</v>
      </c>
      <c r="W71" s="360"/>
      <c r="X71" s="368">
        <v>10</v>
      </c>
      <c r="Y71" s="322"/>
    </row>
    <row r="72" spans="1:25">
      <c r="A72" s="855" t="s">
        <v>193</v>
      </c>
      <c r="B72" s="367">
        <v>830</v>
      </c>
      <c r="C72" s="321" t="s">
        <v>194</v>
      </c>
      <c r="D72" s="200">
        <v>635</v>
      </c>
      <c r="E72" s="360"/>
      <c r="F72" s="200">
        <v>425</v>
      </c>
      <c r="G72" s="200">
        <v>335</v>
      </c>
      <c r="H72" s="200">
        <v>90</v>
      </c>
      <c r="I72" s="200"/>
      <c r="J72" s="200">
        <v>145</v>
      </c>
      <c r="K72" s="200">
        <v>55</v>
      </c>
      <c r="L72" s="200">
        <v>90</v>
      </c>
      <c r="M72" s="200"/>
      <c r="N72" s="200">
        <v>65</v>
      </c>
      <c r="O72" s="360"/>
      <c r="P72" s="368">
        <v>67</v>
      </c>
      <c r="Q72" s="368">
        <v>53</v>
      </c>
      <c r="R72" s="368">
        <v>15</v>
      </c>
      <c r="S72" s="360"/>
      <c r="T72" s="368">
        <v>23</v>
      </c>
      <c r="U72" s="368">
        <v>9</v>
      </c>
      <c r="V72" s="368">
        <v>14</v>
      </c>
      <c r="W72" s="360"/>
      <c r="X72" s="368">
        <v>10</v>
      </c>
      <c r="Y72" s="322"/>
    </row>
    <row r="73" spans="1:25">
      <c r="A73" s="855" t="s">
        <v>195</v>
      </c>
      <c r="B73" s="367">
        <v>856</v>
      </c>
      <c r="C73" s="321" t="s">
        <v>196</v>
      </c>
      <c r="D73" s="200">
        <v>580</v>
      </c>
      <c r="E73" s="360"/>
      <c r="F73" s="200">
        <v>490</v>
      </c>
      <c r="G73" s="200">
        <v>285</v>
      </c>
      <c r="H73" s="200">
        <v>205</v>
      </c>
      <c r="I73" s="200"/>
      <c r="J73" s="200">
        <v>90</v>
      </c>
      <c r="K73" s="200" t="s">
        <v>89</v>
      </c>
      <c r="L73" s="200">
        <v>90</v>
      </c>
      <c r="M73" s="200"/>
      <c r="N73" s="200" t="s">
        <v>89</v>
      </c>
      <c r="O73" s="360"/>
      <c r="P73" s="368">
        <v>84</v>
      </c>
      <c r="Q73" s="368">
        <v>49</v>
      </c>
      <c r="R73" s="368">
        <v>35</v>
      </c>
      <c r="S73" s="360"/>
      <c r="T73" s="368">
        <v>15</v>
      </c>
      <c r="U73" s="368" t="s">
        <v>89</v>
      </c>
      <c r="V73" s="368">
        <v>15</v>
      </c>
      <c r="W73" s="360"/>
      <c r="X73" s="368" t="s">
        <v>89</v>
      </c>
      <c r="Y73" s="322"/>
    </row>
    <row r="74" spans="1:25">
      <c r="A74" s="855" t="s">
        <v>197</v>
      </c>
      <c r="B74" s="367">
        <v>855</v>
      </c>
      <c r="C74" s="321" t="s">
        <v>198</v>
      </c>
      <c r="D74" s="200">
        <v>580</v>
      </c>
      <c r="E74" s="360"/>
      <c r="F74" s="200">
        <v>415</v>
      </c>
      <c r="G74" s="200">
        <v>305</v>
      </c>
      <c r="H74" s="200">
        <v>110</v>
      </c>
      <c r="I74" s="200"/>
      <c r="J74" s="200">
        <v>105</v>
      </c>
      <c r="K74" s="200">
        <v>25</v>
      </c>
      <c r="L74" s="200">
        <v>80</v>
      </c>
      <c r="M74" s="200"/>
      <c r="N74" s="200">
        <v>60</v>
      </c>
      <c r="O74" s="360"/>
      <c r="P74" s="368">
        <v>72</v>
      </c>
      <c r="Q74" s="368">
        <v>53</v>
      </c>
      <c r="R74" s="368">
        <v>19</v>
      </c>
      <c r="S74" s="360"/>
      <c r="T74" s="368">
        <v>18</v>
      </c>
      <c r="U74" s="368">
        <v>4</v>
      </c>
      <c r="V74" s="368">
        <v>13</v>
      </c>
      <c r="W74" s="360"/>
      <c r="X74" s="368">
        <v>10</v>
      </c>
      <c r="Y74" s="322"/>
    </row>
    <row r="75" spans="1:25">
      <c r="A75" s="855" t="s">
        <v>199</v>
      </c>
      <c r="B75" s="367">
        <v>925</v>
      </c>
      <c r="C75" s="321" t="s">
        <v>200</v>
      </c>
      <c r="D75" s="200">
        <v>685</v>
      </c>
      <c r="E75" s="360"/>
      <c r="F75" s="200">
        <v>360</v>
      </c>
      <c r="G75" s="200">
        <v>355</v>
      </c>
      <c r="H75" s="200">
        <v>5</v>
      </c>
      <c r="I75" s="200"/>
      <c r="J75" s="200">
        <v>265</v>
      </c>
      <c r="K75" s="200">
        <v>195</v>
      </c>
      <c r="L75" s="200">
        <v>70</v>
      </c>
      <c r="M75" s="200"/>
      <c r="N75" s="200">
        <v>65</v>
      </c>
      <c r="O75" s="360"/>
      <c r="P75" s="368">
        <v>52</v>
      </c>
      <c r="Q75" s="368">
        <v>51</v>
      </c>
      <c r="R75" s="368">
        <v>1</v>
      </c>
      <c r="S75" s="360"/>
      <c r="T75" s="368">
        <v>38</v>
      </c>
      <c r="U75" s="368">
        <v>28</v>
      </c>
      <c r="V75" s="368">
        <v>10</v>
      </c>
      <c r="W75" s="360"/>
      <c r="X75" s="368">
        <v>9</v>
      </c>
      <c r="Y75" s="322"/>
    </row>
    <row r="76" spans="1:25">
      <c r="A76" s="855" t="s">
        <v>201</v>
      </c>
      <c r="B76" s="367">
        <v>928</v>
      </c>
      <c r="C76" s="321" t="s">
        <v>202</v>
      </c>
      <c r="D76" s="200">
        <v>1365</v>
      </c>
      <c r="E76" s="360"/>
      <c r="F76" s="200">
        <v>860</v>
      </c>
      <c r="G76" s="200">
        <v>830</v>
      </c>
      <c r="H76" s="200">
        <v>25</v>
      </c>
      <c r="I76" s="200"/>
      <c r="J76" s="200">
        <v>285</v>
      </c>
      <c r="K76" s="200">
        <v>75</v>
      </c>
      <c r="L76" s="200">
        <v>210</v>
      </c>
      <c r="M76" s="200"/>
      <c r="N76" s="200">
        <v>220</v>
      </c>
      <c r="O76" s="360"/>
      <c r="P76" s="368">
        <v>63</v>
      </c>
      <c r="Q76" s="368">
        <v>61</v>
      </c>
      <c r="R76" s="368">
        <v>2</v>
      </c>
      <c r="S76" s="360"/>
      <c r="T76" s="368">
        <v>21</v>
      </c>
      <c r="U76" s="368">
        <v>5</v>
      </c>
      <c r="V76" s="368">
        <v>15</v>
      </c>
      <c r="W76" s="360"/>
      <c r="X76" s="368">
        <v>16</v>
      </c>
      <c r="Y76" s="322"/>
    </row>
    <row r="77" spans="1:25">
      <c r="A77" s="855" t="s">
        <v>203</v>
      </c>
      <c r="B77" s="367">
        <v>892</v>
      </c>
      <c r="C77" s="321" t="s">
        <v>204</v>
      </c>
      <c r="D77" s="200">
        <v>670</v>
      </c>
      <c r="E77" s="360"/>
      <c r="F77" s="200">
        <v>500</v>
      </c>
      <c r="G77" s="200">
        <v>250</v>
      </c>
      <c r="H77" s="200">
        <v>250</v>
      </c>
      <c r="I77" s="200"/>
      <c r="J77" s="200">
        <v>150</v>
      </c>
      <c r="K77" s="200" t="s">
        <v>89</v>
      </c>
      <c r="L77" s="200">
        <v>150</v>
      </c>
      <c r="M77" s="200"/>
      <c r="N77" s="200">
        <v>20</v>
      </c>
      <c r="O77" s="360"/>
      <c r="P77" s="368">
        <v>74</v>
      </c>
      <c r="Q77" s="368">
        <v>37</v>
      </c>
      <c r="R77" s="368">
        <v>37</v>
      </c>
      <c r="S77" s="360"/>
      <c r="T77" s="368">
        <v>22</v>
      </c>
      <c r="U77" s="368" t="s">
        <v>89</v>
      </c>
      <c r="V77" s="368">
        <v>22</v>
      </c>
      <c r="W77" s="360"/>
      <c r="X77" s="368">
        <v>3</v>
      </c>
      <c r="Y77" s="322"/>
    </row>
    <row r="78" spans="1:25">
      <c r="A78" s="855" t="s">
        <v>205</v>
      </c>
      <c r="B78" s="367">
        <v>891</v>
      </c>
      <c r="C78" s="321" t="s">
        <v>206</v>
      </c>
      <c r="D78" s="200">
        <v>860</v>
      </c>
      <c r="E78" s="360"/>
      <c r="F78" s="200">
        <v>650</v>
      </c>
      <c r="G78" s="200">
        <v>530</v>
      </c>
      <c r="H78" s="200">
        <v>120</v>
      </c>
      <c r="I78" s="200"/>
      <c r="J78" s="200">
        <v>180</v>
      </c>
      <c r="K78" s="200">
        <v>30</v>
      </c>
      <c r="L78" s="200">
        <v>150</v>
      </c>
      <c r="M78" s="200"/>
      <c r="N78" s="200">
        <v>30</v>
      </c>
      <c r="O78" s="360"/>
      <c r="P78" s="368">
        <v>75</v>
      </c>
      <c r="Q78" s="368">
        <v>62</v>
      </c>
      <c r="R78" s="368">
        <v>14</v>
      </c>
      <c r="S78" s="360"/>
      <c r="T78" s="368">
        <v>21</v>
      </c>
      <c r="U78" s="368">
        <v>4</v>
      </c>
      <c r="V78" s="368">
        <v>17</v>
      </c>
      <c r="W78" s="360"/>
      <c r="X78" s="368">
        <v>3</v>
      </c>
      <c r="Y78" s="322"/>
    </row>
    <row r="79" spans="1:25">
      <c r="A79" s="855" t="s">
        <v>207</v>
      </c>
      <c r="B79" s="367">
        <v>857</v>
      </c>
      <c r="C79" s="321" t="s">
        <v>208</v>
      </c>
      <c r="D79" s="200">
        <v>40</v>
      </c>
      <c r="E79" s="360"/>
      <c r="F79" s="200">
        <v>20</v>
      </c>
      <c r="G79" s="200">
        <v>15</v>
      </c>
      <c r="H79" s="200">
        <v>10</v>
      </c>
      <c r="I79" s="200"/>
      <c r="J79" s="200">
        <v>15</v>
      </c>
      <c r="K79" s="200">
        <v>0</v>
      </c>
      <c r="L79" s="200" t="s">
        <v>89</v>
      </c>
      <c r="M79" s="200"/>
      <c r="N79" s="200" t="s">
        <v>89</v>
      </c>
      <c r="O79" s="360"/>
      <c r="P79" s="368">
        <v>58</v>
      </c>
      <c r="Q79" s="368">
        <v>37</v>
      </c>
      <c r="R79" s="368">
        <v>21</v>
      </c>
      <c r="S79" s="360"/>
      <c r="T79" s="368">
        <v>37</v>
      </c>
      <c r="U79" s="368">
        <v>0</v>
      </c>
      <c r="V79" s="368" t="s">
        <v>89</v>
      </c>
      <c r="W79" s="360"/>
      <c r="X79" s="368" t="s">
        <v>89</v>
      </c>
      <c r="Y79" s="322"/>
    </row>
    <row r="80" spans="1:25" ht="12.5">
      <c r="A80" s="855"/>
      <c r="B80" s="367"/>
      <c r="C80" s="369"/>
      <c r="D80" s="360"/>
      <c r="E80" s="360"/>
      <c r="F80" s="360"/>
      <c r="G80" s="360"/>
      <c r="H80" s="360"/>
      <c r="I80" s="360"/>
      <c r="J80" s="360"/>
      <c r="K80" s="360"/>
      <c r="L80" s="360"/>
      <c r="M80" s="360"/>
      <c r="N80" s="360"/>
      <c r="O80" s="360"/>
      <c r="P80" s="364"/>
      <c r="Q80" s="364"/>
      <c r="R80" s="364"/>
      <c r="S80" s="364"/>
      <c r="T80" s="364"/>
      <c r="U80" s="364"/>
      <c r="V80" s="364"/>
      <c r="W80" s="364"/>
      <c r="X80" s="364"/>
    </row>
    <row r="81" spans="1:25" s="357" customFormat="1">
      <c r="A81" s="855"/>
      <c r="B81" s="367"/>
      <c r="C81" s="357" t="s">
        <v>209</v>
      </c>
      <c r="D81" s="359">
        <v>9810</v>
      </c>
      <c r="E81" s="360"/>
      <c r="F81" s="359">
        <v>7400</v>
      </c>
      <c r="G81" s="359">
        <v>5150</v>
      </c>
      <c r="H81" s="359">
        <v>2250</v>
      </c>
      <c r="I81" s="359"/>
      <c r="J81" s="359">
        <v>1710</v>
      </c>
      <c r="K81" s="359">
        <v>280</v>
      </c>
      <c r="L81" s="359">
        <v>1440</v>
      </c>
      <c r="M81" s="359"/>
      <c r="N81" s="359">
        <v>700</v>
      </c>
      <c r="O81" s="360"/>
      <c r="P81" s="361">
        <v>75</v>
      </c>
      <c r="Q81" s="361">
        <v>53</v>
      </c>
      <c r="R81" s="361">
        <v>23</v>
      </c>
      <c r="S81" s="362"/>
      <c r="T81" s="361">
        <v>17</v>
      </c>
      <c r="U81" s="361">
        <v>3</v>
      </c>
      <c r="V81" s="361">
        <v>15</v>
      </c>
      <c r="W81" s="362"/>
      <c r="X81" s="361">
        <v>7</v>
      </c>
      <c r="Y81" s="366"/>
    </row>
    <row r="82" spans="1:25">
      <c r="A82" s="855" t="s">
        <v>210</v>
      </c>
      <c r="B82" s="367">
        <v>330</v>
      </c>
      <c r="C82" s="321" t="s">
        <v>211</v>
      </c>
      <c r="D82" s="200">
        <v>2085</v>
      </c>
      <c r="E82" s="360"/>
      <c r="F82" s="200">
        <v>1700</v>
      </c>
      <c r="G82" s="200">
        <v>1315</v>
      </c>
      <c r="H82" s="200">
        <v>385</v>
      </c>
      <c r="I82" s="200"/>
      <c r="J82" s="200">
        <v>280</v>
      </c>
      <c r="K82" s="200">
        <v>5</v>
      </c>
      <c r="L82" s="200">
        <v>270</v>
      </c>
      <c r="M82" s="200"/>
      <c r="N82" s="200">
        <v>105</v>
      </c>
      <c r="O82" s="360"/>
      <c r="P82" s="368">
        <v>82</v>
      </c>
      <c r="Q82" s="368">
        <v>63</v>
      </c>
      <c r="R82" s="368">
        <v>19</v>
      </c>
      <c r="S82" s="360"/>
      <c r="T82" s="368">
        <v>13</v>
      </c>
      <c r="U82" s="368" t="s">
        <v>87</v>
      </c>
      <c r="V82" s="368">
        <v>13</v>
      </c>
      <c r="W82" s="360"/>
      <c r="X82" s="368">
        <v>5</v>
      </c>
      <c r="Y82" s="322"/>
    </row>
    <row r="83" spans="1:25">
      <c r="A83" s="855" t="s">
        <v>212</v>
      </c>
      <c r="B83" s="367">
        <v>331</v>
      </c>
      <c r="C83" s="321" t="s">
        <v>213</v>
      </c>
      <c r="D83" s="200">
        <v>710</v>
      </c>
      <c r="E83" s="360"/>
      <c r="F83" s="200">
        <v>495</v>
      </c>
      <c r="G83" s="200">
        <v>315</v>
      </c>
      <c r="H83" s="200">
        <v>180</v>
      </c>
      <c r="I83" s="200"/>
      <c r="J83" s="200">
        <v>190</v>
      </c>
      <c r="K83" s="200">
        <v>5</v>
      </c>
      <c r="L83" s="200">
        <v>180</v>
      </c>
      <c r="M83" s="200"/>
      <c r="N83" s="200">
        <v>25</v>
      </c>
      <c r="O83" s="360"/>
      <c r="P83" s="368">
        <v>70</v>
      </c>
      <c r="Q83" s="368">
        <v>45</v>
      </c>
      <c r="R83" s="368">
        <v>25</v>
      </c>
      <c r="S83" s="360"/>
      <c r="T83" s="368">
        <v>26</v>
      </c>
      <c r="U83" s="368">
        <v>1</v>
      </c>
      <c r="V83" s="368">
        <v>26</v>
      </c>
      <c r="W83" s="360"/>
      <c r="X83" s="368">
        <v>4</v>
      </c>
      <c r="Y83" s="322"/>
    </row>
    <row r="84" spans="1:25">
      <c r="A84" s="855" t="s">
        <v>214</v>
      </c>
      <c r="B84" s="367">
        <v>332</v>
      </c>
      <c r="C84" s="321" t="s">
        <v>215</v>
      </c>
      <c r="D84" s="200">
        <v>610</v>
      </c>
      <c r="E84" s="360"/>
      <c r="F84" s="200">
        <v>510</v>
      </c>
      <c r="G84" s="200">
        <v>315</v>
      </c>
      <c r="H84" s="200">
        <v>195</v>
      </c>
      <c r="I84" s="200"/>
      <c r="J84" s="200">
        <v>85</v>
      </c>
      <c r="K84" s="200" t="s">
        <v>89</v>
      </c>
      <c r="L84" s="200">
        <v>85</v>
      </c>
      <c r="M84" s="200"/>
      <c r="N84" s="200" t="s">
        <v>89</v>
      </c>
      <c r="O84" s="360"/>
      <c r="P84" s="368">
        <v>84</v>
      </c>
      <c r="Q84" s="368">
        <v>52</v>
      </c>
      <c r="R84" s="368">
        <v>32</v>
      </c>
      <c r="S84" s="360"/>
      <c r="T84" s="368">
        <v>14</v>
      </c>
      <c r="U84" s="368" t="s">
        <v>89</v>
      </c>
      <c r="V84" s="368">
        <v>14</v>
      </c>
      <c r="W84" s="360"/>
      <c r="X84" s="368" t="s">
        <v>89</v>
      </c>
      <c r="Y84" s="322"/>
    </row>
    <row r="85" spans="1:25">
      <c r="A85" s="855" t="s">
        <v>216</v>
      </c>
      <c r="B85" s="367">
        <v>884</v>
      </c>
      <c r="C85" s="321" t="s">
        <v>217</v>
      </c>
      <c r="D85" s="200">
        <v>240</v>
      </c>
      <c r="E85" s="360"/>
      <c r="F85" s="200">
        <v>160</v>
      </c>
      <c r="G85" s="200">
        <v>145</v>
      </c>
      <c r="H85" s="200">
        <v>10</v>
      </c>
      <c r="I85" s="200"/>
      <c r="J85" s="200">
        <v>60</v>
      </c>
      <c r="K85" s="200">
        <v>15</v>
      </c>
      <c r="L85" s="200">
        <v>45</v>
      </c>
      <c r="M85" s="200"/>
      <c r="N85" s="200">
        <v>25</v>
      </c>
      <c r="O85" s="360"/>
      <c r="P85" s="368">
        <v>66</v>
      </c>
      <c r="Q85" s="368">
        <v>61</v>
      </c>
      <c r="R85" s="368">
        <v>5</v>
      </c>
      <c r="S85" s="360"/>
      <c r="T85" s="368">
        <v>24</v>
      </c>
      <c r="U85" s="368">
        <v>6</v>
      </c>
      <c r="V85" s="368">
        <v>19</v>
      </c>
      <c r="W85" s="360"/>
      <c r="X85" s="368">
        <v>10</v>
      </c>
      <c r="Y85" s="322"/>
    </row>
    <row r="86" spans="1:25">
      <c r="A86" s="855" t="s">
        <v>218</v>
      </c>
      <c r="B86" s="367">
        <v>333</v>
      </c>
      <c r="C86" s="321" t="s">
        <v>219</v>
      </c>
      <c r="D86" s="200">
        <v>485</v>
      </c>
      <c r="E86" s="360"/>
      <c r="F86" s="200">
        <v>410</v>
      </c>
      <c r="G86" s="200">
        <v>210</v>
      </c>
      <c r="H86" s="200">
        <v>200</v>
      </c>
      <c r="I86" s="200"/>
      <c r="J86" s="200">
        <v>60</v>
      </c>
      <c r="K86" s="200" t="s">
        <v>89</v>
      </c>
      <c r="L86" s="200">
        <v>60</v>
      </c>
      <c r="M86" s="200"/>
      <c r="N86" s="200">
        <v>20</v>
      </c>
      <c r="O86" s="360"/>
      <c r="P86" s="368">
        <v>84</v>
      </c>
      <c r="Q86" s="368">
        <v>43</v>
      </c>
      <c r="R86" s="368">
        <v>41</v>
      </c>
      <c r="S86" s="360"/>
      <c r="T86" s="368">
        <v>12</v>
      </c>
      <c r="U86" s="368" t="s">
        <v>89</v>
      </c>
      <c r="V86" s="368">
        <v>12</v>
      </c>
      <c r="W86" s="360"/>
      <c r="X86" s="368">
        <v>4</v>
      </c>
      <c r="Y86" s="322"/>
    </row>
    <row r="87" spans="1:25">
      <c r="A87" s="855" t="s">
        <v>220</v>
      </c>
      <c r="B87" s="367">
        <v>893</v>
      </c>
      <c r="C87" s="321" t="s">
        <v>221</v>
      </c>
      <c r="D87" s="200">
        <v>235</v>
      </c>
      <c r="E87" s="360"/>
      <c r="F87" s="200">
        <v>150</v>
      </c>
      <c r="G87" s="200">
        <v>125</v>
      </c>
      <c r="H87" s="200">
        <v>25</v>
      </c>
      <c r="I87" s="200"/>
      <c r="J87" s="200">
        <v>60</v>
      </c>
      <c r="K87" s="200">
        <v>35</v>
      </c>
      <c r="L87" s="200">
        <v>25</v>
      </c>
      <c r="M87" s="200"/>
      <c r="N87" s="200">
        <v>25</v>
      </c>
      <c r="O87" s="360"/>
      <c r="P87" s="368">
        <v>64</v>
      </c>
      <c r="Q87" s="368">
        <v>54</v>
      </c>
      <c r="R87" s="368">
        <v>10</v>
      </c>
      <c r="S87" s="360"/>
      <c r="T87" s="368">
        <v>25</v>
      </c>
      <c r="U87" s="368">
        <v>15</v>
      </c>
      <c r="V87" s="368">
        <v>10</v>
      </c>
      <c r="W87" s="360"/>
      <c r="X87" s="368">
        <v>12</v>
      </c>
      <c r="Y87" s="322"/>
    </row>
    <row r="88" spans="1:25">
      <c r="A88" s="855" t="s">
        <v>222</v>
      </c>
      <c r="B88" s="367">
        <v>334</v>
      </c>
      <c r="C88" s="321" t="s">
        <v>223</v>
      </c>
      <c r="D88" s="200">
        <v>350</v>
      </c>
      <c r="E88" s="360"/>
      <c r="F88" s="200">
        <v>245</v>
      </c>
      <c r="G88" s="200">
        <v>130</v>
      </c>
      <c r="H88" s="200">
        <v>120</v>
      </c>
      <c r="I88" s="200"/>
      <c r="J88" s="200">
        <v>25</v>
      </c>
      <c r="K88" s="200">
        <v>0</v>
      </c>
      <c r="L88" s="200">
        <v>25</v>
      </c>
      <c r="M88" s="200"/>
      <c r="N88" s="200">
        <v>75</v>
      </c>
      <c r="O88" s="360"/>
      <c r="P88" s="368">
        <v>71</v>
      </c>
      <c r="Q88" s="368">
        <v>37</v>
      </c>
      <c r="R88" s="368">
        <v>34</v>
      </c>
      <c r="S88" s="360"/>
      <c r="T88" s="368">
        <v>7</v>
      </c>
      <c r="U88" s="368">
        <v>0</v>
      </c>
      <c r="V88" s="368">
        <v>7</v>
      </c>
      <c r="W88" s="360"/>
      <c r="X88" s="368">
        <v>22</v>
      </c>
      <c r="Y88" s="322"/>
    </row>
    <row r="89" spans="1:25">
      <c r="A89" s="855" t="s">
        <v>224</v>
      </c>
      <c r="B89" s="367">
        <v>860</v>
      </c>
      <c r="C89" s="321" t="s">
        <v>225</v>
      </c>
      <c r="D89" s="200">
        <v>1080</v>
      </c>
      <c r="E89" s="360"/>
      <c r="F89" s="200">
        <v>715</v>
      </c>
      <c r="G89" s="200">
        <v>570</v>
      </c>
      <c r="H89" s="200">
        <v>145</v>
      </c>
      <c r="I89" s="200"/>
      <c r="J89" s="200">
        <v>235</v>
      </c>
      <c r="K89" s="200">
        <v>120</v>
      </c>
      <c r="L89" s="200">
        <v>115</v>
      </c>
      <c r="M89" s="200"/>
      <c r="N89" s="200">
        <v>125</v>
      </c>
      <c r="O89" s="360"/>
      <c r="P89" s="368">
        <v>66</v>
      </c>
      <c r="Q89" s="368">
        <v>53</v>
      </c>
      <c r="R89" s="368">
        <v>14</v>
      </c>
      <c r="S89" s="360"/>
      <c r="T89" s="368">
        <v>22</v>
      </c>
      <c r="U89" s="368">
        <v>11</v>
      </c>
      <c r="V89" s="368">
        <v>11</v>
      </c>
      <c r="W89" s="360"/>
      <c r="X89" s="368">
        <v>12</v>
      </c>
      <c r="Y89" s="322"/>
    </row>
    <row r="90" spans="1:25">
      <c r="A90" s="855" t="s">
        <v>226</v>
      </c>
      <c r="B90" s="367">
        <v>861</v>
      </c>
      <c r="C90" s="321" t="s">
        <v>227</v>
      </c>
      <c r="D90" s="200">
        <v>680</v>
      </c>
      <c r="E90" s="360"/>
      <c r="F90" s="200">
        <v>530</v>
      </c>
      <c r="G90" s="200">
        <v>320</v>
      </c>
      <c r="H90" s="200">
        <v>215</v>
      </c>
      <c r="I90" s="200"/>
      <c r="J90" s="200">
        <v>140</v>
      </c>
      <c r="K90" s="200" t="s">
        <v>89</v>
      </c>
      <c r="L90" s="200">
        <v>135</v>
      </c>
      <c r="M90" s="200"/>
      <c r="N90" s="200" t="s">
        <v>89</v>
      </c>
      <c r="O90" s="360"/>
      <c r="P90" s="368">
        <v>78</v>
      </c>
      <c r="Q90" s="368">
        <v>47</v>
      </c>
      <c r="R90" s="368">
        <v>31</v>
      </c>
      <c r="S90" s="360"/>
      <c r="T90" s="368">
        <v>20</v>
      </c>
      <c r="U90" s="368" t="s">
        <v>89</v>
      </c>
      <c r="V90" s="368">
        <v>20</v>
      </c>
      <c r="W90" s="360"/>
      <c r="X90" s="368" t="s">
        <v>89</v>
      </c>
      <c r="Y90" s="322"/>
    </row>
    <row r="91" spans="1:25">
      <c r="A91" s="855" t="s">
        <v>228</v>
      </c>
      <c r="B91" s="367">
        <v>894</v>
      </c>
      <c r="C91" s="321" t="s">
        <v>229</v>
      </c>
      <c r="D91" s="200">
        <v>310</v>
      </c>
      <c r="E91" s="360"/>
      <c r="F91" s="200">
        <v>265</v>
      </c>
      <c r="G91" s="200">
        <v>200</v>
      </c>
      <c r="H91" s="200">
        <v>65</v>
      </c>
      <c r="I91" s="200"/>
      <c r="J91" s="200">
        <v>40</v>
      </c>
      <c r="K91" s="200" t="s">
        <v>89</v>
      </c>
      <c r="L91" s="200">
        <v>40</v>
      </c>
      <c r="M91" s="200"/>
      <c r="N91" s="200" t="s">
        <v>89</v>
      </c>
      <c r="O91" s="360"/>
      <c r="P91" s="368">
        <v>86</v>
      </c>
      <c r="Q91" s="368">
        <v>65</v>
      </c>
      <c r="R91" s="368">
        <v>21</v>
      </c>
      <c r="S91" s="360"/>
      <c r="T91" s="368">
        <v>14</v>
      </c>
      <c r="U91" s="368" t="s">
        <v>89</v>
      </c>
      <c r="V91" s="368">
        <v>13</v>
      </c>
      <c r="W91" s="360"/>
      <c r="X91" s="368" t="s">
        <v>89</v>
      </c>
      <c r="Y91" s="322"/>
    </row>
    <row r="92" spans="1:25">
      <c r="A92" s="855" t="s">
        <v>230</v>
      </c>
      <c r="B92" s="367">
        <v>335</v>
      </c>
      <c r="C92" s="321" t="s">
        <v>231</v>
      </c>
      <c r="D92" s="200">
        <v>495</v>
      </c>
      <c r="E92" s="360"/>
      <c r="F92" s="200">
        <v>415</v>
      </c>
      <c r="G92" s="200">
        <v>235</v>
      </c>
      <c r="H92" s="200">
        <v>180</v>
      </c>
      <c r="I92" s="200"/>
      <c r="J92" s="200">
        <v>75</v>
      </c>
      <c r="K92" s="200">
        <v>0</v>
      </c>
      <c r="L92" s="200">
        <v>75</v>
      </c>
      <c r="M92" s="200"/>
      <c r="N92" s="200">
        <v>5</v>
      </c>
      <c r="O92" s="360"/>
      <c r="P92" s="368">
        <v>84</v>
      </c>
      <c r="Q92" s="368">
        <v>48</v>
      </c>
      <c r="R92" s="368">
        <v>36</v>
      </c>
      <c r="S92" s="360"/>
      <c r="T92" s="368">
        <v>15</v>
      </c>
      <c r="U92" s="368">
        <v>0</v>
      </c>
      <c r="V92" s="368">
        <v>15</v>
      </c>
      <c r="W92" s="360"/>
      <c r="X92" s="368">
        <v>1</v>
      </c>
      <c r="Y92" s="322"/>
    </row>
    <row r="93" spans="1:25">
      <c r="A93" s="855" t="s">
        <v>232</v>
      </c>
      <c r="B93" s="367">
        <v>937</v>
      </c>
      <c r="C93" s="321" t="s">
        <v>233</v>
      </c>
      <c r="D93" s="200">
        <v>1050</v>
      </c>
      <c r="E93" s="360"/>
      <c r="F93" s="200">
        <v>595</v>
      </c>
      <c r="G93" s="200">
        <v>460</v>
      </c>
      <c r="H93" s="200">
        <v>140</v>
      </c>
      <c r="I93" s="200"/>
      <c r="J93" s="200">
        <v>255</v>
      </c>
      <c r="K93" s="200">
        <v>60</v>
      </c>
      <c r="L93" s="200">
        <v>190</v>
      </c>
      <c r="M93" s="200"/>
      <c r="N93" s="200">
        <v>200</v>
      </c>
      <c r="O93" s="360"/>
      <c r="P93" s="368">
        <v>57</v>
      </c>
      <c r="Q93" s="368">
        <v>44</v>
      </c>
      <c r="R93" s="368">
        <v>13</v>
      </c>
      <c r="S93" s="360"/>
      <c r="T93" s="368">
        <v>24</v>
      </c>
      <c r="U93" s="368">
        <v>6</v>
      </c>
      <c r="V93" s="368">
        <v>18</v>
      </c>
      <c r="W93" s="360"/>
      <c r="X93" s="368">
        <v>19</v>
      </c>
      <c r="Y93" s="322"/>
    </row>
    <row r="94" spans="1:25">
      <c r="A94" s="855" t="s">
        <v>234</v>
      </c>
      <c r="B94" s="367">
        <v>336</v>
      </c>
      <c r="C94" s="321" t="s">
        <v>235</v>
      </c>
      <c r="D94" s="200">
        <v>695</v>
      </c>
      <c r="E94" s="360"/>
      <c r="F94" s="200">
        <v>600</v>
      </c>
      <c r="G94" s="200">
        <v>275</v>
      </c>
      <c r="H94" s="200">
        <v>325</v>
      </c>
      <c r="I94" s="200"/>
      <c r="J94" s="200">
        <v>85</v>
      </c>
      <c r="K94" s="200" t="s">
        <v>89</v>
      </c>
      <c r="L94" s="200">
        <v>80</v>
      </c>
      <c r="M94" s="200"/>
      <c r="N94" s="200" t="s">
        <v>89</v>
      </c>
      <c r="O94" s="360"/>
      <c r="P94" s="368">
        <v>86</v>
      </c>
      <c r="Q94" s="368">
        <v>40</v>
      </c>
      <c r="R94" s="368">
        <v>47</v>
      </c>
      <c r="S94" s="360"/>
      <c r="T94" s="368">
        <v>12</v>
      </c>
      <c r="U94" s="368" t="s">
        <v>89</v>
      </c>
      <c r="V94" s="368">
        <v>12</v>
      </c>
      <c r="W94" s="360"/>
      <c r="X94" s="368">
        <v>2</v>
      </c>
      <c r="Y94" s="322"/>
    </row>
    <row r="95" spans="1:25">
      <c r="A95" s="855" t="s">
        <v>236</v>
      </c>
      <c r="B95" s="367">
        <v>885</v>
      </c>
      <c r="C95" s="321" t="s">
        <v>237</v>
      </c>
      <c r="D95" s="200">
        <v>785</v>
      </c>
      <c r="E95" s="360"/>
      <c r="F95" s="200">
        <v>605</v>
      </c>
      <c r="G95" s="200">
        <v>535</v>
      </c>
      <c r="H95" s="200">
        <v>70</v>
      </c>
      <c r="I95" s="200"/>
      <c r="J95" s="200">
        <v>130</v>
      </c>
      <c r="K95" s="200">
        <v>25</v>
      </c>
      <c r="L95" s="200">
        <v>110</v>
      </c>
      <c r="M95" s="200"/>
      <c r="N95" s="200">
        <v>50</v>
      </c>
      <c r="O95" s="360"/>
      <c r="P95" s="368">
        <v>77</v>
      </c>
      <c r="Q95" s="368">
        <v>68</v>
      </c>
      <c r="R95" s="368">
        <v>9</v>
      </c>
      <c r="S95" s="360"/>
      <c r="T95" s="368">
        <v>17</v>
      </c>
      <c r="U95" s="368">
        <v>3</v>
      </c>
      <c r="V95" s="368">
        <v>14</v>
      </c>
      <c r="W95" s="360"/>
      <c r="X95" s="368" t="s">
        <v>89</v>
      </c>
      <c r="Y95" s="322"/>
    </row>
    <row r="96" spans="1:25">
      <c r="A96" s="855"/>
      <c r="B96" s="370"/>
      <c r="D96" s="360"/>
      <c r="E96" s="360"/>
      <c r="F96" s="360"/>
      <c r="G96" s="360"/>
      <c r="H96" s="360"/>
      <c r="I96" s="360"/>
      <c r="J96" s="360"/>
      <c r="K96" s="360"/>
      <c r="L96" s="360"/>
      <c r="M96" s="360"/>
      <c r="N96" s="360"/>
      <c r="O96" s="360"/>
      <c r="P96" s="364"/>
      <c r="Q96" s="364"/>
      <c r="R96" s="364"/>
      <c r="S96" s="364"/>
      <c r="T96" s="364"/>
      <c r="U96" s="364"/>
      <c r="V96" s="364"/>
      <c r="W96" s="364"/>
      <c r="X96" s="364"/>
    </row>
    <row r="97" spans="1:25" s="357" customFormat="1">
      <c r="A97" s="855"/>
      <c r="B97" s="367"/>
      <c r="C97" s="357" t="s">
        <v>238</v>
      </c>
      <c r="D97" s="359">
        <v>7010</v>
      </c>
      <c r="E97" s="360"/>
      <c r="F97" s="359">
        <v>4360</v>
      </c>
      <c r="G97" s="359">
        <v>3470</v>
      </c>
      <c r="H97" s="359">
        <v>890</v>
      </c>
      <c r="I97" s="359"/>
      <c r="J97" s="359">
        <v>1800</v>
      </c>
      <c r="K97" s="359">
        <v>730</v>
      </c>
      <c r="L97" s="359">
        <v>1070</v>
      </c>
      <c r="M97" s="359"/>
      <c r="N97" s="359">
        <v>850</v>
      </c>
      <c r="O97" s="360"/>
      <c r="P97" s="361">
        <v>62</v>
      </c>
      <c r="Q97" s="361">
        <v>49</v>
      </c>
      <c r="R97" s="361">
        <v>13</v>
      </c>
      <c r="S97" s="362"/>
      <c r="T97" s="361">
        <v>26</v>
      </c>
      <c r="U97" s="361">
        <v>10</v>
      </c>
      <c r="V97" s="361">
        <v>15</v>
      </c>
      <c r="W97" s="362"/>
      <c r="X97" s="361">
        <v>12</v>
      </c>
      <c r="Y97" s="366"/>
    </row>
    <row r="98" spans="1:25">
      <c r="A98" s="855" t="s">
        <v>239</v>
      </c>
      <c r="B98" s="367">
        <v>822</v>
      </c>
      <c r="C98" s="321" t="s">
        <v>417</v>
      </c>
      <c r="D98" s="200">
        <v>270</v>
      </c>
      <c r="E98" s="360"/>
      <c r="F98" s="200">
        <v>195</v>
      </c>
      <c r="G98" s="200">
        <v>150</v>
      </c>
      <c r="H98" s="200">
        <v>45</v>
      </c>
      <c r="I98" s="200"/>
      <c r="J98" s="200">
        <v>45</v>
      </c>
      <c r="K98" s="200" t="s">
        <v>89</v>
      </c>
      <c r="L98" s="200">
        <v>45</v>
      </c>
      <c r="M98" s="200"/>
      <c r="N98" s="200">
        <v>30</v>
      </c>
      <c r="O98" s="360"/>
      <c r="P98" s="368">
        <v>73</v>
      </c>
      <c r="Q98" s="368">
        <v>57</v>
      </c>
      <c r="R98" s="368">
        <v>16</v>
      </c>
      <c r="S98" s="360"/>
      <c r="T98" s="368">
        <v>16</v>
      </c>
      <c r="U98" s="368" t="s">
        <v>89</v>
      </c>
      <c r="V98" s="368">
        <v>16</v>
      </c>
      <c r="W98" s="360"/>
      <c r="X98" s="368">
        <v>11</v>
      </c>
      <c r="Y98" s="322"/>
    </row>
    <row r="99" spans="1:25">
      <c r="A99" s="855" t="s">
        <v>241</v>
      </c>
      <c r="B99" s="367">
        <v>823</v>
      </c>
      <c r="C99" s="321" t="s">
        <v>242</v>
      </c>
      <c r="D99" s="200">
        <v>275</v>
      </c>
      <c r="E99" s="360"/>
      <c r="F99" s="200">
        <v>145</v>
      </c>
      <c r="G99" s="200">
        <v>75</v>
      </c>
      <c r="H99" s="200">
        <v>70</v>
      </c>
      <c r="I99" s="200"/>
      <c r="J99" s="200">
        <v>70</v>
      </c>
      <c r="K99" s="200">
        <v>5</v>
      </c>
      <c r="L99" s="200">
        <v>60</v>
      </c>
      <c r="M99" s="200"/>
      <c r="N99" s="200">
        <v>65</v>
      </c>
      <c r="O99" s="360"/>
      <c r="P99" s="368">
        <v>52</v>
      </c>
      <c r="Q99" s="368">
        <v>28</v>
      </c>
      <c r="R99" s="368">
        <v>25</v>
      </c>
      <c r="S99" s="360"/>
      <c r="T99" s="368">
        <v>25</v>
      </c>
      <c r="U99" s="368">
        <v>3</v>
      </c>
      <c r="V99" s="368">
        <v>22</v>
      </c>
      <c r="W99" s="360"/>
      <c r="X99" s="368">
        <v>23</v>
      </c>
      <c r="Y99" s="322"/>
    </row>
    <row r="100" spans="1:25">
      <c r="A100" s="855" t="s">
        <v>243</v>
      </c>
      <c r="B100" s="367">
        <v>873</v>
      </c>
      <c r="C100" s="321" t="s">
        <v>244</v>
      </c>
      <c r="D100" s="200">
        <v>765</v>
      </c>
      <c r="E100" s="360"/>
      <c r="F100" s="200">
        <v>405</v>
      </c>
      <c r="G100" s="200">
        <v>345</v>
      </c>
      <c r="H100" s="200">
        <v>60</v>
      </c>
      <c r="I100" s="200"/>
      <c r="J100" s="200">
        <v>250</v>
      </c>
      <c r="K100" s="200">
        <v>110</v>
      </c>
      <c r="L100" s="200">
        <v>145</v>
      </c>
      <c r="M100" s="200"/>
      <c r="N100" s="200">
        <v>110</v>
      </c>
      <c r="O100" s="360"/>
      <c r="P100" s="368">
        <v>53</v>
      </c>
      <c r="Q100" s="368">
        <v>45</v>
      </c>
      <c r="R100" s="368">
        <v>8</v>
      </c>
      <c r="S100" s="360"/>
      <c r="T100" s="368">
        <v>33</v>
      </c>
      <c r="U100" s="368">
        <v>14</v>
      </c>
      <c r="V100" s="368">
        <v>19</v>
      </c>
      <c r="W100" s="360"/>
      <c r="X100" s="368">
        <v>14</v>
      </c>
      <c r="Y100" s="322"/>
    </row>
    <row r="101" spans="1:25">
      <c r="A101" s="855" t="s">
        <v>245</v>
      </c>
      <c r="B101" s="367">
        <v>881</v>
      </c>
      <c r="C101" s="321" t="s">
        <v>246</v>
      </c>
      <c r="D101" s="200">
        <v>1125</v>
      </c>
      <c r="E101" s="360"/>
      <c r="F101" s="200">
        <v>635</v>
      </c>
      <c r="G101" s="200">
        <v>575</v>
      </c>
      <c r="H101" s="200">
        <v>60</v>
      </c>
      <c r="I101" s="200"/>
      <c r="J101" s="200">
        <v>285</v>
      </c>
      <c r="K101" s="200">
        <v>145</v>
      </c>
      <c r="L101" s="200">
        <v>140</v>
      </c>
      <c r="M101" s="200"/>
      <c r="N101" s="200">
        <v>200</v>
      </c>
      <c r="O101" s="360"/>
      <c r="P101" s="368">
        <v>57</v>
      </c>
      <c r="Q101" s="368">
        <v>51</v>
      </c>
      <c r="R101" s="368">
        <v>5</v>
      </c>
      <c r="S101" s="360"/>
      <c r="T101" s="368">
        <v>26</v>
      </c>
      <c r="U101" s="368">
        <v>13</v>
      </c>
      <c r="V101" s="368">
        <v>13</v>
      </c>
      <c r="W101" s="360"/>
      <c r="X101" s="368">
        <v>18</v>
      </c>
      <c r="Y101" s="322"/>
    </row>
    <row r="102" spans="1:25">
      <c r="A102" s="855" t="s">
        <v>247</v>
      </c>
      <c r="B102" s="367">
        <v>919</v>
      </c>
      <c r="C102" s="321" t="s">
        <v>248</v>
      </c>
      <c r="D102" s="200">
        <v>1235</v>
      </c>
      <c r="E102" s="360"/>
      <c r="F102" s="200">
        <v>820</v>
      </c>
      <c r="G102" s="200">
        <v>675</v>
      </c>
      <c r="H102" s="200">
        <v>150</v>
      </c>
      <c r="I102" s="200"/>
      <c r="J102" s="200">
        <v>265</v>
      </c>
      <c r="K102" s="200">
        <v>55</v>
      </c>
      <c r="L102" s="200">
        <v>210</v>
      </c>
      <c r="M102" s="200"/>
      <c r="N102" s="200">
        <v>145</v>
      </c>
      <c r="O102" s="360"/>
      <c r="P102" s="368">
        <v>67</v>
      </c>
      <c r="Q102" s="368">
        <v>55</v>
      </c>
      <c r="R102" s="368">
        <v>12</v>
      </c>
      <c r="S102" s="360"/>
      <c r="T102" s="368">
        <v>22</v>
      </c>
      <c r="U102" s="368">
        <v>4</v>
      </c>
      <c r="V102" s="368">
        <v>17</v>
      </c>
      <c r="W102" s="360"/>
      <c r="X102" s="368">
        <v>12</v>
      </c>
      <c r="Y102" s="322"/>
    </row>
    <row r="103" spans="1:25">
      <c r="A103" s="855" t="s">
        <v>249</v>
      </c>
      <c r="B103" s="367">
        <v>821</v>
      </c>
      <c r="C103" s="321" t="s">
        <v>250</v>
      </c>
      <c r="D103" s="200">
        <v>475</v>
      </c>
      <c r="E103" s="360"/>
      <c r="F103" s="200">
        <v>340</v>
      </c>
      <c r="G103" s="200">
        <v>230</v>
      </c>
      <c r="H103" s="200">
        <v>110</v>
      </c>
      <c r="I103" s="200"/>
      <c r="J103" s="200">
        <v>100</v>
      </c>
      <c r="K103" s="200" t="s">
        <v>89</v>
      </c>
      <c r="L103" s="200">
        <v>100</v>
      </c>
      <c r="M103" s="200"/>
      <c r="N103" s="200">
        <v>35</v>
      </c>
      <c r="O103" s="360"/>
      <c r="P103" s="368">
        <v>72</v>
      </c>
      <c r="Q103" s="368">
        <v>48</v>
      </c>
      <c r="R103" s="368">
        <v>23</v>
      </c>
      <c r="S103" s="360"/>
      <c r="T103" s="368">
        <v>21</v>
      </c>
      <c r="U103" s="368" t="s">
        <v>89</v>
      </c>
      <c r="V103" s="368">
        <v>21</v>
      </c>
      <c r="W103" s="360"/>
      <c r="X103" s="368">
        <v>7</v>
      </c>
      <c r="Y103" s="322"/>
    </row>
    <row r="104" spans="1:25">
      <c r="A104" s="855" t="s">
        <v>251</v>
      </c>
      <c r="B104" s="367">
        <v>926</v>
      </c>
      <c r="C104" s="321" t="s">
        <v>252</v>
      </c>
      <c r="D104" s="200">
        <v>940</v>
      </c>
      <c r="E104" s="360"/>
      <c r="F104" s="200">
        <v>585</v>
      </c>
      <c r="G104" s="200">
        <v>560</v>
      </c>
      <c r="H104" s="200">
        <v>25</v>
      </c>
      <c r="I104" s="200"/>
      <c r="J104" s="200">
        <v>345</v>
      </c>
      <c r="K104" s="200">
        <v>240</v>
      </c>
      <c r="L104" s="200">
        <v>105</v>
      </c>
      <c r="M104" s="200"/>
      <c r="N104" s="200">
        <v>10</v>
      </c>
      <c r="O104" s="360"/>
      <c r="P104" s="368">
        <v>62</v>
      </c>
      <c r="Q104" s="368">
        <v>59</v>
      </c>
      <c r="R104" s="368">
        <v>3</v>
      </c>
      <c r="S104" s="360"/>
      <c r="T104" s="368">
        <v>37</v>
      </c>
      <c r="U104" s="368">
        <v>26</v>
      </c>
      <c r="V104" s="368">
        <v>11</v>
      </c>
      <c r="W104" s="360"/>
      <c r="X104" s="368">
        <v>1</v>
      </c>
      <c r="Y104" s="322"/>
    </row>
    <row r="105" spans="1:25">
      <c r="A105" s="855" t="s">
        <v>253</v>
      </c>
      <c r="B105" s="367">
        <v>874</v>
      </c>
      <c r="C105" s="321" t="s">
        <v>254</v>
      </c>
      <c r="D105" s="200">
        <v>400</v>
      </c>
      <c r="E105" s="360"/>
      <c r="F105" s="200">
        <v>265</v>
      </c>
      <c r="G105" s="200">
        <v>180</v>
      </c>
      <c r="H105" s="200">
        <v>90</v>
      </c>
      <c r="I105" s="200"/>
      <c r="J105" s="200">
        <v>75</v>
      </c>
      <c r="K105" s="200" t="s">
        <v>89</v>
      </c>
      <c r="L105" s="200">
        <v>75</v>
      </c>
      <c r="M105" s="200"/>
      <c r="N105" s="200">
        <v>60</v>
      </c>
      <c r="O105" s="360"/>
      <c r="P105" s="368">
        <v>67</v>
      </c>
      <c r="Q105" s="368">
        <v>45</v>
      </c>
      <c r="R105" s="368">
        <v>22</v>
      </c>
      <c r="S105" s="360"/>
      <c r="T105" s="368">
        <v>19</v>
      </c>
      <c r="U105" s="368" t="s">
        <v>89</v>
      </c>
      <c r="V105" s="368">
        <v>18</v>
      </c>
      <c r="W105" s="360"/>
      <c r="X105" s="368">
        <v>15</v>
      </c>
      <c r="Y105" s="322"/>
    </row>
    <row r="106" spans="1:25">
      <c r="A106" s="855" t="s">
        <v>255</v>
      </c>
      <c r="B106" s="367">
        <v>882</v>
      </c>
      <c r="C106" s="321" t="s">
        <v>256</v>
      </c>
      <c r="D106" s="200">
        <v>305</v>
      </c>
      <c r="E106" s="360"/>
      <c r="F106" s="200">
        <v>260</v>
      </c>
      <c r="G106" s="200">
        <v>150</v>
      </c>
      <c r="H106" s="200">
        <v>110</v>
      </c>
      <c r="I106" s="200"/>
      <c r="J106" s="200">
        <v>45</v>
      </c>
      <c r="K106" s="200">
        <v>0</v>
      </c>
      <c r="L106" s="200">
        <v>45</v>
      </c>
      <c r="M106" s="200"/>
      <c r="N106" s="200" t="s">
        <v>89</v>
      </c>
      <c r="O106" s="360"/>
      <c r="P106" s="368">
        <v>86</v>
      </c>
      <c r="Q106" s="368">
        <v>49</v>
      </c>
      <c r="R106" s="368">
        <v>36</v>
      </c>
      <c r="S106" s="360"/>
      <c r="T106" s="368">
        <v>14</v>
      </c>
      <c r="U106" s="368">
        <v>0</v>
      </c>
      <c r="V106" s="368">
        <v>14</v>
      </c>
      <c r="W106" s="360"/>
      <c r="X106" s="368" t="s">
        <v>89</v>
      </c>
      <c r="Y106" s="322"/>
    </row>
    <row r="107" spans="1:25">
      <c r="A107" s="855" t="s">
        <v>257</v>
      </c>
      <c r="B107" s="367">
        <v>935</v>
      </c>
      <c r="C107" s="321" t="s">
        <v>258</v>
      </c>
      <c r="D107" s="200">
        <v>855</v>
      </c>
      <c r="E107" s="360"/>
      <c r="F107" s="200">
        <v>475</v>
      </c>
      <c r="G107" s="200">
        <v>420</v>
      </c>
      <c r="H107" s="200">
        <v>55</v>
      </c>
      <c r="I107" s="200"/>
      <c r="J107" s="200">
        <v>265</v>
      </c>
      <c r="K107" s="200">
        <v>170</v>
      </c>
      <c r="L107" s="200">
        <v>100</v>
      </c>
      <c r="M107" s="200"/>
      <c r="N107" s="200">
        <v>115</v>
      </c>
      <c r="O107" s="360"/>
      <c r="P107" s="368">
        <v>55</v>
      </c>
      <c r="Q107" s="368">
        <v>49</v>
      </c>
      <c r="R107" s="368">
        <v>6</v>
      </c>
      <c r="S107" s="360"/>
      <c r="T107" s="368">
        <v>31</v>
      </c>
      <c r="U107" s="368">
        <v>20</v>
      </c>
      <c r="V107" s="368">
        <v>12</v>
      </c>
      <c r="W107" s="360"/>
      <c r="X107" s="368">
        <v>14</v>
      </c>
      <c r="Y107" s="322"/>
    </row>
    <row r="108" spans="1:25">
      <c r="A108" s="855" t="s">
        <v>259</v>
      </c>
      <c r="B108" s="367">
        <v>883</v>
      </c>
      <c r="C108" s="321" t="s">
        <v>260</v>
      </c>
      <c r="D108" s="200">
        <v>365</v>
      </c>
      <c r="E108" s="360"/>
      <c r="F108" s="200">
        <v>225</v>
      </c>
      <c r="G108" s="200">
        <v>105</v>
      </c>
      <c r="H108" s="200">
        <v>120</v>
      </c>
      <c r="I108" s="200"/>
      <c r="J108" s="200">
        <v>50</v>
      </c>
      <c r="K108" s="200">
        <v>0</v>
      </c>
      <c r="L108" s="200">
        <v>50</v>
      </c>
      <c r="M108" s="200"/>
      <c r="N108" s="200">
        <v>85</v>
      </c>
      <c r="O108" s="360"/>
      <c r="P108" s="368">
        <v>62</v>
      </c>
      <c r="Q108" s="368">
        <v>29</v>
      </c>
      <c r="R108" s="368">
        <v>33</v>
      </c>
      <c r="S108" s="360"/>
      <c r="T108" s="368">
        <v>14</v>
      </c>
      <c r="U108" s="368">
        <v>0</v>
      </c>
      <c r="V108" s="368">
        <v>14</v>
      </c>
      <c r="W108" s="360"/>
      <c r="X108" s="368">
        <v>23</v>
      </c>
      <c r="Y108" s="322"/>
    </row>
    <row r="109" spans="1:25">
      <c r="A109" s="855"/>
      <c r="B109" s="370"/>
      <c r="D109" s="360"/>
      <c r="E109" s="360"/>
      <c r="F109" s="360"/>
      <c r="G109" s="360"/>
      <c r="H109" s="360"/>
      <c r="I109" s="360"/>
      <c r="J109" s="360"/>
      <c r="K109" s="360"/>
      <c r="L109" s="360"/>
      <c r="M109" s="360"/>
      <c r="N109" s="360"/>
      <c r="O109" s="360"/>
      <c r="P109" s="364"/>
      <c r="Q109" s="364"/>
      <c r="R109" s="364"/>
      <c r="S109" s="364"/>
      <c r="T109" s="364"/>
      <c r="U109" s="364"/>
      <c r="V109" s="364"/>
      <c r="W109" s="364"/>
      <c r="X109" s="364"/>
    </row>
    <row r="110" spans="1:25" s="357" customFormat="1">
      <c r="A110" s="855"/>
      <c r="B110" s="370"/>
      <c r="C110" s="357" t="s">
        <v>261</v>
      </c>
      <c r="D110" s="359">
        <v>12140</v>
      </c>
      <c r="E110" s="360"/>
      <c r="F110" s="359">
        <v>8570</v>
      </c>
      <c r="G110" s="359">
        <v>3730</v>
      </c>
      <c r="H110" s="359">
        <v>4850</v>
      </c>
      <c r="I110" s="359"/>
      <c r="J110" s="359">
        <v>1820</v>
      </c>
      <c r="K110" s="359">
        <v>10</v>
      </c>
      <c r="L110" s="359">
        <v>1810</v>
      </c>
      <c r="M110" s="359"/>
      <c r="N110" s="359">
        <v>1750</v>
      </c>
      <c r="O110" s="360"/>
      <c r="P110" s="361">
        <v>71</v>
      </c>
      <c r="Q110" s="361">
        <v>31</v>
      </c>
      <c r="R110" s="361">
        <v>40</v>
      </c>
      <c r="S110" s="362"/>
      <c r="T110" s="361">
        <v>15</v>
      </c>
      <c r="U110" s="361" t="s">
        <v>87</v>
      </c>
      <c r="V110" s="361">
        <v>15</v>
      </c>
      <c r="W110" s="362"/>
      <c r="X110" s="361">
        <v>14</v>
      </c>
      <c r="Y110" s="366"/>
    </row>
    <row r="111" spans="1:25" s="357" customFormat="1">
      <c r="A111" s="855"/>
      <c r="B111" s="367"/>
      <c r="C111" s="357" t="s">
        <v>262</v>
      </c>
      <c r="D111" s="359">
        <v>4960</v>
      </c>
      <c r="E111" s="360"/>
      <c r="F111" s="359">
        <v>3640</v>
      </c>
      <c r="G111" s="359">
        <v>1240</v>
      </c>
      <c r="H111" s="359">
        <v>2400</v>
      </c>
      <c r="I111" s="359"/>
      <c r="J111" s="359">
        <v>770</v>
      </c>
      <c r="K111" s="359" t="s">
        <v>89</v>
      </c>
      <c r="L111" s="359">
        <v>760</v>
      </c>
      <c r="M111" s="359"/>
      <c r="N111" s="359">
        <v>550</v>
      </c>
      <c r="O111" s="360"/>
      <c r="P111" s="361">
        <v>73</v>
      </c>
      <c r="Q111" s="361">
        <v>25</v>
      </c>
      <c r="R111" s="361">
        <v>48</v>
      </c>
      <c r="S111" s="362"/>
      <c r="T111" s="361">
        <v>16</v>
      </c>
      <c r="U111" s="361" t="s">
        <v>89</v>
      </c>
      <c r="V111" s="361">
        <v>15</v>
      </c>
      <c r="W111" s="362"/>
      <c r="X111" s="361">
        <v>11</v>
      </c>
      <c r="Y111" s="366"/>
    </row>
    <row r="112" spans="1:25">
      <c r="A112" s="855" t="s">
        <v>263</v>
      </c>
      <c r="B112" s="367">
        <v>202</v>
      </c>
      <c r="C112" s="321" t="s">
        <v>264</v>
      </c>
      <c r="D112" s="200">
        <v>210</v>
      </c>
      <c r="E112" s="360"/>
      <c r="F112" s="200">
        <v>160</v>
      </c>
      <c r="G112" s="200">
        <v>85</v>
      </c>
      <c r="H112" s="200">
        <v>75</v>
      </c>
      <c r="I112" s="200"/>
      <c r="J112" s="200">
        <v>30</v>
      </c>
      <c r="K112" s="200">
        <v>0</v>
      </c>
      <c r="L112" s="200">
        <v>30</v>
      </c>
      <c r="M112" s="200"/>
      <c r="N112" s="200">
        <v>20</v>
      </c>
      <c r="O112" s="360"/>
      <c r="P112" s="368">
        <v>76</v>
      </c>
      <c r="Q112" s="368">
        <v>41</v>
      </c>
      <c r="R112" s="368">
        <v>35</v>
      </c>
      <c r="S112" s="360"/>
      <c r="T112" s="368">
        <v>15</v>
      </c>
      <c r="U112" s="368">
        <v>0</v>
      </c>
      <c r="V112" s="368">
        <v>15</v>
      </c>
      <c r="W112" s="360"/>
      <c r="X112" s="368">
        <v>9</v>
      </c>
      <c r="Y112" s="322"/>
    </row>
    <row r="113" spans="1:25">
      <c r="A113" s="855" t="s">
        <v>265</v>
      </c>
      <c r="B113" s="367">
        <v>201</v>
      </c>
      <c r="C113" s="321" t="s">
        <v>266</v>
      </c>
      <c r="D113" s="200">
        <v>20</v>
      </c>
      <c r="E113" s="360"/>
      <c r="F113" s="200">
        <v>0</v>
      </c>
      <c r="G113" s="200">
        <v>0</v>
      </c>
      <c r="H113" s="200">
        <v>0</v>
      </c>
      <c r="I113" s="200"/>
      <c r="J113" s="200">
        <v>0</v>
      </c>
      <c r="K113" s="200">
        <v>0</v>
      </c>
      <c r="L113" s="200">
        <v>0</v>
      </c>
      <c r="M113" s="200"/>
      <c r="N113" s="200">
        <v>20</v>
      </c>
      <c r="O113" s="360"/>
      <c r="P113" s="368">
        <v>0</v>
      </c>
      <c r="Q113" s="368">
        <v>0</v>
      </c>
      <c r="R113" s="368">
        <v>0</v>
      </c>
      <c r="S113" s="360"/>
      <c r="T113" s="368">
        <v>0</v>
      </c>
      <c r="U113" s="368">
        <v>0</v>
      </c>
      <c r="V113" s="368">
        <v>0</v>
      </c>
      <c r="W113" s="360"/>
      <c r="X113" s="368">
        <v>100</v>
      </c>
      <c r="Y113" s="322"/>
    </row>
    <row r="114" spans="1:25">
      <c r="A114" s="855" t="s">
        <v>267</v>
      </c>
      <c r="B114" s="367">
        <v>204</v>
      </c>
      <c r="C114" s="321" t="s">
        <v>268</v>
      </c>
      <c r="D114" s="200">
        <v>415</v>
      </c>
      <c r="E114" s="360"/>
      <c r="F114" s="200">
        <v>320</v>
      </c>
      <c r="G114" s="200">
        <v>90</v>
      </c>
      <c r="H114" s="200">
        <v>230</v>
      </c>
      <c r="I114" s="200"/>
      <c r="J114" s="200">
        <v>65</v>
      </c>
      <c r="K114" s="200">
        <v>0</v>
      </c>
      <c r="L114" s="200">
        <v>65</v>
      </c>
      <c r="M114" s="200"/>
      <c r="N114" s="200">
        <v>30</v>
      </c>
      <c r="O114" s="360"/>
      <c r="P114" s="368">
        <v>77</v>
      </c>
      <c r="Q114" s="368">
        <v>21</v>
      </c>
      <c r="R114" s="368">
        <v>56</v>
      </c>
      <c r="S114" s="360"/>
      <c r="T114" s="368">
        <v>16</v>
      </c>
      <c r="U114" s="368">
        <v>0</v>
      </c>
      <c r="V114" s="368">
        <v>16</v>
      </c>
      <c r="W114" s="360"/>
      <c r="X114" s="368">
        <v>7</v>
      </c>
      <c r="Y114" s="322"/>
    </row>
    <row r="115" spans="1:25">
      <c r="A115" s="855" t="s">
        <v>269</v>
      </c>
      <c r="B115" s="367">
        <v>205</v>
      </c>
      <c r="C115" s="321" t="s">
        <v>270</v>
      </c>
      <c r="D115" s="200">
        <v>280</v>
      </c>
      <c r="E115" s="360"/>
      <c r="F115" s="200">
        <v>190</v>
      </c>
      <c r="G115" s="200">
        <v>55</v>
      </c>
      <c r="H115" s="200">
        <v>135</v>
      </c>
      <c r="I115" s="200"/>
      <c r="J115" s="200">
        <v>45</v>
      </c>
      <c r="K115" s="200">
        <v>0</v>
      </c>
      <c r="L115" s="200">
        <v>45</v>
      </c>
      <c r="M115" s="200"/>
      <c r="N115" s="200">
        <v>45</v>
      </c>
      <c r="O115" s="360"/>
      <c r="P115" s="368">
        <v>68</v>
      </c>
      <c r="Q115" s="368">
        <v>20</v>
      </c>
      <c r="R115" s="368">
        <v>48</v>
      </c>
      <c r="S115" s="360"/>
      <c r="T115" s="368">
        <v>16</v>
      </c>
      <c r="U115" s="368">
        <v>0</v>
      </c>
      <c r="V115" s="368">
        <v>16</v>
      </c>
      <c r="W115" s="360"/>
      <c r="X115" s="368">
        <v>16</v>
      </c>
      <c r="Y115" s="322"/>
    </row>
    <row r="116" spans="1:25">
      <c r="A116" s="855" t="s">
        <v>271</v>
      </c>
      <c r="B116" s="367">
        <v>309</v>
      </c>
      <c r="C116" s="321" t="s">
        <v>272</v>
      </c>
      <c r="D116" s="200">
        <v>390</v>
      </c>
      <c r="E116" s="360"/>
      <c r="F116" s="200">
        <v>295</v>
      </c>
      <c r="G116" s="200">
        <v>65</v>
      </c>
      <c r="H116" s="200">
        <v>230</v>
      </c>
      <c r="I116" s="200"/>
      <c r="J116" s="200">
        <v>60</v>
      </c>
      <c r="K116" s="200" t="s">
        <v>89</v>
      </c>
      <c r="L116" s="200">
        <v>55</v>
      </c>
      <c r="M116" s="200"/>
      <c r="N116" s="200">
        <v>40</v>
      </c>
      <c r="O116" s="360"/>
      <c r="P116" s="368">
        <v>75</v>
      </c>
      <c r="Q116" s="368">
        <v>17</v>
      </c>
      <c r="R116" s="368">
        <v>58</v>
      </c>
      <c r="S116" s="360"/>
      <c r="T116" s="368">
        <v>15</v>
      </c>
      <c r="U116" s="368" t="s">
        <v>89</v>
      </c>
      <c r="V116" s="368">
        <v>15</v>
      </c>
      <c r="W116" s="360"/>
      <c r="X116" s="368">
        <v>10</v>
      </c>
      <c r="Y116" s="322"/>
    </row>
    <row r="117" spans="1:25">
      <c r="A117" s="855" t="s">
        <v>273</v>
      </c>
      <c r="B117" s="367">
        <v>206</v>
      </c>
      <c r="C117" s="321" t="s">
        <v>274</v>
      </c>
      <c r="D117" s="200">
        <v>505</v>
      </c>
      <c r="E117" s="360"/>
      <c r="F117" s="200">
        <v>340</v>
      </c>
      <c r="G117" s="200">
        <v>120</v>
      </c>
      <c r="H117" s="200">
        <v>220</v>
      </c>
      <c r="I117" s="200"/>
      <c r="J117" s="200">
        <v>80</v>
      </c>
      <c r="K117" s="200">
        <v>0</v>
      </c>
      <c r="L117" s="200">
        <v>80</v>
      </c>
      <c r="M117" s="200"/>
      <c r="N117" s="200">
        <v>85</v>
      </c>
      <c r="O117" s="360"/>
      <c r="P117" s="368">
        <v>67</v>
      </c>
      <c r="Q117" s="368">
        <v>24</v>
      </c>
      <c r="R117" s="368">
        <v>44</v>
      </c>
      <c r="S117" s="360"/>
      <c r="T117" s="368">
        <v>16</v>
      </c>
      <c r="U117" s="368">
        <v>0</v>
      </c>
      <c r="V117" s="368">
        <v>16</v>
      </c>
      <c r="W117" s="360"/>
      <c r="X117" s="368">
        <v>17</v>
      </c>
      <c r="Y117" s="322"/>
    </row>
    <row r="118" spans="1:25">
      <c r="A118" s="855" t="s">
        <v>275</v>
      </c>
      <c r="B118" s="367">
        <v>207</v>
      </c>
      <c r="C118" s="321" t="s">
        <v>276</v>
      </c>
      <c r="D118" s="200">
        <v>135</v>
      </c>
      <c r="E118" s="360"/>
      <c r="F118" s="200">
        <v>70</v>
      </c>
      <c r="G118" s="200">
        <v>20</v>
      </c>
      <c r="H118" s="200">
        <v>50</v>
      </c>
      <c r="I118" s="200"/>
      <c r="J118" s="200">
        <v>10</v>
      </c>
      <c r="K118" s="200">
        <v>0</v>
      </c>
      <c r="L118" s="200">
        <v>10</v>
      </c>
      <c r="M118" s="200"/>
      <c r="N118" s="200">
        <v>55</v>
      </c>
      <c r="O118" s="360"/>
      <c r="P118" s="368">
        <v>51</v>
      </c>
      <c r="Q118" s="368">
        <v>16</v>
      </c>
      <c r="R118" s="368">
        <v>36</v>
      </c>
      <c r="S118" s="360"/>
      <c r="T118" s="368">
        <v>6</v>
      </c>
      <c r="U118" s="368">
        <v>0</v>
      </c>
      <c r="V118" s="368">
        <v>6</v>
      </c>
      <c r="W118" s="360"/>
      <c r="X118" s="368">
        <v>43</v>
      </c>
      <c r="Y118" s="322"/>
    </row>
    <row r="119" spans="1:25">
      <c r="A119" s="855" t="s">
        <v>277</v>
      </c>
      <c r="B119" s="367">
        <v>208</v>
      </c>
      <c r="C119" s="321" t="s">
        <v>278</v>
      </c>
      <c r="D119" s="200">
        <v>595</v>
      </c>
      <c r="E119" s="360"/>
      <c r="F119" s="200">
        <v>465</v>
      </c>
      <c r="G119" s="200">
        <v>145</v>
      </c>
      <c r="H119" s="200">
        <v>320</v>
      </c>
      <c r="I119" s="200"/>
      <c r="J119" s="200">
        <v>100</v>
      </c>
      <c r="K119" s="200">
        <v>0</v>
      </c>
      <c r="L119" s="200">
        <v>100</v>
      </c>
      <c r="M119" s="200"/>
      <c r="N119" s="200">
        <v>35</v>
      </c>
      <c r="O119" s="360"/>
      <c r="P119" s="368">
        <v>78</v>
      </c>
      <c r="Q119" s="368">
        <v>24</v>
      </c>
      <c r="R119" s="368">
        <v>54</v>
      </c>
      <c r="S119" s="360"/>
      <c r="T119" s="368">
        <v>16</v>
      </c>
      <c r="U119" s="368">
        <v>0</v>
      </c>
      <c r="V119" s="368">
        <v>16</v>
      </c>
      <c r="W119" s="360"/>
      <c r="X119" s="368">
        <v>6</v>
      </c>
      <c r="Y119" s="322"/>
    </row>
    <row r="120" spans="1:25">
      <c r="A120" s="855" t="s">
        <v>279</v>
      </c>
      <c r="B120" s="367">
        <v>209</v>
      </c>
      <c r="C120" s="321" t="s">
        <v>280</v>
      </c>
      <c r="D120" s="200">
        <v>470</v>
      </c>
      <c r="E120" s="360"/>
      <c r="F120" s="200">
        <v>365</v>
      </c>
      <c r="G120" s="200">
        <v>185</v>
      </c>
      <c r="H120" s="200">
        <v>180</v>
      </c>
      <c r="I120" s="200"/>
      <c r="J120" s="200">
        <v>80</v>
      </c>
      <c r="K120" s="200" t="s">
        <v>89</v>
      </c>
      <c r="L120" s="200">
        <v>80</v>
      </c>
      <c r="M120" s="200"/>
      <c r="N120" s="200">
        <v>25</v>
      </c>
      <c r="O120" s="360"/>
      <c r="P120" s="368">
        <v>77</v>
      </c>
      <c r="Q120" s="368">
        <v>39</v>
      </c>
      <c r="R120" s="368">
        <v>38</v>
      </c>
      <c r="S120" s="360"/>
      <c r="T120" s="368">
        <v>17</v>
      </c>
      <c r="U120" s="368" t="s">
        <v>89</v>
      </c>
      <c r="V120" s="368">
        <v>17</v>
      </c>
      <c r="W120" s="360"/>
      <c r="X120" s="368">
        <v>6</v>
      </c>
      <c r="Y120" s="322"/>
    </row>
    <row r="121" spans="1:25">
      <c r="A121" s="855" t="s">
        <v>281</v>
      </c>
      <c r="B121" s="367">
        <v>316</v>
      </c>
      <c r="C121" s="321" t="s">
        <v>282</v>
      </c>
      <c r="D121" s="200">
        <v>480</v>
      </c>
      <c r="E121" s="360"/>
      <c r="F121" s="200">
        <v>345</v>
      </c>
      <c r="G121" s="200">
        <v>140</v>
      </c>
      <c r="H121" s="200">
        <v>205</v>
      </c>
      <c r="I121" s="200"/>
      <c r="J121" s="200">
        <v>75</v>
      </c>
      <c r="K121" s="200" t="s">
        <v>89</v>
      </c>
      <c r="L121" s="200">
        <v>75</v>
      </c>
      <c r="M121" s="200"/>
      <c r="N121" s="200">
        <v>55</v>
      </c>
      <c r="O121" s="360"/>
      <c r="P121" s="368">
        <v>72</v>
      </c>
      <c r="Q121" s="368">
        <v>29</v>
      </c>
      <c r="R121" s="368">
        <v>43</v>
      </c>
      <c r="S121" s="360"/>
      <c r="T121" s="368">
        <v>16</v>
      </c>
      <c r="U121" s="368" t="s">
        <v>89</v>
      </c>
      <c r="V121" s="368">
        <v>16</v>
      </c>
      <c r="W121" s="360"/>
      <c r="X121" s="368">
        <v>12</v>
      </c>
      <c r="Y121" s="322"/>
    </row>
    <row r="122" spans="1:25">
      <c r="A122" s="855" t="s">
        <v>283</v>
      </c>
      <c r="B122" s="367">
        <v>210</v>
      </c>
      <c r="C122" s="321" t="s">
        <v>284</v>
      </c>
      <c r="D122" s="200">
        <v>535</v>
      </c>
      <c r="E122" s="360"/>
      <c r="F122" s="200">
        <v>395</v>
      </c>
      <c r="G122" s="200">
        <v>140</v>
      </c>
      <c r="H122" s="200">
        <v>255</v>
      </c>
      <c r="I122" s="200"/>
      <c r="J122" s="200">
        <v>90</v>
      </c>
      <c r="K122" s="200">
        <v>0</v>
      </c>
      <c r="L122" s="200">
        <v>90</v>
      </c>
      <c r="M122" s="200"/>
      <c r="N122" s="200">
        <v>50</v>
      </c>
      <c r="O122" s="360"/>
      <c r="P122" s="368">
        <v>74</v>
      </c>
      <c r="Q122" s="368">
        <v>26</v>
      </c>
      <c r="R122" s="368">
        <v>48</v>
      </c>
      <c r="S122" s="360"/>
      <c r="T122" s="368">
        <v>17</v>
      </c>
      <c r="U122" s="368">
        <v>0</v>
      </c>
      <c r="V122" s="368">
        <v>17</v>
      </c>
      <c r="W122" s="360"/>
      <c r="X122" s="368">
        <v>9</v>
      </c>
      <c r="Y122" s="322"/>
    </row>
    <row r="123" spans="1:25">
      <c r="A123" s="855" t="s">
        <v>285</v>
      </c>
      <c r="B123" s="367">
        <v>211</v>
      </c>
      <c r="C123" s="321" t="s">
        <v>286</v>
      </c>
      <c r="D123" s="200">
        <v>435</v>
      </c>
      <c r="E123" s="360"/>
      <c r="F123" s="200">
        <v>360</v>
      </c>
      <c r="G123" s="200">
        <v>100</v>
      </c>
      <c r="H123" s="200">
        <v>265</v>
      </c>
      <c r="I123" s="200"/>
      <c r="J123" s="200">
        <v>50</v>
      </c>
      <c r="K123" s="200">
        <v>0</v>
      </c>
      <c r="L123" s="200">
        <v>50</v>
      </c>
      <c r="M123" s="200"/>
      <c r="N123" s="200">
        <v>25</v>
      </c>
      <c r="O123" s="360"/>
      <c r="P123" s="368">
        <v>83</v>
      </c>
      <c r="Q123" s="368">
        <v>23</v>
      </c>
      <c r="R123" s="368">
        <v>61</v>
      </c>
      <c r="S123" s="360"/>
      <c r="T123" s="368">
        <v>11</v>
      </c>
      <c r="U123" s="368">
        <v>0</v>
      </c>
      <c r="V123" s="368">
        <v>11</v>
      </c>
      <c r="W123" s="360"/>
      <c r="X123" s="368">
        <v>6</v>
      </c>
      <c r="Y123" s="322"/>
    </row>
    <row r="124" spans="1:25">
      <c r="A124" s="855" t="s">
        <v>287</v>
      </c>
      <c r="B124" s="367">
        <v>212</v>
      </c>
      <c r="C124" s="321" t="s">
        <v>288</v>
      </c>
      <c r="D124" s="200">
        <v>290</v>
      </c>
      <c r="E124" s="360"/>
      <c r="F124" s="200">
        <v>200</v>
      </c>
      <c r="G124" s="200">
        <v>75</v>
      </c>
      <c r="H124" s="200">
        <v>125</v>
      </c>
      <c r="I124" s="200"/>
      <c r="J124" s="200">
        <v>70</v>
      </c>
      <c r="K124" s="200">
        <v>0</v>
      </c>
      <c r="L124" s="200">
        <v>70</v>
      </c>
      <c r="M124" s="200"/>
      <c r="N124" s="200">
        <v>15</v>
      </c>
      <c r="O124" s="360"/>
      <c r="P124" s="368">
        <v>70</v>
      </c>
      <c r="Q124" s="368">
        <v>26</v>
      </c>
      <c r="R124" s="368">
        <v>43</v>
      </c>
      <c r="S124" s="360"/>
      <c r="T124" s="368">
        <v>25</v>
      </c>
      <c r="U124" s="368">
        <v>0</v>
      </c>
      <c r="V124" s="368">
        <v>25</v>
      </c>
      <c r="W124" s="360"/>
      <c r="X124" s="368">
        <v>6</v>
      </c>
      <c r="Y124" s="322"/>
    </row>
    <row r="125" spans="1:25">
      <c r="A125" s="855" t="s">
        <v>289</v>
      </c>
      <c r="B125" s="367">
        <v>213</v>
      </c>
      <c r="C125" s="321" t="s">
        <v>290</v>
      </c>
      <c r="D125" s="200">
        <v>195</v>
      </c>
      <c r="E125" s="360"/>
      <c r="F125" s="200">
        <v>130</v>
      </c>
      <c r="G125" s="200">
        <v>25</v>
      </c>
      <c r="H125" s="200">
        <v>110</v>
      </c>
      <c r="I125" s="200"/>
      <c r="J125" s="200">
        <v>15</v>
      </c>
      <c r="K125" s="200">
        <v>0</v>
      </c>
      <c r="L125" s="200">
        <v>15</v>
      </c>
      <c r="M125" s="200"/>
      <c r="N125" s="200">
        <v>45</v>
      </c>
      <c r="O125" s="360"/>
      <c r="P125" s="368">
        <v>68</v>
      </c>
      <c r="Q125" s="368">
        <v>12</v>
      </c>
      <c r="R125" s="368">
        <v>56</v>
      </c>
      <c r="S125" s="360"/>
      <c r="T125" s="368">
        <v>9</v>
      </c>
      <c r="U125" s="368">
        <v>0</v>
      </c>
      <c r="V125" s="368">
        <v>9</v>
      </c>
      <c r="W125" s="360"/>
      <c r="X125" s="368">
        <v>23</v>
      </c>
      <c r="Y125" s="322"/>
    </row>
    <row r="126" spans="1:25">
      <c r="A126" s="855"/>
      <c r="B126" s="370"/>
      <c r="D126" s="360"/>
      <c r="E126" s="360"/>
      <c r="F126" s="360"/>
      <c r="G126" s="360"/>
      <c r="H126" s="360"/>
      <c r="I126" s="360"/>
      <c r="J126" s="360"/>
      <c r="K126" s="360"/>
      <c r="L126" s="360"/>
      <c r="M126" s="360"/>
      <c r="N126" s="360"/>
      <c r="O126" s="360"/>
      <c r="P126" s="364"/>
      <c r="Q126" s="364"/>
      <c r="R126" s="364"/>
      <c r="S126" s="364"/>
      <c r="T126" s="364"/>
      <c r="U126" s="364"/>
      <c r="V126" s="364"/>
      <c r="W126" s="364"/>
      <c r="X126" s="364"/>
    </row>
    <row r="127" spans="1:25" s="357" customFormat="1">
      <c r="A127" s="855"/>
      <c r="B127" s="367"/>
      <c r="C127" s="357" t="s">
        <v>291</v>
      </c>
      <c r="D127" s="359">
        <v>7180</v>
      </c>
      <c r="E127" s="360"/>
      <c r="F127" s="359">
        <v>4940</v>
      </c>
      <c r="G127" s="359">
        <v>2490</v>
      </c>
      <c r="H127" s="359">
        <v>2450</v>
      </c>
      <c r="I127" s="359"/>
      <c r="J127" s="359">
        <v>1050</v>
      </c>
      <c r="K127" s="359" t="s">
        <v>89</v>
      </c>
      <c r="L127" s="359">
        <v>1050</v>
      </c>
      <c r="M127" s="359"/>
      <c r="N127" s="359">
        <v>1200</v>
      </c>
      <c r="O127" s="360"/>
      <c r="P127" s="361">
        <v>69</v>
      </c>
      <c r="Q127" s="361">
        <v>35</v>
      </c>
      <c r="R127" s="361">
        <v>34</v>
      </c>
      <c r="S127" s="362"/>
      <c r="T127" s="361">
        <v>15</v>
      </c>
      <c r="U127" s="361" t="s">
        <v>89</v>
      </c>
      <c r="V127" s="361">
        <v>15</v>
      </c>
      <c r="W127" s="362"/>
      <c r="X127" s="361">
        <v>17</v>
      </c>
      <c r="Y127" s="366"/>
    </row>
    <row r="128" spans="1:25">
      <c r="A128" s="855" t="s">
        <v>292</v>
      </c>
      <c r="B128" s="367">
        <v>301</v>
      </c>
      <c r="C128" s="321" t="s">
        <v>293</v>
      </c>
      <c r="D128" s="200">
        <v>495</v>
      </c>
      <c r="E128" s="360"/>
      <c r="F128" s="200">
        <v>380</v>
      </c>
      <c r="G128" s="200">
        <v>190</v>
      </c>
      <c r="H128" s="200">
        <v>190</v>
      </c>
      <c r="I128" s="200"/>
      <c r="J128" s="200">
        <v>80</v>
      </c>
      <c r="K128" s="200">
        <v>0</v>
      </c>
      <c r="L128" s="200">
        <v>80</v>
      </c>
      <c r="M128" s="200"/>
      <c r="N128" s="200">
        <v>35</v>
      </c>
      <c r="O128" s="360"/>
      <c r="P128" s="368">
        <v>76</v>
      </c>
      <c r="Q128" s="368">
        <v>38</v>
      </c>
      <c r="R128" s="368">
        <v>38</v>
      </c>
      <c r="S128" s="360"/>
      <c r="T128" s="368">
        <v>16</v>
      </c>
      <c r="U128" s="368">
        <v>0</v>
      </c>
      <c r="V128" s="368">
        <v>16</v>
      </c>
      <c r="W128" s="360"/>
      <c r="X128" s="368">
        <v>7</v>
      </c>
      <c r="Y128" s="322"/>
    </row>
    <row r="129" spans="1:25">
      <c r="A129" s="855" t="s">
        <v>294</v>
      </c>
      <c r="B129" s="367">
        <v>302</v>
      </c>
      <c r="C129" s="321" t="s">
        <v>295</v>
      </c>
      <c r="D129" s="200">
        <v>395</v>
      </c>
      <c r="E129" s="360"/>
      <c r="F129" s="200">
        <v>270</v>
      </c>
      <c r="G129" s="200">
        <v>130</v>
      </c>
      <c r="H129" s="200">
        <v>140</v>
      </c>
      <c r="I129" s="200"/>
      <c r="J129" s="200">
        <v>75</v>
      </c>
      <c r="K129" s="200">
        <v>0</v>
      </c>
      <c r="L129" s="200">
        <v>75</v>
      </c>
      <c r="M129" s="200"/>
      <c r="N129" s="200">
        <v>50</v>
      </c>
      <c r="O129" s="360"/>
      <c r="P129" s="368">
        <v>68</v>
      </c>
      <c r="Q129" s="368">
        <v>33</v>
      </c>
      <c r="R129" s="368">
        <v>35</v>
      </c>
      <c r="S129" s="360"/>
      <c r="T129" s="368">
        <v>18</v>
      </c>
      <c r="U129" s="368">
        <v>0</v>
      </c>
      <c r="V129" s="368">
        <v>18</v>
      </c>
      <c r="W129" s="360"/>
      <c r="X129" s="368">
        <v>13</v>
      </c>
      <c r="Y129" s="322"/>
    </row>
    <row r="130" spans="1:25">
      <c r="A130" s="855" t="s">
        <v>296</v>
      </c>
      <c r="B130" s="367">
        <v>303</v>
      </c>
      <c r="C130" s="321" t="s">
        <v>297</v>
      </c>
      <c r="D130" s="200">
        <v>295</v>
      </c>
      <c r="E130" s="360"/>
      <c r="F130" s="200">
        <v>220</v>
      </c>
      <c r="G130" s="200">
        <v>120</v>
      </c>
      <c r="H130" s="200">
        <v>100</v>
      </c>
      <c r="I130" s="200"/>
      <c r="J130" s="200">
        <v>40</v>
      </c>
      <c r="K130" s="200">
        <v>0</v>
      </c>
      <c r="L130" s="200">
        <v>40</v>
      </c>
      <c r="M130" s="200"/>
      <c r="N130" s="200">
        <v>40</v>
      </c>
      <c r="O130" s="360"/>
      <c r="P130" s="368">
        <v>74</v>
      </c>
      <c r="Q130" s="368">
        <v>41</v>
      </c>
      <c r="R130" s="368">
        <v>33</v>
      </c>
      <c r="S130" s="360"/>
      <c r="T130" s="368">
        <v>14</v>
      </c>
      <c r="U130" s="368">
        <v>0</v>
      </c>
      <c r="V130" s="368">
        <v>14</v>
      </c>
      <c r="W130" s="360"/>
      <c r="X130" s="368">
        <v>13</v>
      </c>
      <c r="Y130" s="322"/>
    </row>
    <row r="131" spans="1:25">
      <c r="A131" s="855" t="s">
        <v>298</v>
      </c>
      <c r="B131" s="367">
        <v>304</v>
      </c>
      <c r="C131" s="321" t="s">
        <v>299</v>
      </c>
      <c r="D131" s="200">
        <v>495</v>
      </c>
      <c r="E131" s="360"/>
      <c r="F131" s="200">
        <v>345</v>
      </c>
      <c r="G131" s="200">
        <v>170</v>
      </c>
      <c r="H131" s="200">
        <v>175</v>
      </c>
      <c r="I131" s="200"/>
      <c r="J131" s="200">
        <v>65</v>
      </c>
      <c r="K131" s="200">
        <v>0</v>
      </c>
      <c r="L131" s="200">
        <v>65</v>
      </c>
      <c r="M131" s="200"/>
      <c r="N131" s="200">
        <v>80</v>
      </c>
      <c r="O131" s="360"/>
      <c r="P131" s="368">
        <v>70</v>
      </c>
      <c r="Q131" s="368">
        <v>34</v>
      </c>
      <c r="R131" s="368">
        <v>35</v>
      </c>
      <c r="S131" s="360"/>
      <c r="T131" s="368">
        <v>14</v>
      </c>
      <c r="U131" s="368">
        <v>0</v>
      </c>
      <c r="V131" s="368">
        <v>14</v>
      </c>
      <c r="W131" s="360"/>
      <c r="X131" s="368">
        <v>17</v>
      </c>
      <c r="Y131" s="322"/>
    </row>
    <row r="132" spans="1:25">
      <c r="A132" s="855" t="s">
        <v>300</v>
      </c>
      <c r="B132" s="367">
        <v>305</v>
      </c>
      <c r="C132" s="321" t="s">
        <v>301</v>
      </c>
      <c r="D132" s="200">
        <v>325</v>
      </c>
      <c r="E132" s="360"/>
      <c r="F132" s="200">
        <v>220</v>
      </c>
      <c r="G132" s="200">
        <v>95</v>
      </c>
      <c r="H132" s="200">
        <v>125</v>
      </c>
      <c r="I132" s="200"/>
      <c r="J132" s="200">
        <v>55</v>
      </c>
      <c r="K132" s="200">
        <v>0</v>
      </c>
      <c r="L132" s="200">
        <v>55</v>
      </c>
      <c r="M132" s="200"/>
      <c r="N132" s="200">
        <v>50</v>
      </c>
      <c r="O132" s="360"/>
      <c r="P132" s="368">
        <v>67</v>
      </c>
      <c r="Q132" s="368">
        <v>29</v>
      </c>
      <c r="R132" s="368">
        <v>38</v>
      </c>
      <c r="S132" s="360"/>
      <c r="T132" s="368">
        <v>17</v>
      </c>
      <c r="U132" s="368">
        <v>0</v>
      </c>
      <c r="V132" s="368">
        <v>17</v>
      </c>
      <c r="W132" s="360"/>
      <c r="X132" s="368">
        <v>15</v>
      </c>
      <c r="Y132" s="322"/>
    </row>
    <row r="133" spans="1:25">
      <c r="A133" s="855" t="s">
        <v>302</v>
      </c>
      <c r="B133" s="367">
        <v>306</v>
      </c>
      <c r="C133" s="321" t="s">
        <v>303</v>
      </c>
      <c r="D133" s="200">
        <v>770</v>
      </c>
      <c r="E133" s="360"/>
      <c r="F133" s="200">
        <v>360</v>
      </c>
      <c r="G133" s="200">
        <v>195</v>
      </c>
      <c r="H133" s="200">
        <v>165</v>
      </c>
      <c r="I133" s="200"/>
      <c r="J133" s="200">
        <v>60</v>
      </c>
      <c r="K133" s="200" t="s">
        <v>89</v>
      </c>
      <c r="L133" s="200">
        <v>60</v>
      </c>
      <c r="M133" s="200"/>
      <c r="N133" s="200">
        <v>350</v>
      </c>
      <c r="O133" s="360"/>
      <c r="P133" s="368">
        <v>47</v>
      </c>
      <c r="Q133" s="368">
        <v>25</v>
      </c>
      <c r="R133" s="368">
        <v>21</v>
      </c>
      <c r="S133" s="360"/>
      <c r="T133" s="368">
        <v>8</v>
      </c>
      <c r="U133" s="368" t="s">
        <v>89</v>
      </c>
      <c r="V133" s="368">
        <v>8</v>
      </c>
      <c r="W133" s="360"/>
      <c r="X133" s="368">
        <v>46</v>
      </c>
      <c r="Y133" s="322"/>
    </row>
    <row r="134" spans="1:25">
      <c r="A134" s="855" t="s">
        <v>304</v>
      </c>
      <c r="B134" s="367">
        <v>307</v>
      </c>
      <c r="C134" s="321" t="s">
        <v>305</v>
      </c>
      <c r="D134" s="200">
        <v>525</v>
      </c>
      <c r="E134" s="360"/>
      <c r="F134" s="200">
        <v>405</v>
      </c>
      <c r="G134" s="200">
        <v>205</v>
      </c>
      <c r="H134" s="200">
        <v>200</v>
      </c>
      <c r="I134" s="200"/>
      <c r="J134" s="200">
        <v>90</v>
      </c>
      <c r="K134" s="200">
        <v>0</v>
      </c>
      <c r="L134" s="200">
        <v>90</v>
      </c>
      <c r="M134" s="200"/>
      <c r="N134" s="200">
        <v>30</v>
      </c>
      <c r="O134" s="360"/>
      <c r="P134" s="368">
        <v>77</v>
      </c>
      <c r="Q134" s="368">
        <v>39</v>
      </c>
      <c r="R134" s="368">
        <v>38</v>
      </c>
      <c r="S134" s="360"/>
      <c r="T134" s="368">
        <v>17</v>
      </c>
      <c r="U134" s="368">
        <v>0</v>
      </c>
      <c r="V134" s="368">
        <v>17</v>
      </c>
      <c r="W134" s="360"/>
      <c r="X134" s="368">
        <v>6</v>
      </c>
      <c r="Y134" s="322"/>
    </row>
    <row r="135" spans="1:25">
      <c r="A135" s="855" t="s">
        <v>306</v>
      </c>
      <c r="B135" s="367">
        <v>308</v>
      </c>
      <c r="C135" s="321" t="s">
        <v>307</v>
      </c>
      <c r="D135" s="200">
        <v>445</v>
      </c>
      <c r="E135" s="360"/>
      <c r="F135" s="200">
        <v>325</v>
      </c>
      <c r="G135" s="200">
        <v>185</v>
      </c>
      <c r="H135" s="200">
        <v>140</v>
      </c>
      <c r="I135" s="200"/>
      <c r="J135" s="200">
        <v>50</v>
      </c>
      <c r="K135" s="200">
        <v>0</v>
      </c>
      <c r="L135" s="200">
        <v>50</v>
      </c>
      <c r="M135" s="200"/>
      <c r="N135" s="200">
        <v>70</v>
      </c>
      <c r="O135" s="360"/>
      <c r="P135" s="368">
        <v>73</v>
      </c>
      <c r="Q135" s="368">
        <v>41</v>
      </c>
      <c r="R135" s="368">
        <v>31</v>
      </c>
      <c r="S135" s="360"/>
      <c r="T135" s="368">
        <v>11</v>
      </c>
      <c r="U135" s="368">
        <v>0</v>
      </c>
      <c r="V135" s="368">
        <v>11</v>
      </c>
      <c r="W135" s="360"/>
      <c r="X135" s="368">
        <v>16</v>
      </c>
      <c r="Y135" s="322"/>
    </row>
    <row r="136" spans="1:25">
      <c r="A136" s="855" t="s">
        <v>308</v>
      </c>
      <c r="B136" s="367">
        <v>203</v>
      </c>
      <c r="C136" s="321" t="s">
        <v>309</v>
      </c>
      <c r="D136" s="200">
        <v>565</v>
      </c>
      <c r="E136" s="360"/>
      <c r="F136" s="200">
        <v>400</v>
      </c>
      <c r="G136" s="200">
        <v>185</v>
      </c>
      <c r="H136" s="200">
        <v>215</v>
      </c>
      <c r="I136" s="200"/>
      <c r="J136" s="200">
        <v>140</v>
      </c>
      <c r="K136" s="200">
        <v>0</v>
      </c>
      <c r="L136" s="200">
        <v>140</v>
      </c>
      <c r="M136" s="200"/>
      <c r="N136" s="200">
        <v>20</v>
      </c>
      <c r="O136" s="360"/>
      <c r="P136" s="368">
        <v>71</v>
      </c>
      <c r="Q136" s="368">
        <v>33</v>
      </c>
      <c r="R136" s="368">
        <v>38</v>
      </c>
      <c r="S136" s="360"/>
      <c r="T136" s="368">
        <v>25</v>
      </c>
      <c r="U136" s="368">
        <v>0</v>
      </c>
      <c r="V136" s="368">
        <v>25</v>
      </c>
      <c r="W136" s="360"/>
      <c r="X136" s="368">
        <v>4</v>
      </c>
      <c r="Y136" s="322"/>
    </row>
    <row r="137" spans="1:25">
      <c r="A137" s="855" t="s">
        <v>310</v>
      </c>
      <c r="B137" s="367">
        <v>310</v>
      </c>
      <c r="C137" s="321" t="s">
        <v>311</v>
      </c>
      <c r="D137" s="200">
        <v>280</v>
      </c>
      <c r="E137" s="360"/>
      <c r="F137" s="200">
        <v>205</v>
      </c>
      <c r="G137" s="200">
        <v>105</v>
      </c>
      <c r="H137" s="200">
        <v>100</v>
      </c>
      <c r="I137" s="200"/>
      <c r="J137" s="200">
        <v>45</v>
      </c>
      <c r="K137" s="200" t="s">
        <v>89</v>
      </c>
      <c r="L137" s="200">
        <v>45</v>
      </c>
      <c r="M137" s="200"/>
      <c r="N137" s="200">
        <v>30</v>
      </c>
      <c r="O137" s="360"/>
      <c r="P137" s="368">
        <v>73</v>
      </c>
      <c r="Q137" s="368">
        <v>38</v>
      </c>
      <c r="R137" s="368">
        <v>35</v>
      </c>
      <c r="S137" s="360"/>
      <c r="T137" s="368">
        <v>16</v>
      </c>
      <c r="U137" s="368" t="s">
        <v>89</v>
      </c>
      <c r="V137" s="368">
        <v>15</v>
      </c>
      <c r="W137" s="360"/>
      <c r="X137" s="368">
        <v>11</v>
      </c>
      <c r="Y137" s="322"/>
    </row>
    <row r="138" spans="1:25">
      <c r="A138" s="855" t="s">
        <v>312</v>
      </c>
      <c r="B138" s="367">
        <v>311</v>
      </c>
      <c r="C138" s="321" t="s">
        <v>313</v>
      </c>
      <c r="D138" s="200">
        <v>300</v>
      </c>
      <c r="E138" s="360"/>
      <c r="F138" s="200">
        <v>230</v>
      </c>
      <c r="G138" s="200">
        <v>125</v>
      </c>
      <c r="H138" s="200">
        <v>105</v>
      </c>
      <c r="I138" s="200"/>
      <c r="J138" s="200">
        <v>30</v>
      </c>
      <c r="K138" s="200">
        <v>0</v>
      </c>
      <c r="L138" s="200">
        <v>30</v>
      </c>
      <c r="M138" s="200"/>
      <c r="N138" s="200">
        <v>35</v>
      </c>
      <c r="O138" s="360"/>
      <c r="P138" s="368">
        <v>77</v>
      </c>
      <c r="Q138" s="368">
        <v>42</v>
      </c>
      <c r="R138" s="368">
        <v>35</v>
      </c>
      <c r="S138" s="360"/>
      <c r="T138" s="368">
        <v>11</v>
      </c>
      <c r="U138" s="368">
        <v>0</v>
      </c>
      <c r="V138" s="368">
        <v>11</v>
      </c>
      <c r="W138" s="360"/>
      <c r="X138" s="368">
        <v>12</v>
      </c>
      <c r="Y138" s="322"/>
    </row>
    <row r="139" spans="1:25">
      <c r="A139" s="855" t="s">
        <v>314</v>
      </c>
      <c r="B139" s="367">
        <v>312</v>
      </c>
      <c r="C139" s="321" t="s">
        <v>315</v>
      </c>
      <c r="D139" s="200">
        <v>460</v>
      </c>
      <c r="E139" s="360"/>
      <c r="F139" s="200">
        <v>255</v>
      </c>
      <c r="G139" s="200">
        <v>170</v>
      </c>
      <c r="H139" s="200">
        <v>85</v>
      </c>
      <c r="I139" s="200"/>
      <c r="J139" s="200">
        <v>40</v>
      </c>
      <c r="K139" s="200">
        <v>0</v>
      </c>
      <c r="L139" s="200">
        <v>40</v>
      </c>
      <c r="M139" s="200"/>
      <c r="N139" s="200">
        <v>165</v>
      </c>
      <c r="O139" s="360"/>
      <c r="P139" s="368">
        <v>55</v>
      </c>
      <c r="Q139" s="368">
        <v>36</v>
      </c>
      <c r="R139" s="368">
        <v>18</v>
      </c>
      <c r="S139" s="360"/>
      <c r="T139" s="368">
        <v>9</v>
      </c>
      <c r="U139" s="368">
        <v>0</v>
      </c>
      <c r="V139" s="368">
        <v>9</v>
      </c>
      <c r="W139" s="360"/>
      <c r="X139" s="368">
        <v>36</v>
      </c>
      <c r="Y139" s="322"/>
    </row>
    <row r="140" spans="1:25">
      <c r="A140" s="855" t="s">
        <v>316</v>
      </c>
      <c r="B140" s="367">
        <v>313</v>
      </c>
      <c r="C140" s="321" t="s">
        <v>317</v>
      </c>
      <c r="D140" s="200">
        <v>345</v>
      </c>
      <c r="E140" s="360"/>
      <c r="F140" s="200">
        <v>255</v>
      </c>
      <c r="G140" s="200">
        <v>140</v>
      </c>
      <c r="H140" s="200">
        <v>115</v>
      </c>
      <c r="I140" s="200"/>
      <c r="J140" s="200">
        <v>50</v>
      </c>
      <c r="K140" s="200">
        <v>0</v>
      </c>
      <c r="L140" s="200">
        <v>50</v>
      </c>
      <c r="M140" s="200"/>
      <c r="N140" s="200">
        <v>40</v>
      </c>
      <c r="O140" s="360"/>
      <c r="P140" s="368">
        <v>74</v>
      </c>
      <c r="Q140" s="368">
        <v>40</v>
      </c>
      <c r="R140" s="368">
        <v>34</v>
      </c>
      <c r="S140" s="360"/>
      <c r="T140" s="368">
        <v>14</v>
      </c>
      <c r="U140" s="368">
        <v>0</v>
      </c>
      <c r="V140" s="368">
        <v>14</v>
      </c>
      <c r="W140" s="360"/>
      <c r="X140" s="368">
        <v>12</v>
      </c>
      <c r="Y140" s="322"/>
    </row>
    <row r="141" spans="1:25">
      <c r="A141" s="855" t="s">
        <v>318</v>
      </c>
      <c r="B141" s="367">
        <v>314</v>
      </c>
      <c r="C141" s="321" t="s">
        <v>319</v>
      </c>
      <c r="D141" s="200">
        <v>130</v>
      </c>
      <c r="E141" s="360"/>
      <c r="F141" s="200">
        <v>80</v>
      </c>
      <c r="G141" s="200">
        <v>25</v>
      </c>
      <c r="H141" s="200">
        <v>55</v>
      </c>
      <c r="I141" s="200"/>
      <c r="J141" s="200">
        <v>15</v>
      </c>
      <c r="K141" s="200">
        <v>0</v>
      </c>
      <c r="L141" s="200">
        <v>15</v>
      </c>
      <c r="M141" s="200"/>
      <c r="N141" s="200">
        <v>35</v>
      </c>
      <c r="O141" s="360"/>
      <c r="P141" s="368">
        <v>61</v>
      </c>
      <c r="Q141" s="368">
        <v>20</v>
      </c>
      <c r="R141" s="368">
        <v>40</v>
      </c>
      <c r="S141" s="360"/>
      <c r="T141" s="368">
        <v>13</v>
      </c>
      <c r="U141" s="368">
        <v>0</v>
      </c>
      <c r="V141" s="368">
        <v>13</v>
      </c>
      <c r="W141" s="360"/>
      <c r="X141" s="368">
        <v>27</v>
      </c>
      <c r="Y141" s="322"/>
    </row>
    <row r="142" spans="1:25">
      <c r="A142" s="855" t="s">
        <v>320</v>
      </c>
      <c r="B142" s="367">
        <v>315</v>
      </c>
      <c r="C142" s="321" t="s">
        <v>321</v>
      </c>
      <c r="D142" s="200">
        <v>255</v>
      </c>
      <c r="E142" s="360"/>
      <c r="F142" s="200">
        <v>190</v>
      </c>
      <c r="G142" s="200">
        <v>70</v>
      </c>
      <c r="H142" s="200">
        <v>125</v>
      </c>
      <c r="I142" s="200"/>
      <c r="J142" s="200">
        <v>35</v>
      </c>
      <c r="K142" s="200">
        <v>0</v>
      </c>
      <c r="L142" s="200">
        <v>35</v>
      </c>
      <c r="M142" s="200"/>
      <c r="N142" s="200">
        <v>30</v>
      </c>
      <c r="O142" s="360"/>
      <c r="P142" s="368">
        <v>75</v>
      </c>
      <c r="Q142" s="368">
        <v>27</v>
      </c>
      <c r="R142" s="368">
        <v>48</v>
      </c>
      <c r="S142" s="360"/>
      <c r="T142" s="368">
        <v>14</v>
      </c>
      <c r="U142" s="368">
        <v>0</v>
      </c>
      <c r="V142" s="368">
        <v>14</v>
      </c>
      <c r="W142" s="360"/>
      <c r="X142" s="368">
        <v>11</v>
      </c>
      <c r="Y142" s="322"/>
    </row>
    <row r="143" spans="1:25">
      <c r="A143" s="855" t="s">
        <v>322</v>
      </c>
      <c r="B143" s="367">
        <v>317</v>
      </c>
      <c r="C143" s="321" t="s">
        <v>323</v>
      </c>
      <c r="D143" s="200">
        <v>255</v>
      </c>
      <c r="E143" s="360"/>
      <c r="F143" s="200">
        <v>180</v>
      </c>
      <c r="G143" s="200">
        <v>80</v>
      </c>
      <c r="H143" s="200">
        <v>95</v>
      </c>
      <c r="I143" s="200"/>
      <c r="J143" s="200">
        <v>45</v>
      </c>
      <c r="K143" s="200">
        <v>0</v>
      </c>
      <c r="L143" s="200">
        <v>45</v>
      </c>
      <c r="M143" s="200"/>
      <c r="N143" s="200">
        <v>30</v>
      </c>
      <c r="O143" s="360"/>
      <c r="P143" s="368">
        <v>70</v>
      </c>
      <c r="Q143" s="368">
        <v>32</v>
      </c>
      <c r="R143" s="368">
        <v>38</v>
      </c>
      <c r="S143" s="360"/>
      <c r="T143" s="368">
        <v>18</v>
      </c>
      <c r="U143" s="368">
        <v>0</v>
      </c>
      <c r="V143" s="368">
        <v>18</v>
      </c>
      <c r="W143" s="360"/>
      <c r="X143" s="368">
        <v>12</v>
      </c>
      <c r="Y143" s="322"/>
    </row>
    <row r="144" spans="1:25">
      <c r="A144" s="855" t="s">
        <v>324</v>
      </c>
      <c r="B144" s="367">
        <v>318</v>
      </c>
      <c r="C144" s="321" t="s">
        <v>325</v>
      </c>
      <c r="D144" s="200">
        <v>150</v>
      </c>
      <c r="E144" s="360"/>
      <c r="F144" s="200">
        <v>90</v>
      </c>
      <c r="G144" s="200">
        <v>30</v>
      </c>
      <c r="H144" s="200">
        <v>60</v>
      </c>
      <c r="I144" s="200"/>
      <c r="J144" s="200">
        <v>30</v>
      </c>
      <c r="K144" s="200">
        <v>0</v>
      </c>
      <c r="L144" s="200">
        <v>30</v>
      </c>
      <c r="M144" s="200"/>
      <c r="N144" s="200">
        <v>35</v>
      </c>
      <c r="O144" s="360"/>
      <c r="P144" s="368">
        <v>58</v>
      </c>
      <c r="Q144" s="368">
        <v>18</v>
      </c>
      <c r="R144" s="368">
        <v>39</v>
      </c>
      <c r="S144" s="360"/>
      <c r="T144" s="368">
        <v>20</v>
      </c>
      <c r="U144" s="368">
        <v>0</v>
      </c>
      <c r="V144" s="368">
        <v>20</v>
      </c>
      <c r="W144" s="360"/>
      <c r="X144" s="368">
        <v>22</v>
      </c>
      <c r="Y144" s="322"/>
    </row>
    <row r="145" spans="1:25">
      <c r="A145" s="855" t="s">
        <v>326</v>
      </c>
      <c r="B145" s="367">
        <v>319</v>
      </c>
      <c r="C145" s="321" t="s">
        <v>327</v>
      </c>
      <c r="D145" s="200">
        <v>230</v>
      </c>
      <c r="E145" s="360"/>
      <c r="F145" s="200">
        <v>195</v>
      </c>
      <c r="G145" s="200">
        <v>80</v>
      </c>
      <c r="H145" s="200">
        <v>115</v>
      </c>
      <c r="I145" s="200"/>
      <c r="J145" s="200">
        <v>30</v>
      </c>
      <c r="K145" s="200">
        <v>0</v>
      </c>
      <c r="L145" s="200">
        <v>30</v>
      </c>
      <c r="M145" s="200"/>
      <c r="N145" s="200">
        <v>5</v>
      </c>
      <c r="O145" s="360"/>
      <c r="P145" s="368">
        <v>85</v>
      </c>
      <c r="Q145" s="368">
        <v>35</v>
      </c>
      <c r="R145" s="368">
        <v>50</v>
      </c>
      <c r="S145" s="360"/>
      <c r="T145" s="368">
        <v>13</v>
      </c>
      <c r="U145" s="368">
        <v>0</v>
      </c>
      <c r="V145" s="368">
        <v>13</v>
      </c>
      <c r="W145" s="360"/>
      <c r="X145" s="368">
        <v>3</v>
      </c>
      <c r="Y145" s="322"/>
    </row>
    <row r="146" spans="1:25">
      <c r="A146" s="855" t="s">
        <v>328</v>
      </c>
      <c r="B146" s="367">
        <v>320</v>
      </c>
      <c r="C146" s="321" t="s">
        <v>329</v>
      </c>
      <c r="D146" s="200">
        <v>460</v>
      </c>
      <c r="E146" s="360"/>
      <c r="F146" s="200">
        <v>335</v>
      </c>
      <c r="G146" s="200">
        <v>185</v>
      </c>
      <c r="H146" s="200">
        <v>150</v>
      </c>
      <c r="I146" s="200"/>
      <c r="J146" s="200">
        <v>65</v>
      </c>
      <c r="K146" s="200">
        <v>0</v>
      </c>
      <c r="L146" s="200">
        <v>65</v>
      </c>
      <c r="M146" s="200"/>
      <c r="N146" s="200">
        <v>60</v>
      </c>
      <c r="O146" s="360"/>
      <c r="P146" s="368">
        <v>73</v>
      </c>
      <c r="Q146" s="368">
        <v>40</v>
      </c>
      <c r="R146" s="368">
        <v>33</v>
      </c>
      <c r="S146" s="360"/>
      <c r="T146" s="368">
        <v>14</v>
      </c>
      <c r="U146" s="368">
        <v>0</v>
      </c>
      <c r="V146" s="368">
        <v>14</v>
      </c>
      <c r="W146" s="360"/>
      <c r="X146" s="368">
        <v>13</v>
      </c>
      <c r="Y146" s="322"/>
    </row>
    <row r="147" spans="1:25">
      <c r="A147" s="855"/>
      <c r="B147" s="367"/>
      <c r="D147" s="200"/>
      <c r="E147" s="360"/>
      <c r="F147" s="200"/>
      <c r="G147" s="200"/>
      <c r="H147" s="200"/>
      <c r="I147" s="200"/>
      <c r="J147" s="200"/>
      <c r="K147" s="200"/>
      <c r="L147" s="200"/>
      <c r="M147" s="200"/>
      <c r="N147" s="200"/>
      <c r="O147" s="360"/>
      <c r="P147" s="368"/>
      <c r="Q147" s="368"/>
      <c r="R147" s="368"/>
      <c r="S147" s="360"/>
      <c r="T147" s="368"/>
      <c r="U147" s="368"/>
      <c r="V147" s="368"/>
      <c r="W147" s="360"/>
      <c r="X147" s="368"/>
      <c r="Y147" s="322"/>
    </row>
    <row r="148" spans="1:25">
      <c r="A148" s="855"/>
      <c r="B148" s="370"/>
      <c r="D148" s="360"/>
      <c r="E148" s="360"/>
      <c r="F148" s="360"/>
      <c r="G148" s="360"/>
      <c r="H148" s="360"/>
      <c r="I148" s="360"/>
      <c r="J148" s="360"/>
      <c r="K148" s="360"/>
      <c r="L148" s="360"/>
      <c r="M148" s="360"/>
      <c r="N148" s="360"/>
      <c r="O148" s="360"/>
      <c r="P148" s="364"/>
      <c r="Q148" s="364"/>
      <c r="R148" s="364"/>
      <c r="S148" s="364"/>
      <c r="T148" s="364"/>
      <c r="U148" s="364"/>
      <c r="V148" s="364"/>
      <c r="W148" s="364"/>
      <c r="X148" s="364"/>
    </row>
    <row r="149" spans="1:25" s="357" customFormat="1">
      <c r="A149" s="855"/>
      <c r="B149" s="370"/>
      <c r="C149" s="357" t="s">
        <v>330</v>
      </c>
      <c r="D149" s="359">
        <v>12500</v>
      </c>
      <c r="E149" s="360"/>
      <c r="F149" s="359">
        <v>7320</v>
      </c>
      <c r="G149" s="359">
        <v>5620</v>
      </c>
      <c r="H149" s="359">
        <v>1700</v>
      </c>
      <c r="I149" s="359"/>
      <c r="J149" s="359">
        <v>2440</v>
      </c>
      <c r="K149" s="359">
        <v>800</v>
      </c>
      <c r="L149" s="359">
        <v>1640</v>
      </c>
      <c r="M149" s="359"/>
      <c r="N149" s="359">
        <v>2730</v>
      </c>
      <c r="O149" s="360"/>
      <c r="P149" s="361">
        <v>59</v>
      </c>
      <c r="Q149" s="361">
        <v>45</v>
      </c>
      <c r="R149" s="361">
        <v>14</v>
      </c>
      <c r="S149" s="362"/>
      <c r="T149" s="361">
        <v>20</v>
      </c>
      <c r="U149" s="361">
        <v>6</v>
      </c>
      <c r="V149" s="361">
        <v>13</v>
      </c>
      <c r="W149" s="362"/>
      <c r="X149" s="361">
        <v>22</v>
      </c>
      <c r="Y149" s="366"/>
    </row>
    <row r="150" spans="1:25">
      <c r="A150" s="855" t="s">
        <v>331</v>
      </c>
      <c r="B150" s="367">
        <v>867</v>
      </c>
      <c r="C150" s="321" t="s">
        <v>332</v>
      </c>
      <c r="D150" s="200">
        <v>165</v>
      </c>
      <c r="E150" s="360"/>
      <c r="F150" s="200">
        <v>120</v>
      </c>
      <c r="G150" s="200">
        <v>100</v>
      </c>
      <c r="H150" s="200">
        <v>25</v>
      </c>
      <c r="I150" s="200"/>
      <c r="J150" s="200">
        <v>35</v>
      </c>
      <c r="K150" s="200">
        <v>0</v>
      </c>
      <c r="L150" s="200">
        <v>35</v>
      </c>
      <c r="M150" s="200"/>
      <c r="N150" s="200">
        <v>10</v>
      </c>
      <c r="O150" s="360"/>
      <c r="P150" s="368">
        <v>72</v>
      </c>
      <c r="Q150" s="368">
        <v>59</v>
      </c>
      <c r="R150" s="368">
        <v>14</v>
      </c>
      <c r="S150" s="360"/>
      <c r="T150" s="368">
        <v>21</v>
      </c>
      <c r="U150" s="368">
        <v>0</v>
      </c>
      <c r="V150" s="368">
        <v>21</v>
      </c>
      <c r="W150" s="360"/>
      <c r="X150" s="368">
        <v>7</v>
      </c>
      <c r="Y150" s="322"/>
    </row>
    <row r="151" spans="1:25">
      <c r="A151" s="855" t="s">
        <v>333</v>
      </c>
      <c r="B151" s="367">
        <v>846</v>
      </c>
      <c r="C151" s="321" t="s">
        <v>334</v>
      </c>
      <c r="D151" s="200">
        <v>580</v>
      </c>
      <c r="E151" s="360"/>
      <c r="F151" s="200">
        <v>395</v>
      </c>
      <c r="G151" s="200">
        <v>210</v>
      </c>
      <c r="H151" s="200">
        <v>180</v>
      </c>
      <c r="I151" s="200"/>
      <c r="J151" s="200">
        <v>75</v>
      </c>
      <c r="K151" s="200" t="s">
        <v>89</v>
      </c>
      <c r="L151" s="200">
        <v>75</v>
      </c>
      <c r="M151" s="200"/>
      <c r="N151" s="200">
        <v>110</v>
      </c>
      <c r="O151" s="360"/>
      <c r="P151" s="368">
        <v>68</v>
      </c>
      <c r="Q151" s="368">
        <v>37</v>
      </c>
      <c r="R151" s="368">
        <v>31</v>
      </c>
      <c r="S151" s="360"/>
      <c r="T151" s="368">
        <v>13</v>
      </c>
      <c r="U151" s="368" t="s">
        <v>89</v>
      </c>
      <c r="V151" s="368">
        <v>13</v>
      </c>
      <c r="W151" s="360"/>
      <c r="X151" s="368">
        <v>19</v>
      </c>
      <c r="Y151" s="322"/>
    </row>
    <row r="152" spans="1:25">
      <c r="A152" s="855" t="s">
        <v>335</v>
      </c>
      <c r="B152" s="367">
        <v>825</v>
      </c>
      <c r="C152" s="321" t="s">
        <v>336</v>
      </c>
      <c r="D152" s="200">
        <v>475</v>
      </c>
      <c r="E152" s="360"/>
      <c r="F152" s="200">
        <v>275</v>
      </c>
      <c r="G152" s="200">
        <v>205</v>
      </c>
      <c r="H152" s="200">
        <v>70</v>
      </c>
      <c r="I152" s="200"/>
      <c r="J152" s="200">
        <v>150</v>
      </c>
      <c r="K152" s="200">
        <v>20</v>
      </c>
      <c r="L152" s="200">
        <v>130</v>
      </c>
      <c r="M152" s="200"/>
      <c r="N152" s="200">
        <v>50</v>
      </c>
      <c r="O152" s="360"/>
      <c r="P152" s="368">
        <v>58</v>
      </c>
      <c r="Q152" s="368">
        <v>43</v>
      </c>
      <c r="R152" s="368">
        <v>15</v>
      </c>
      <c r="S152" s="360"/>
      <c r="T152" s="368">
        <v>31</v>
      </c>
      <c r="U152" s="368">
        <v>4</v>
      </c>
      <c r="V152" s="368">
        <v>27</v>
      </c>
      <c r="W152" s="360"/>
      <c r="X152" s="368">
        <v>11</v>
      </c>
      <c r="Y152" s="322"/>
    </row>
    <row r="153" spans="1:25">
      <c r="A153" s="855" t="s">
        <v>337</v>
      </c>
      <c r="B153" s="367">
        <v>845</v>
      </c>
      <c r="C153" s="321" t="s">
        <v>338</v>
      </c>
      <c r="D153" s="200">
        <v>570</v>
      </c>
      <c r="E153" s="360"/>
      <c r="F153" s="200">
        <v>405</v>
      </c>
      <c r="G153" s="200">
        <v>390</v>
      </c>
      <c r="H153" s="200">
        <v>10</v>
      </c>
      <c r="I153" s="200"/>
      <c r="J153" s="200">
        <v>85</v>
      </c>
      <c r="K153" s="200">
        <v>30</v>
      </c>
      <c r="L153" s="200">
        <v>50</v>
      </c>
      <c r="M153" s="200"/>
      <c r="N153" s="200">
        <v>85</v>
      </c>
      <c r="O153" s="360"/>
      <c r="P153" s="368">
        <v>71</v>
      </c>
      <c r="Q153" s="368">
        <v>69</v>
      </c>
      <c r="R153" s="368">
        <v>2</v>
      </c>
      <c r="S153" s="360"/>
      <c r="T153" s="368">
        <v>15</v>
      </c>
      <c r="U153" s="368">
        <v>6</v>
      </c>
      <c r="V153" s="368">
        <v>9</v>
      </c>
      <c r="W153" s="360"/>
      <c r="X153" s="368">
        <v>15</v>
      </c>
      <c r="Y153" s="322"/>
    </row>
    <row r="154" spans="1:25">
      <c r="A154" s="855" t="s">
        <v>339</v>
      </c>
      <c r="B154" s="367">
        <v>850</v>
      </c>
      <c r="C154" s="321" t="s">
        <v>340</v>
      </c>
      <c r="D154" s="200">
        <v>1740</v>
      </c>
      <c r="E154" s="360"/>
      <c r="F154" s="200">
        <v>1110</v>
      </c>
      <c r="G154" s="200">
        <v>925</v>
      </c>
      <c r="H154" s="200">
        <v>185</v>
      </c>
      <c r="I154" s="200"/>
      <c r="J154" s="200">
        <v>535</v>
      </c>
      <c r="K154" s="200">
        <v>290</v>
      </c>
      <c r="L154" s="200">
        <v>245</v>
      </c>
      <c r="M154" s="200"/>
      <c r="N154" s="200">
        <v>95</v>
      </c>
      <c r="O154" s="360"/>
      <c r="P154" s="368">
        <v>64</v>
      </c>
      <c r="Q154" s="368">
        <v>53</v>
      </c>
      <c r="R154" s="368">
        <v>11</v>
      </c>
      <c r="S154" s="360"/>
      <c r="T154" s="368">
        <v>31</v>
      </c>
      <c r="U154" s="368">
        <v>17</v>
      </c>
      <c r="V154" s="368">
        <v>14</v>
      </c>
      <c r="W154" s="360"/>
      <c r="X154" s="368">
        <v>6</v>
      </c>
      <c r="Y154" s="322"/>
    </row>
    <row r="155" spans="1:25">
      <c r="A155" s="855" t="s">
        <v>341</v>
      </c>
      <c r="B155" s="367">
        <v>921</v>
      </c>
      <c r="C155" s="321" t="s">
        <v>342</v>
      </c>
      <c r="D155" s="200">
        <v>235</v>
      </c>
      <c r="E155" s="360"/>
      <c r="F155" s="200">
        <v>180</v>
      </c>
      <c r="G155" s="200">
        <v>160</v>
      </c>
      <c r="H155" s="200">
        <v>15</v>
      </c>
      <c r="I155" s="200"/>
      <c r="J155" s="200">
        <v>55</v>
      </c>
      <c r="K155" s="200" t="s">
        <v>89</v>
      </c>
      <c r="L155" s="200">
        <v>50</v>
      </c>
      <c r="M155" s="200"/>
      <c r="N155" s="200" t="s">
        <v>89</v>
      </c>
      <c r="O155" s="360"/>
      <c r="P155" s="368">
        <v>76</v>
      </c>
      <c r="Q155" s="368">
        <v>69</v>
      </c>
      <c r="R155" s="368">
        <v>7</v>
      </c>
      <c r="S155" s="360"/>
      <c r="T155" s="368">
        <v>23</v>
      </c>
      <c r="U155" s="368" t="s">
        <v>89</v>
      </c>
      <c r="V155" s="368">
        <v>22</v>
      </c>
      <c r="W155" s="360"/>
      <c r="X155" s="368" t="s">
        <v>89</v>
      </c>
      <c r="Y155" s="322"/>
    </row>
    <row r="156" spans="1:25">
      <c r="A156" s="855" t="s">
        <v>343</v>
      </c>
      <c r="B156" s="367">
        <v>886</v>
      </c>
      <c r="C156" s="321" t="s">
        <v>344</v>
      </c>
      <c r="D156" s="200">
        <v>3325</v>
      </c>
      <c r="E156" s="360"/>
      <c r="F156" s="200">
        <v>1205</v>
      </c>
      <c r="G156" s="200">
        <v>1110</v>
      </c>
      <c r="H156" s="200">
        <v>95</v>
      </c>
      <c r="I156" s="200"/>
      <c r="J156" s="200">
        <v>390</v>
      </c>
      <c r="K156" s="200">
        <v>260</v>
      </c>
      <c r="L156" s="200">
        <v>130</v>
      </c>
      <c r="M156" s="200"/>
      <c r="N156" s="200">
        <v>1730</v>
      </c>
      <c r="O156" s="360"/>
      <c r="P156" s="368">
        <v>36</v>
      </c>
      <c r="Q156" s="368">
        <v>33</v>
      </c>
      <c r="R156" s="368">
        <v>3</v>
      </c>
      <c r="S156" s="360"/>
      <c r="T156" s="368">
        <v>12</v>
      </c>
      <c r="U156" s="368">
        <v>8</v>
      </c>
      <c r="V156" s="368">
        <v>4</v>
      </c>
      <c r="W156" s="360"/>
      <c r="X156" s="368">
        <v>52</v>
      </c>
      <c r="Y156" s="322"/>
    </row>
    <row r="157" spans="1:25">
      <c r="A157" s="855" t="s">
        <v>345</v>
      </c>
      <c r="B157" s="367">
        <v>887</v>
      </c>
      <c r="C157" s="321" t="s">
        <v>346</v>
      </c>
      <c r="D157" s="200">
        <v>515</v>
      </c>
      <c r="E157" s="360"/>
      <c r="F157" s="200">
        <v>410</v>
      </c>
      <c r="G157" s="200">
        <v>250</v>
      </c>
      <c r="H157" s="200">
        <v>155</v>
      </c>
      <c r="I157" s="200"/>
      <c r="J157" s="200">
        <v>70</v>
      </c>
      <c r="K157" s="200">
        <v>0</v>
      </c>
      <c r="L157" s="200">
        <v>70</v>
      </c>
      <c r="M157" s="200"/>
      <c r="N157" s="200">
        <v>35</v>
      </c>
      <c r="O157" s="360"/>
      <c r="P157" s="368">
        <v>79</v>
      </c>
      <c r="Q157" s="368">
        <v>49</v>
      </c>
      <c r="R157" s="368">
        <v>30</v>
      </c>
      <c r="S157" s="360"/>
      <c r="T157" s="368">
        <v>14</v>
      </c>
      <c r="U157" s="368">
        <v>0</v>
      </c>
      <c r="V157" s="368">
        <v>14</v>
      </c>
      <c r="W157" s="360"/>
      <c r="X157" s="368">
        <v>7</v>
      </c>
      <c r="Y157" s="322"/>
    </row>
    <row r="158" spans="1:25">
      <c r="A158" s="855" t="s">
        <v>347</v>
      </c>
      <c r="B158" s="367">
        <v>826</v>
      </c>
      <c r="C158" s="321" t="s">
        <v>348</v>
      </c>
      <c r="D158" s="200">
        <v>495</v>
      </c>
      <c r="E158" s="360"/>
      <c r="F158" s="200">
        <v>350</v>
      </c>
      <c r="G158" s="200">
        <v>265</v>
      </c>
      <c r="H158" s="200">
        <v>80</v>
      </c>
      <c r="I158" s="200"/>
      <c r="J158" s="200">
        <v>90</v>
      </c>
      <c r="K158" s="200">
        <v>0</v>
      </c>
      <c r="L158" s="200">
        <v>90</v>
      </c>
      <c r="M158" s="200"/>
      <c r="N158" s="200">
        <v>60</v>
      </c>
      <c r="O158" s="360"/>
      <c r="P158" s="368">
        <v>70</v>
      </c>
      <c r="Q158" s="368">
        <v>54</v>
      </c>
      <c r="R158" s="368">
        <v>17</v>
      </c>
      <c r="S158" s="360"/>
      <c r="T158" s="368">
        <v>18</v>
      </c>
      <c r="U158" s="368">
        <v>0</v>
      </c>
      <c r="V158" s="368">
        <v>18</v>
      </c>
      <c r="W158" s="360"/>
      <c r="X158" s="368">
        <v>12</v>
      </c>
      <c r="Y158" s="322"/>
    </row>
    <row r="159" spans="1:25">
      <c r="A159" s="855" t="s">
        <v>349</v>
      </c>
      <c r="B159" s="367">
        <v>931</v>
      </c>
      <c r="C159" s="321" t="s">
        <v>350</v>
      </c>
      <c r="D159" s="200">
        <v>640</v>
      </c>
      <c r="E159" s="360"/>
      <c r="F159" s="200">
        <v>395</v>
      </c>
      <c r="G159" s="200">
        <v>380</v>
      </c>
      <c r="H159" s="200">
        <v>20</v>
      </c>
      <c r="I159" s="200"/>
      <c r="J159" s="200">
        <v>185</v>
      </c>
      <c r="K159" s="200">
        <v>55</v>
      </c>
      <c r="L159" s="200">
        <v>125</v>
      </c>
      <c r="M159" s="200"/>
      <c r="N159" s="200">
        <v>60</v>
      </c>
      <c r="O159" s="360"/>
      <c r="P159" s="368">
        <v>62</v>
      </c>
      <c r="Q159" s="368">
        <v>59</v>
      </c>
      <c r="R159" s="368">
        <v>3</v>
      </c>
      <c r="S159" s="360"/>
      <c r="T159" s="368">
        <v>29</v>
      </c>
      <c r="U159" s="368">
        <v>9</v>
      </c>
      <c r="V159" s="368">
        <v>20</v>
      </c>
      <c r="W159" s="360"/>
      <c r="X159" s="368">
        <v>9</v>
      </c>
      <c r="Y159" s="322"/>
    </row>
    <row r="160" spans="1:25">
      <c r="A160" s="855" t="s">
        <v>351</v>
      </c>
      <c r="B160" s="367">
        <v>851</v>
      </c>
      <c r="C160" s="321" t="s">
        <v>352</v>
      </c>
      <c r="D160" s="200">
        <v>375</v>
      </c>
      <c r="E160" s="360"/>
      <c r="F160" s="200">
        <v>280</v>
      </c>
      <c r="G160" s="200">
        <v>145</v>
      </c>
      <c r="H160" s="200">
        <v>130</v>
      </c>
      <c r="I160" s="200"/>
      <c r="J160" s="200">
        <v>30</v>
      </c>
      <c r="K160" s="200" t="s">
        <v>89</v>
      </c>
      <c r="L160" s="200">
        <v>30</v>
      </c>
      <c r="M160" s="200"/>
      <c r="N160" s="200">
        <v>65</v>
      </c>
      <c r="O160" s="360"/>
      <c r="P160" s="368">
        <v>75</v>
      </c>
      <c r="Q160" s="368">
        <v>39</v>
      </c>
      <c r="R160" s="368">
        <v>35</v>
      </c>
      <c r="S160" s="360"/>
      <c r="T160" s="368">
        <v>9</v>
      </c>
      <c r="U160" s="368" t="s">
        <v>89</v>
      </c>
      <c r="V160" s="368">
        <v>8</v>
      </c>
      <c r="W160" s="360"/>
      <c r="X160" s="368">
        <v>17</v>
      </c>
      <c r="Y160" s="322"/>
    </row>
    <row r="161" spans="1:25">
      <c r="A161" s="855" t="s">
        <v>353</v>
      </c>
      <c r="B161" s="367">
        <v>870</v>
      </c>
      <c r="C161" s="321" t="s">
        <v>354</v>
      </c>
      <c r="D161" s="200">
        <v>270</v>
      </c>
      <c r="E161" s="360"/>
      <c r="F161" s="200">
        <v>190</v>
      </c>
      <c r="G161" s="200">
        <v>95</v>
      </c>
      <c r="H161" s="200">
        <v>95</v>
      </c>
      <c r="I161" s="200"/>
      <c r="J161" s="200">
        <v>65</v>
      </c>
      <c r="K161" s="200">
        <v>0</v>
      </c>
      <c r="L161" s="200">
        <v>65</v>
      </c>
      <c r="M161" s="200"/>
      <c r="N161" s="200">
        <v>15</v>
      </c>
      <c r="O161" s="360"/>
      <c r="P161" s="368">
        <v>70</v>
      </c>
      <c r="Q161" s="368">
        <v>35</v>
      </c>
      <c r="R161" s="368">
        <v>36</v>
      </c>
      <c r="S161" s="360"/>
      <c r="T161" s="368">
        <v>23</v>
      </c>
      <c r="U161" s="368">
        <v>0</v>
      </c>
      <c r="V161" s="368">
        <v>23</v>
      </c>
      <c r="W161" s="360"/>
      <c r="X161" s="368">
        <v>6</v>
      </c>
      <c r="Y161" s="322"/>
    </row>
    <row r="162" spans="1:25">
      <c r="A162" s="855" t="s">
        <v>355</v>
      </c>
      <c r="B162" s="367">
        <v>871</v>
      </c>
      <c r="C162" s="321" t="s">
        <v>356</v>
      </c>
      <c r="D162" s="200">
        <v>305</v>
      </c>
      <c r="E162" s="360"/>
      <c r="F162" s="200">
        <v>240</v>
      </c>
      <c r="G162" s="200">
        <v>90</v>
      </c>
      <c r="H162" s="200">
        <v>150</v>
      </c>
      <c r="I162" s="200"/>
      <c r="J162" s="200">
        <v>55</v>
      </c>
      <c r="K162" s="200" t="s">
        <v>89</v>
      </c>
      <c r="L162" s="200">
        <v>55</v>
      </c>
      <c r="M162" s="200"/>
      <c r="N162" s="200" t="s">
        <v>89</v>
      </c>
      <c r="O162" s="360"/>
      <c r="P162" s="368">
        <v>79</v>
      </c>
      <c r="Q162" s="368">
        <v>30</v>
      </c>
      <c r="R162" s="368">
        <v>49</v>
      </c>
      <c r="S162" s="360"/>
      <c r="T162" s="368">
        <v>19</v>
      </c>
      <c r="U162" s="368" t="s">
        <v>89</v>
      </c>
      <c r="V162" s="368">
        <v>18</v>
      </c>
      <c r="W162" s="360"/>
      <c r="X162" s="368" t="s">
        <v>89</v>
      </c>
      <c r="Y162" s="322"/>
    </row>
    <row r="163" spans="1:25">
      <c r="A163" s="855" t="s">
        <v>357</v>
      </c>
      <c r="B163" s="367">
        <v>852</v>
      </c>
      <c r="C163" s="321" t="s">
        <v>358</v>
      </c>
      <c r="D163" s="200">
        <v>655</v>
      </c>
      <c r="E163" s="360"/>
      <c r="F163" s="200">
        <v>530</v>
      </c>
      <c r="G163" s="200">
        <v>300</v>
      </c>
      <c r="H163" s="200">
        <v>230</v>
      </c>
      <c r="I163" s="200"/>
      <c r="J163" s="200">
        <v>115</v>
      </c>
      <c r="K163" s="200" t="s">
        <v>89</v>
      </c>
      <c r="L163" s="200">
        <v>115</v>
      </c>
      <c r="M163" s="200"/>
      <c r="N163" s="200" t="s">
        <v>89</v>
      </c>
      <c r="O163" s="360"/>
      <c r="P163" s="368">
        <v>81</v>
      </c>
      <c r="Q163" s="368">
        <v>46</v>
      </c>
      <c r="R163" s="368">
        <v>35</v>
      </c>
      <c r="S163" s="360"/>
      <c r="T163" s="368">
        <v>18</v>
      </c>
      <c r="U163" s="368" t="s">
        <v>89</v>
      </c>
      <c r="V163" s="368">
        <v>17</v>
      </c>
      <c r="W163" s="360"/>
      <c r="X163" s="368" t="s">
        <v>89</v>
      </c>
      <c r="Y163" s="322"/>
    </row>
    <row r="164" spans="1:25">
      <c r="A164" s="855" t="s">
        <v>359</v>
      </c>
      <c r="B164" s="367">
        <v>936</v>
      </c>
      <c r="C164" s="321" t="s">
        <v>360</v>
      </c>
      <c r="D164" s="200">
        <v>1020</v>
      </c>
      <c r="E164" s="360"/>
      <c r="F164" s="200">
        <v>590</v>
      </c>
      <c r="G164" s="200">
        <v>445</v>
      </c>
      <c r="H164" s="200">
        <v>140</v>
      </c>
      <c r="I164" s="200"/>
      <c r="J164" s="200">
        <v>250</v>
      </c>
      <c r="K164" s="200">
        <v>35</v>
      </c>
      <c r="L164" s="200">
        <v>215</v>
      </c>
      <c r="M164" s="200"/>
      <c r="N164" s="200">
        <v>185</v>
      </c>
      <c r="O164" s="360"/>
      <c r="P164" s="368">
        <v>58</v>
      </c>
      <c r="Q164" s="368">
        <v>44</v>
      </c>
      <c r="R164" s="368">
        <v>14</v>
      </c>
      <c r="S164" s="360"/>
      <c r="T164" s="368">
        <v>24</v>
      </c>
      <c r="U164" s="368">
        <v>3</v>
      </c>
      <c r="V164" s="368">
        <v>21</v>
      </c>
      <c r="W164" s="360"/>
      <c r="X164" s="368">
        <v>18</v>
      </c>
      <c r="Y164" s="322"/>
    </row>
    <row r="165" spans="1:25">
      <c r="A165" s="855" t="s">
        <v>361</v>
      </c>
      <c r="B165" s="367">
        <v>869</v>
      </c>
      <c r="C165" s="321" t="s">
        <v>362</v>
      </c>
      <c r="D165" s="200">
        <v>125</v>
      </c>
      <c r="E165" s="360"/>
      <c r="F165" s="200">
        <v>75</v>
      </c>
      <c r="G165" s="200">
        <v>65</v>
      </c>
      <c r="H165" s="200">
        <v>10</v>
      </c>
      <c r="I165" s="200"/>
      <c r="J165" s="200">
        <v>35</v>
      </c>
      <c r="K165" s="200" t="s">
        <v>89</v>
      </c>
      <c r="L165" s="200">
        <v>35</v>
      </c>
      <c r="M165" s="200"/>
      <c r="N165" s="200">
        <v>10</v>
      </c>
      <c r="O165" s="360"/>
      <c r="P165" s="368">
        <v>62</v>
      </c>
      <c r="Q165" s="368">
        <v>52</v>
      </c>
      <c r="R165" s="368">
        <v>10</v>
      </c>
      <c r="S165" s="360"/>
      <c r="T165" s="368">
        <v>30</v>
      </c>
      <c r="U165" s="368" t="s">
        <v>89</v>
      </c>
      <c r="V165" s="368">
        <v>27</v>
      </c>
      <c r="W165" s="360"/>
      <c r="X165" s="368">
        <v>8</v>
      </c>
      <c r="Y165" s="322"/>
    </row>
    <row r="166" spans="1:25">
      <c r="A166" s="855" t="s">
        <v>363</v>
      </c>
      <c r="B166" s="367">
        <v>938</v>
      </c>
      <c r="C166" s="321" t="s">
        <v>364</v>
      </c>
      <c r="D166" s="200">
        <v>815</v>
      </c>
      <c r="E166" s="360"/>
      <c r="F166" s="200">
        <v>450</v>
      </c>
      <c r="G166" s="200">
        <v>420</v>
      </c>
      <c r="H166" s="200">
        <v>30</v>
      </c>
      <c r="I166" s="200"/>
      <c r="J166" s="200">
        <v>165</v>
      </c>
      <c r="K166" s="200">
        <v>95</v>
      </c>
      <c r="L166" s="200">
        <v>70</v>
      </c>
      <c r="M166" s="200"/>
      <c r="N166" s="200">
        <v>195</v>
      </c>
      <c r="O166" s="360"/>
      <c r="P166" s="368">
        <v>55</v>
      </c>
      <c r="Q166" s="368">
        <v>51</v>
      </c>
      <c r="R166" s="368">
        <v>4</v>
      </c>
      <c r="S166" s="360"/>
      <c r="T166" s="368">
        <v>20</v>
      </c>
      <c r="U166" s="368">
        <v>12</v>
      </c>
      <c r="V166" s="368">
        <v>9</v>
      </c>
      <c r="W166" s="360"/>
      <c r="X166" s="368">
        <v>24</v>
      </c>
      <c r="Y166" s="322"/>
    </row>
    <row r="167" spans="1:25">
      <c r="A167" s="855" t="s">
        <v>365</v>
      </c>
      <c r="B167" s="367">
        <v>868</v>
      </c>
      <c r="C167" s="321" t="s">
        <v>366</v>
      </c>
      <c r="D167" s="200">
        <v>105</v>
      </c>
      <c r="E167" s="360"/>
      <c r="F167" s="200">
        <v>75</v>
      </c>
      <c r="G167" s="200">
        <v>35</v>
      </c>
      <c r="H167" s="200">
        <v>40</v>
      </c>
      <c r="I167" s="200"/>
      <c r="J167" s="200">
        <v>25</v>
      </c>
      <c r="K167" s="200">
        <v>0</v>
      </c>
      <c r="L167" s="200">
        <v>25</v>
      </c>
      <c r="M167" s="200"/>
      <c r="N167" s="200" t="s">
        <v>89</v>
      </c>
      <c r="O167" s="360"/>
      <c r="P167" s="368">
        <v>73</v>
      </c>
      <c r="Q167" s="368">
        <v>35</v>
      </c>
      <c r="R167" s="368">
        <v>38</v>
      </c>
      <c r="S167" s="360"/>
      <c r="T167" s="368">
        <v>24</v>
      </c>
      <c r="U167" s="368">
        <v>0</v>
      </c>
      <c r="V167" s="368">
        <v>24</v>
      </c>
      <c r="W167" s="360"/>
      <c r="X167" s="368" t="s">
        <v>89</v>
      </c>
      <c r="Y167" s="322"/>
    </row>
    <row r="168" spans="1:25">
      <c r="A168" s="855" t="s">
        <v>367</v>
      </c>
      <c r="B168" s="367">
        <v>872</v>
      </c>
      <c r="C168" s="321" t="s">
        <v>368</v>
      </c>
      <c r="D168" s="200">
        <v>90</v>
      </c>
      <c r="E168" s="360"/>
      <c r="F168" s="200">
        <v>55</v>
      </c>
      <c r="G168" s="200">
        <v>30</v>
      </c>
      <c r="H168" s="200">
        <v>25</v>
      </c>
      <c r="I168" s="200"/>
      <c r="J168" s="200">
        <v>30</v>
      </c>
      <c r="K168" s="200">
        <v>0</v>
      </c>
      <c r="L168" s="200">
        <v>30</v>
      </c>
      <c r="M168" s="200"/>
      <c r="N168" s="200" t="s">
        <v>89</v>
      </c>
      <c r="O168" s="360"/>
      <c r="P168" s="368">
        <v>62</v>
      </c>
      <c r="Q168" s="368">
        <v>34</v>
      </c>
      <c r="R168" s="368">
        <v>28</v>
      </c>
      <c r="S168" s="360"/>
      <c r="T168" s="368">
        <v>34</v>
      </c>
      <c r="U168" s="368">
        <v>0</v>
      </c>
      <c r="V168" s="368">
        <v>34</v>
      </c>
      <c r="W168" s="360"/>
      <c r="X168" s="368" t="s">
        <v>89</v>
      </c>
      <c r="Y168" s="322"/>
    </row>
    <row r="169" spans="1:25">
      <c r="A169" s="855"/>
      <c r="B169" s="370"/>
      <c r="D169" s="360"/>
      <c r="E169" s="360"/>
      <c r="F169" s="360"/>
      <c r="G169" s="360"/>
      <c r="H169" s="360"/>
      <c r="I169" s="360"/>
      <c r="J169" s="360"/>
      <c r="K169" s="360"/>
      <c r="L169" s="360"/>
      <c r="M169" s="360"/>
      <c r="N169" s="360"/>
      <c r="O169" s="360"/>
      <c r="P169" s="364"/>
      <c r="Q169" s="364"/>
      <c r="R169" s="364"/>
      <c r="S169" s="364"/>
      <c r="T169" s="364"/>
      <c r="U169" s="364"/>
      <c r="V169" s="364"/>
      <c r="W169" s="364"/>
      <c r="X169" s="364"/>
    </row>
    <row r="170" spans="1:25" s="357" customFormat="1">
      <c r="A170" s="855"/>
      <c r="B170" s="370"/>
      <c r="C170" s="357" t="s">
        <v>369</v>
      </c>
      <c r="D170" s="359">
        <v>7380</v>
      </c>
      <c r="E170" s="360"/>
      <c r="F170" s="359">
        <v>5340</v>
      </c>
      <c r="G170" s="359">
        <v>4480</v>
      </c>
      <c r="H170" s="359">
        <v>870</v>
      </c>
      <c r="I170" s="359"/>
      <c r="J170" s="359">
        <v>1730</v>
      </c>
      <c r="K170" s="359">
        <v>580</v>
      </c>
      <c r="L170" s="359">
        <v>1160</v>
      </c>
      <c r="M170" s="359"/>
      <c r="N170" s="359">
        <v>300</v>
      </c>
      <c r="O170" s="360"/>
      <c r="P170" s="361">
        <v>72</v>
      </c>
      <c r="Q170" s="361">
        <v>61</v>
      </c>
      <c r="R170" s="361">
        <v>12</v>
      </c>
      <c r="S170" s="362"/>
      <c r="T170" s="361">
        <v>24</v>
      </c>
      <c r="U170" s="361">
        <v>8</v>
      </c>
      <c r="V170" s="361">
        <v>16</v>
      </c>
      <c r="W170" s="362"/>
      <c r="X170" s="361">
        <v>4</v>
      </c>
      <c r="Y170" s="366"/>
    </row>
    <row r="171" spans="1:25">
      <c r="A171" s="855" t="s">
        <v>370</v>
      </c>
      <c r="B171" s="367">
        <v>800</v>
      </c>
      <c r="C171" s="321" t="s">
        <v>371</v>
      </c>
      <c r="D171" s="200">
        <v>140</v>
      </c>
      <c r="E171" s="360"/>
      <c r="F171" s="200">
        <v>110</v>
      </c>
      <c r="G171" s="200">
        <v>60</v>
      </c>
      <c r="H171" s="200">
        <v>50</v>
      </c>
      <c r="I171" s="200"/>
      <c r="J171" s="200">
        <v>25</v>
      </c>
      <c r="K171" s="200">
        <v>0</v>
      </c>
      <c r="L171" s="200">
        <v>25</v>
      </c>
      <c r="M171" s="200"/>
      <c r="N171" s="200">
        <v>10</v>
      </c>
      <c r="O171" s="360"/>
      <c r="P171" s="368">
        <v>77</v>
      </c>
      <c r="Q171" s="368">
        <v>42</v>
      </c>
      <c r="R171" s="368">
        <v>35</v>
      </c>
      <c r="S171" s="360"/>
      <c r="T171" s="368">
        <v>17</v>
      </c>
      <c r="U171" s="368">
        <v>0</v>
      </c>
      <c r="V171" s="368">
        <v>17</v>
      </c>
      <c r="W171" s="360"/>
      <c r="X171" s="368">
        <v>6</v>
      </c>
      <c r="Y171" s="322"/>
    </row>
    <row r="172" spans="1:25">
      <c r="A172" s="855" t="s">
        <v>372</v>
      </c>
      <c r="B172" s="367">
        <v>837</v>
      </c>
      <c r="C172" s="321" t="s">
        <v>373</v>
      </c>
      <c r="D172" s="200">
        <v>275</v>
      </c>
      <c r="E172" s="360"/>
      <c r="F172" s="200">
        <v>195</v>
      </c>
      <c r="G172" s="200">
        <v>110</v>
      </c>
      <c r="H172" s="200">
        <v>85</v>
      </c>
      <c r="I172" s="200"/>
      <c r="J172" s="200">
        <v>80</v>
      </c>
      <c r="K172" s="200">
        <v>0</v>
      </c>
      <c r="L172" s="200">
        <v>80</v>
      </c>
      <c r="M172" s="200"/>
      <c r="N172" s="200" t="s">
        <v>89</v>
      </c>
      <c r="O172" s="360"/>
      <c r="P172" s="368">
        <v>71</v>
      </c>
      <c r="Q172" s="368">
        <v>39</v>
      </c>
      <c r="R172" s="368">
        <v>32</v>
      </c>
      <c r="S172" s="360"/>
      <c r="T172" s="368">
        <v>29</v>
      </c>
      <c r="U172" s="368">
        <v>0</v>
      </c>
      <c r="V172" s="368">
        <v>29</v>
      </c>
      <c r="W172" s="360"/>
      <c r="X172" s="368" t="s">
        <v>89</v>
      </c>
      <c r="Y172" s="322"/>
    </row>
    <row r="173" spans="1:25">
      <c r="A173" s="855" t="s">
        <v>374</v>
      </c>
      <c r="B173" s="367">
        <v>801</v>
      </c>
      <c r="C173" s="321" t="s">
        <v>375</v>
      </c>
      <c r="D173" s="200">
        <v>765</v>
      </c>
      <c r="E173" s="360"/>
      <c r="F173" s="200">
        <v>590</v>
      </c>
      <c r="G173" s="200">
        <v>425</v>
      </c>
      <c r="H173" s="200">
        <v>165</v>
      </c>
      <c r="I173" s="200"/>
      <c r="J173" s="200">
        <v>130</v>
      </c>
      <c r="K173" s="200" t="s">
        <v>89</v>
      </c>
      <c r="L173" s="200">
        <v>130</v>
      </c>
      <c r="M173" s="200"/>
      <c r="N173" s="200">
        <v>45</v>
      </c>
      <c r="O173" s="360"/>
      <c r="P173" s="368">
        <v>77</v>
      </c>
      <c r="Q173" s="368">
        <v>55</v>
      </c>
      <c r="R173" s="368">
        <v>22</v>
      </c>
      <c r="S173" s="360"/>
      <c r="T173" s="368">
        <v>17</v>
      </c>
      <c r="U173" s="368" t="s">
        <v>89</v>
      </c>
      <c r="V173" s="368">
        <v>17</v>
      </c>
      <c r="W173" s="360"/>
      <c r="X173" s="368">
        <v>6</v>
      </c>
      <c r="Y173" s="322"/>
    </row>
    <row r="174" spans="1:25">
      <c r="A174" s="855" t="s">
        <v>376</v>
      </c>
      <c r="B174" s="367">
        <v>908</v>
      </c>
      <c r="C174" s="321" t="s">
        <v>377</v>
      </c>
      <c r="D174" s="200">
        <v>670</v>
      </c>
      <c r="E174" s="360"/>
      <c r="F174" s="200">
        <v>430</v>
      </c>
      <c r="G174" s="200">
        <v>420</v>
      </c>
      <c r="H174" s="200">
        <v>10</v>
      </c>
      <c r="I174" s="200"/>
      <c r="J174" s="200">
        <v>200</v>
      </c>
      <c r="K174" s="200">
        <v>140</v>
      </c>
      <c r="L174" s="200">
        <v>65</v>
      </c>
      <c r="M174" s="200"/>
      <c r="N174" s="200">
        <v>40</v>
      </c>
      <c r="O174" s="360"/>
      <c r="P174" s="368">
        <v>64</v>
      </c>
      <c r="Q174" s="368">
        <v>63</v>
      </c>
      <c r="R174" s="368">
        <v>2</v>
      </c>
      <c r="S174" s="360"/>
      <c r="T174" s="368">
        <v>30</v>
      </c>
      <c r="U174" s="368">
        <v>21</v>
      </c>
      <c r="V174" s="368">
        <v>9</v>
      </c>
      <c r="W174" s="360"/>
      <c r="X174" s="368">
        <v>6</v>
      </c>
      <c r="Y174" s="322"/>
    </row>
    <row r="175" spans="1:25">
      <c r="A175" s="855" t="s">
        <v>378</v>
      </c>
      <c r="B175" s="367">
        <v>878</v>
      </c>
      <c r="C175" s="321" t="s">
        <v>379</v>
      </c>
      <c r="D175" s="200">
        <v>970</v>
      </c>
      <c r="E175" s="360"/>
      <c r="F175" s="200">
        <v>690</v>
      </c>
      <c r="G175" s="200">
        <v>600</v>
      </c>
      <c r="H175" s="200">
        <v>95</v>
      </c>
      <c r="I175" s="200"/>
      <c r="J175" s="200">
        <v>275</v>
      </c>
      <c r="K175" s="200">
        <v>155</v>
      </c>
      <c r="L175" s="200">
        <v>120</v>
      </c>
      <c r="M175" s="200"/>
      <c r="N175" s="200" t="s">
        <v>89</v>
      </c>
      <c r="O175" s="360"/>
      <c r="P175" s="368">
        <v>71</v>
      </c>
      <c r="Q175" s="368">
        <v>62</v>
      </c>
      <c r="R175" s="368">
        <v>10</v>
      </c>
      <c r="S175" s="360"/>
      <c r="T175" s="368">
        <v>28</v>
      </c>
      <c r="U175" s="368">
        <v>16</v>
      </c>
      <c r="V175" s="368">
        <v>13</v>
      </c>
      <c r="W175" s="360"/>
      <c r="X175" s="368" t="s">
        <v>89</v>
      </c>
      <c r="Y175" s="322"/>
    </row>
    <row r="176" spans="1:25">
      <c r="A176" s="855" t="s">
        <v>380</v>
      </c>
      <c r="B176" s="367">
        <v>835</v>
      </c>
      <c r="C176" s="321" t="s">
        <v>381</v>
      </c>
      <c r="D176" s="200">
        <v>600</v>
      </c>
      <c r="E176" s="360"/>
      <c r="F176" s="200">
        <v>410</v>
      </c>
      <c r="G176" s="200">
        <v>345</v>
      </c>
      <c r="H176" s="200">
        <v>65</v>
      </c>
      <c r="I176" s="200"/>
      <c r="J176" s="200">
        <v>170</v>
      </c>
      <c r="K176" s="200">
        <v>80</v>
      </c>
      <c r="L176" s="200">
        <v>85</v>
      </c>
      <c r="M176" s="200"/>
      <c r="N176" s="200">
        <v>20</v>
      </c>
      <c r="O176" s="360"/>
      <c r="P176" s="368">
        <v>69</v>
      </c>
      <c r="Q176" s="368">
        <v>58</v>
      </c>
      <c r="R176" s="368">
        <v>11</v>
      </c>
      <c r="S176" s="360"/>
      <c r="T176" s="368">
        <v>28</v>
      </c>
      <c r="U176" s="368">
        <v>14</v>
      </c>
      <c r="V176" s="368">
        <v>15</v>
      </c>
      <c r="W176" s="360"/>
      <c r="X176" s="368">
        <v>3</v>
      </c>
      <c r="Y176" s="322"/>
    </row>
    <row r="177" spans="1:25">
      <c r="A177" s="855" t="s">
        <v>382</v>
      </c>
      <c r="B177" s="367">
        <v>916</v>
      </c>
      <c r="C177" s="321" t="s">
        <v>383</v>
      </c>
      <c r="D177" s="200">
        <v>730</v>
      </c>
      <c r="E177" s="360"/>
      <c r="F177" s="200">
        <v>595</v>
      </c>
      <c r="G177" s="200">
        <v>560</v>
      </c>
      <c r="H177" s="200">
        <v>35</v>
      </c>
      <c r="I177" s="200"/>
      <c r="J177" s="200">
        <v>125</v>
      </c>
      <c r="K177" s="200">
        <v>35</v>
      </c>
      <c r="L177" s="200">
        <v>90</v>
      </c>
      <c r="M177" s="200"/>
      <c r="N177" s="200">
        <v>10</v>
      </c>
      <c r="O177" s="360"/>
      <c r="P177" s="368">
        <v>82</v>
      </c>
      <c r="Q177" s="368">
        <v>77</v>
      </c>
      <c r="R177" s="368">
        <v>5</v>
      </c>
      <c r="S177" s="360"/>
      <c r="T177" s="368">
        <v>17</v>
      </c>
      <c r="U177" s="368">
        <v>5</v>
      </c>
      <c r="V177" s="368">
        <v>12</v>
      </c>
      <c r="W177" s="360"/>
      <c r="X177" s="368">
        <v>1</v>
      </c>
      <c r="Y177" s="322"/>
    </row>
    <row r="178" spans="1:25">
      <c r="A178" s="855" t="s">
        <v>384</v>
      </c>
      <c r="B178" s="367">
        <v>420</v>
      </c>
      <c r="C178" s="321" t="s">
        <v>385</v>
      </c>
      <c r="D178" s="200">
        <v>0</v>
      </c>
      <c r="E178" s="360"/>
      <c r="F178" s="200">
        <v>0</v>
      </c>
      <c r="G178" s="200">
        <v>0</v>
      </c>
      <c r="H178" s="200">
        <v>0</v>
      </c>
      <c r="I178" s="200"/>
      <c r="J178" s="200">
        <v>0</v>
      </c>
      <c r="K178" s="200">
        <v>0</v>
      </c>
      <c r="L178" s="200">
        <v>0</v>
      </c>
      <c r="M178" s="200"/>
      <c r="N178" s="200">
        <v>0</v>
      </c>
      <c r="O178" s="360"/>
      <c r="P178" s="368">
        <v>0</v>
      </c>
      <c r="Q178" s="368">
        <v>0</v>
      </c>
      <c r="R178" s="368">
        <v>0</v>
      </c>
      <c r="S178" s="360"/>
      <c r="T178" s="368">
        <v>0</v>
      </c>
      <c r="U178" s="368">
        <v>0</v>
      </c>
      <c r="V178" s="368">
        <v>0</v>
      </c>
      <c r="W178" s="360"/>
      <c r="X178" s="368">
        <v>0</v>
      </c>
      <c r="Y178" s="322"/>
    </row>
    <row r="179" spans="1:25">
      <c r="A179" s="855" t="s">
        <v>386</v>
      </c>
      <c r="B179" s="367">
        <v>802</v>
      </c>
      <c r="C179" s="321" t="s">
        <v>387</v>
      </c>
      <c r="D179" s="200">
        <v>320</v>
      </c>
      <c r="E179" s="360"/>
      <c r="F179" s="200">
        <v>240</v>
      </c>
      <c r="G179" s="200">
        <v>185</v>
      </c>
      <c r="H179" s="200">
        <v>55</v>
      </c>
      <c r="I179" s="200"/>
      <c r="J179" s="200">
        <v>65</v>
      </c>
      <c r="K179" s="200" t="s">
        <v>89</v>
      </c>
      <c r="L179" s="200">
        <v>65</v>
      </c>
      <c r="M179" s="200"/>
      <c r="N179" s="200" t="s">
        <v>89</v>
      </c>
      <c r="O179" s="360"/>
      <c r="P179" s="368">
        <v>74</v>
      </c>
      <c r="Q179" s="368">
        <v>57</v>
      </c>
      <c r="R179" s="368">
        <v>17</v>
      </c>
      <c r="S179" s="360"/>
      <c r="T179" s="368">
        <v>20</v>
      </c>
      <c r="U179" s="368" t="s">
        <v>89</v>
      </c>
      <c r="V179" s="368">
        <v>20</v>
      </c>
      <c r="W179" s="360"/>
      <c r="X179" s="368" t="s">
        <v>89</v>
      </c>
      <c r="Y179" s="322"/>
    </row>
    <row r="180" spans="1:25">
      <c r="A180" s="855" t="s">
        <v>388</v>
      </c>
      <c r="B180" s="367">
        <v>879</v>
      </c>
      <c r="C180" s="321" t="s">
        <v>389</v>
      </c>
      <c r="D180" s="200">
        <v>540</v>
      </c>
      <c r="E180" s="360"/>
      <c r="F180" s="200">
        <v>380</v>
      </c>
      <c r="G180" s="200">
        <v>340</v>
      </c>
      <c r="H180" s="200">
        <v>40</v>
      </c>
      <c r="I180" s="200"/>
      <c r="J180" s="200">
        <v>90</v>
      </c>
      <c r="K180" s="200" t="s">
        <v>89</v>
      </c>
      <c r="L180" s="200">
        <v>90</v>
      </c>
      <c r="M180" s="200"/>
      <c r="N180" s="200">
        <v>70</v>
      </c>
      <c r="O180" s="360"/>
      <c r="P180" s="368">
        <v>70</v>
      </c>
      <c r="Q180" s="368">
        <v>63</v>
      </c>
      <c r="R180" s="368">
        <v>7</v>
      </c>
      <c r="S180" s="360"/>
      <c r="T180" s="368">
        <v>17</v>
      </c>
      <c r="U180" s="368" t="s">
        <v>89</v>
      </c>
      <c r="V180" s="368">
        <v>17</v>
      </c>
      <c r="W180" s="360"/>
      <c r="X180" s="368">
        <v>13</v>
      </c>
      <c r="Y180" s="322"/>
    </row>
    <row r="181" spans="1:25">
      <c r="A181" s="855" t="s">
        <v>390</v>
      </c>
      <c r="B181" s="367">
        <v>836</v>
      </c>
      <c r="C181" s="321" t="s">
        <v>391</v>
      </c>
      <c r="D181" s="200">
        <v>175</v>
      </c>
      <c r="E181" s="360"/>
      <c r="F181" s="200">
        <v>140</v>
      </c>
      <c r="G181" s="200">
        <v>90</v>
      </c>
      <c r="H181" s="200">
        <v>50</v>
      </c>
      <c r="I181" s="200"/>
      <c r="J181" s="200">
        <v>25</v>
      </c>
      <c r="K181" s="200">
        <v>0</v>
      </c>
      <c r="L181" s="200">
        <v>25</v>
      </c>
      <c r="M181" s="200"/>
      <c r="N181" s="200">
        <v>5</v>
      </c>
      <c r="O181" s="360"/>
      <c r="P181" s="368">
        <v>81</v>
      </c>
      <c r="Q181" s="368">
        <v>51</v>
      </c>
      <c r="R181" s="368">
        <v>30</v>
      </c>
      <c r="S181" s="360"/>
      <c r="T181" s="368">
        <v>15</v>
      </c>
      <c r="U181" s="368">
        <v>0</v>
      </c>
      <c r="V181" s="368">
        <v>15</v>
      </c>
      <c r="W181" s="360"/>
      <c r="X181" s="368">
        <v>4</v>
      </c>
      <c r="Y181" s="322"/>
    </row>
    <row r="182" spans="1:25">
      <c r="A182" s="855" t="s">
        <v>392</v>
      </c>
      <c r="B182" s="367">
        <v>933</v>
      </c>
      <c r="C182" s="321" t="s">
        <v>393</v>
      </c>
      <c r="D182" s="200">
        <v>615</v>
      </c>
      <c r="E182" s="360"/>
      <c r="F182" s="200">
        <v>420</v>
      </c>
      <c r="G182" s="200">
        <v>385</v>
      </c>
      <c r="H182" s="200">
        <v>35</v>
      </c>
      <c r="I182" s="200"/>
      <c r="J182" s="200">
        <v>190</v>
      </c>
      <c r="K182" s="200">
        <v>95</v>
      </c>
      <c r="L182" s="200">
        <v>95</v>
      </c>
      <c r="M182" s="200"/>
      <c r="N182" s="200" t="s">
        <v>89</v>
      </c>
      <c r="O182" s="360"/>
      <c r="P182" s="368">
        <v>68</v>
      </c>
      <c r="Q182" s="368">
        <v>62</v>
      </c>
      <c r="R182" s="368">
        <v>6</v>
      </c>
      <c r="S182" s="360"/>
      <c r="T182" s="368">
        <v>31</v>
      </c>
      <c r="U182" s="368">
        <v>15</v>
      </c>
      <c r="V182" s="368">
        <v>16</v>
      </c>
      <c r="W182" s="360"/>
      <c r="X182" s="368" t="s">
        <v>89</v>
      </c>
      <c r="Y182" s="322"/>
    </row>
    <row r="183" spans="1:25">
      <c r="A183" s="855" t="s">
        <v>394</v>
      </c>
      <c r="B183" s="367">
        <v>803</v>
      </c>
      <c r="C183" s="321" t="s">
        <v>395</v>
      </c>
      <c r="D183" s="200">
        <v>190</v>
      </c>
      <c r="E183" s="360"/>
      <c r="F183" s="200">
        <v>145</v>
      </c>
      <c r="G183" s="200">
        <v>115</v>
      </c>
      <c r="H183" s="200">
        <v>30</v>
      </c>
      <c r="I183" s="200"/>
      <c r="J183" s="200">
        <v>30</v>
      </c>
      <c r="K183" s="200">
        <v>0</v>
      </c>
      <c r="L183" s="200">
        <v>30</v>
      </c>
      <c r="M183" s="200"/>
      <c r="N183" s="200">
        <v>10</v>
      </c>
      <c r="O183" s="360"/>
      <c r="P183" s="368">
        <v>78</v>
      </c>
      <c r="Q183" s="368">
        <v>61</v>
      </c>
      <c r="R183" s="368">
        <v>16</v>
      </c>
      <c r="S183" s="360"/>
      <c r="T183" s="368">
        <v>17</v>
      </c>
      <c r="U183" s="368">
        <v>0</v>
      </c>
      <c r="V183" s="368">
        <v>17</v>
      </c>
      <c r="W183" s="360"/>
      <c r="X183" s="368">
        <v>5</v>
      </c>
      <c r="Y183" s="322"/>
    </row>
    <row r="184" spans="1:25">
      <c r="A184" s="855" t="s">
        <v>396</v>
      </c>
      <c r="B184" s="367">
        <v>866</v>
      </c>
      <c r="C184" s="321" t="s">
        <v>397</v>
      </c>
      <c r="D184" s="200">
        <v>375</v>
      </c>
      <c r="E184" s="360"/>
      <c r="F184" s="200">
        <v>265</v>
      </c>
      <c r="G184" s="200">
        <v>240</v>
      </c>
      <c r="H184" s="200">
        <v>25</v>
      </c>
      <c r="I184" s="200"/>
      <c r="J184" s="200">
        <v>80</v>
      </c>
      <c r="K184" s="200">
        <v>0</v>
      </c>
      <c r="L184" s="200">
        <v>80</v>
      </c>
      <c r="M184" s="200"/>
      <c r="N184" s="200">
        <v>25</v>
      </c>
      <c r="O184" s="360"/>
      <c r="P184" s="368">
        <v>71</v>
      </c>
      <c r="Q184" s="368">
        <v>64</v>
      </c>
      <c r="R184" s="368">
        <v>7</v>
      </c>
      <c r="S184" s="360"/>
      <c r="T184" s="368">
        <v>21</v>
      </c>
      <c r="U184" s="368">
        <v>0</v>
      </c>
      <c r="V184" s="368">
        <v>21</v>
      </c>
      <c r="W184" s="360"/>
      <c r="X184" s="368">
        <v>7</v>
      </c>
      <c r="Y184" s="322"/>
    </row>
    <row r="185" spans="1:25">
      <c r="A185" s="855" t="s">
        <v>398</v>
      </c>
      <c r="B185" s="367">
        <v>880</v>
      </c>
      <c r="C185" s="321" t="s">
        <v>399</v>
      </c>
      <c r="D185" s="200">
        <v>540</v>
      </c>
      <c r="E185" s="360"/>
      <c r="F185" s="200">
        <v>450</v>
      </c>
      <c r="G185" s="200">
        <v>365</v>
      </c>
      <c r="H185" s="200">
        <v>85</v>
      </c>
      <c r="I185" s="200"/>
      <c r="J185" s="200">
        <v>90</v>
      </c>
      <c r="K185" s="200">
        <v>10</v>
      </c>
      <c r="L185" s="200">
        <v>85</v>
      </c>
      <c r="M185" s="200"/>
      <c r="N185" s="200">
        <v>0</v>
      </c>
      <c r="O185" s="360"/>
      <c r="P185" s="368">
        <v>83</v>
      </c>
      <c r="Q185" s="368">
        <v>67</v>
      </c>
      <c r="R185" s="368">
        <v>16</v>
      </c>
      <c r="S185" s="360"/>
      <c r="T185" s="368">
        <v>17</v>
      </c>
      <c r="U185" s="368">
        <v>2</v>
      </c>
      <c r="V185" s="368">
        <v>15</v>
      </c>
      <c r="W185" s="360"/>
      <c r="X185" s="368">
        <v>0</v>
      </c>
      <c r="Y185" s="322"/>
    </row>
    <row r="186" spans="1:25">
      <c r="A186" s="855" t="s">
        <v>400</v>
      </c>
      <c r="B186" s="367">
        <v>865</v>
      </c>
      <c r="C186" s="321" t="s">
        <v>401</v>
      </c>
      <c r="D186" s="200">
        <v>470</v>
      </c>
      <c r="E186" s="360"/>
      <c r="F186" s="200">
        <v>280</v>
      </c>
      <c r="G186" s="200">
        <v>250</v>
      </c>
      <c r="H186" s="200">
        <v>35</v>
      </c>
      <c r="I186" s="200"/>
      <c r="J186" s="200">
        <v>150</v>
      </c>
      <c r="K186" s="200">
        <v>60</v>
      </c>
      <c r="L186" s="200">
        <v>90</v>
      </c>
      <c r="M186" s="200"/>
      <c r="N186" s="200">
        <v>40</v>
      </c>
      <c r="O186" s="360"/>
      <c r="P186" s="368">
        <v>60</v>
      </c>
      <c r="Q186" s="368">
        <v>53</v>
      </c>
      <c r="R186" s="368">
        <v>7</v>
      </c>
      <c r="S186" s="360"/>
      <c r="T186" s="368">
        <v>32</v>
      </c>
      <c r="U186" s="368">
        <v>13</v>
      </c>
      <c r="V186" s="368">
        <v>19</v>
      </c>
      <c r="W186" s="360"/>
      <c r="X186" s="368">
        <v>8</v>
      </c>
      <c r="Y186" s="322"/>
    </row>
    <row r="187" spans="1:25">
      <c r="A187" s="348"/>
      <c r="B187" s="348"/>
      <c r="C187" s="371"/>
      <c r="D187" s="372"/>
      <c r="E187" s="372"/>
      <c r="F187" s="372"/>
      <c r="G187" s="372"/>
      <c r="H187" s="372"/>
      <c r="I187" s="372"/>
      <c r="J187" s="372"/>
      <c r="K187" s="372"/>
      <c r="L187" s="372"/>
      <c r="M187" s="372"/>
      <c r="N187" s="372"/>
      <c r="O187" s="372"/>
      <c r="P187" s="373"/>
      <c r="Q187" s="373"/>
      <c r="R187" s="373"/>
      <c r="S187" s="373"/>
      <c r="T187" s="373"/>
      <c r="U187" s="373"/>
      <c r="V187" s="373"/>
      <c r="W187" s="373"/>
      <c r="X187" s="373"/>
    </row>
    <row r="188" spans="1:25">
      <c r="O188" s="360"/>
      <c r="S188" s="368"/>
      <c r="W188" s="368"/>
      <c r="X188" s="139" t="s">
        <v>402</v>
      </c>
      <c r="Y188" s="360"/>
    </row>
    <row r="189" spans="1:25">
      <c r="A189" s="321" t="s">
        <v>705</v>
      </c>
      <c r="G189" s="347"/>
      <c r="H189" s="347"/>
      <c r="I189" s="374"/>
      <c r="J189" s="374"/>
      <c r="K189" s="374"/>
      <c r="L189" s="375"/>
      <c r="M189" s="374"/>
      <c r="N189" s="374"/>
      <c r="O189" s="376"/>
      <c r="P189" s="377"/>
      <c r="Q189" s="377"/>
      <c r="R189" s="377"/>
      <c r="S189" s="378"/>
      <c r="T189" s="377"/>
      <c r="U189" s="377"/>
      <c r="W189" s="368"/>
      <c r="Y189" s="379"/>
    </row>
    <row r="190" spans="1:25">
      <c r="A190" s="380" t="s">
        <v>403</v>
      </c>
      <c r="Y190" s="381"/>
    </row>
    <row r="191" spans="1:25">
      <c r="A191" s="1001" t="s">
        <v>766</v>
      </c>
      <c r="Y191" s="381"/>
    </row>
    <row r="192" spans="1:25">
      <c r="A192" s="321" t="s">
        <v>810</v>
      </c>
      <c r="Y192" s="381"/>
    </row>
    <row r="193" spans="1:25" ht="12.75" customHeight="1">
      <c r="A193" s="382" t="s">
        <v>811</v>
      </c>
      <c r="Y193" s="381"/>
    </row>
    <row r="194" spans="1:25" ht="12.75" customHeight="1">
      <c r="A194" s="382" t="s">
        <v>706</v>
      </c>
      <c r="Y194" s="381"/>
    </row>
    <row r="195" spans="1:25" ht="12.75" customHeight="1">
      <c r="A195" s="382"/>
      <c r="D195" s="321"/>
      <c r="F195" s="321"/>
      <c r="G195" s="321"/>
      <c r="H195" s="321"/>
      <c r="Y195" s="381"/>
    </row>
    <row r="196" spans="1:25">
      <c r="A196" s="383" t="s">
        <v>474</v>
      </c>
      <c r="D196" s="321"/>
      <c r="F196" s="321"/>
      <c r="G196" s="364"/>
      <c r="H196" s="364"/>
      <c r="I196" s="364"/>
      <c r="Y196" s="381"/>
    </row>
    <row r="197" spans="1:25">
      <c r="A197" s="321" t="s">
        <v>453</v>
      </c>
      <c r="E197" s="322"/>
      <c r="I197" s="322"/>
      <c r="Y197" s="381"/>
    </row>
    <row r="198" spans="1:25">
      <c r="C198" s="380"/>
    </row>
    <row r="199" spans="1:25">
      <c r="C199" s="380"/>
    </row>
    <row r="200" spans="1:25">
      <c r="C200" s="380"/>
    </row>
    <row r="201" spans="1:25">
      <c r="C201" s="380"/>
    </row>
    <row r="202" spans="1:25" s="381" customFormat="1">
      <c r="C202" s="380"/>
      <c r="D202" s="322"/>
      <c r="E202" s="321"/>
      <c r="F202" s="322"/>
      <c r="G202" s="322"/>
      <c r="H202" s="322"/>
      <c r="I202" s="321"/>
      <c r="J202" s="322"/>
      <c r="K202" s="322"/>
      <c r="L202" s="322"/>
      <c r="M202" s="321"/>
      <c r="N202" s="322"/>
      <c r="O202" s="321"/>
      <c r="P202" s="323"/>
      <c r="Q202" s="323"/>
      <c r="R202" s="323"/>
      <c r="S202" s="324"/>
      <c r="T202" s="323"/>
      <c r="U202" s="323"/>
      <c r="V202" s="323"/>
      <c r="W202" s="324"/>
      <c r="X202" s="323"/>
      <c r="Y202" s="321"/>
    </row>
    <row r="203" spans="1:25">
      <c r="C203" s="380"/>
    </row>
    <row r="204" spans="1:25">
      <c r="C204" s="380"/>
    </row>
    <row r="205" spans="1:25">
      <c r="C205" s="380"/>
    </row>
    <row r="206" spans="1:25">
      <c r="C206" s="380"/>
    </row>
    <row r="207" spans="1:25" ht="12.5">
      <c r="C207" s="380"/>
      <c r="D207" s="321"/>
      <c r="F207" s="321"/>
      <c r="G207" s="321"/>
      <c r="H207" s="321"/>
      <c r="J207" s="321"/>
      <c r="K207" s="321"/>
      <c r="L207" s="321"/>
      <c r="N207" s="321"/>
      <c r="P207" s="321"/>
      <c r="Q207" s="321"/>
      <c r="R207" s="321"/>
      <c r="S207" s="321"/>
      <c r="T207" s="321"/>
      <c r="U207" s="321"/>
      <c r="V207" s="321"/>
      <c r="W207" s="321"/>
      <c r="X207" s="321"/>
    </row>
    <row r="208" spans="1:25" ht="12.5">
      <c r="C208" s="380"/>
      <c r="D208" s="321"/>
      <c r="F208" s="321"/>
      <c r="G208" s="321"/>
      <c r="H208" s="321"/>
      <c r="J208" s="321"/>
      <c r="K208" s="321"/>
      <c r="L208" s="321"/>
      <c r="N208" s="321"/>
      <c r="P208" s="321"/>
      <c r="Q208" s="321"/>
      <c r="R208" s="321"/>
      <c r="S208" s="321"/>
      <c r="T208" s="321"/>
      <c r="U208" s="321"/>
      <c r="V208" s="321"/>
      <c r="W208" s="321"/>
      <c r="X208" s="321"/>
    </row>
    <row r="209" spans="3:24" ht="12.5">
      <c r="C209" s="380"/>
      <c r="D209" s="321"/>
      <c r="F209" s="321"/>
      <c r="G209" s="321"/>
      <c r="H209" s="321"/>
      <c r="J209" s="321"/>
      <c r="K209" s="321"/>
      <c r="L209" s="321"/>
      <c r="N209" s="321"/>
      <c r="P209" s="321"/>
      <c r="Q209" s="321"/>
      <c r="R209" s="321"/>
      <c r="S209" s="321"/>
      <c r="T209" s="321"/>
      <c r="U209" s="321"/>
      <c r="V209" s="321"/>
      <c r="W209" s="321"/>
      <c r="X209" s="321"/>
    </row>
    <row r="210" spans="3:24" ht="12.5">
      <c r="C210" s="380"/>
      <c r="D210" s="321"/>
      <c r="F210" s="321"/>
      <c r="G210" s="321"/>
      <c r="H210" s="321"/>
      <c r="J210" s="321"/>
      <c r="K210" s="321"/>
      <c r="L210" s="321"/>
      <c r="N210" s="321"/>
      <c r="P210" s="321"/>
      <c r="Q210" s="321"/>
      <c r="R210" s="321"/>
      <c r="S210" s="321"/>
      <c r="T210" s="321"/>
      <c r="U210" s="321"/>
      <c r="V210" s="321"/>
      <c r="W210" s="321"/>
      <c r="X210" s="321"/>
    </row>
    <row r="211" spans="3:24" ht="12.5">
      <c r="C211" s="380"/>
      <c r="D211" s="321"/>
      <c r="F211" s="321"/>
      <c r="G211" s="321"/>
      <c r="H211" s="321"/>
      <c r="J211" s="321"/>
      <c r="K211" s="321"/>
      <c r="L211" s="321"/>
      <c r="N211" s="321"/>
      <c r="P211" s="321"/>
      <c r="Q211" s="321"/>
      <c r="R211" s="321"/>
      <c r="S211" s="321"/>
      <c r="T211" s="321"/>
      <c r="U211" s="321"/>
      <c r="V211" s="321"/>
      <c r="W211" s="321"/>
      <c r="X211" s="321"/>
    </row>
    <row r="212" spans="3:24" ht="12.5">
      <c r="C212" s="380"/>
      <c r="D212" s="321"/>
      <c r="F212" s="321"/>
      <c r="G212" s="321"/>
      <c r="H212" s="321"/>
      <c r="J212" s="321"/>
      <c r="K212" s="321"/>
      <c r="L212" s="321"/>
      <c r="N212" s="321"/>
      <c r="P212" s="321"/>
      <c r="Q212" s="321"/>
      <c r="R212" s="321"/>
      <c r="S212" s="321"/>
      <c r="T212" s="321"/>
      <c r="U212" s="321"/>
      <c r="V212" s="321"/>
      <c r="W212" s="321"/>
      <c r="X212" s="321"/>
    </row>
    <row r="213" spans="3:24" ht="12.5">
      <c r="C213" s="380"/>
      <c r="D213" s="321"/>
      <c r="F213" s="321"/>
      <c r="G213" s="321"/>
      <c r="H213" s="321"/>
      <c r="J213" s="321"/>
      <c r="K213" s="321"/>
      <c r="L213" s="321"/>
      <c r="N213" s="321"/>
      <c r="P213" s="321"/>
      <c r="Q213" s="321"/>
      <c r="R213" s="321"/>
      <c r="S213" s="321"/>
      <c r="T213" s="321"/>
      <c r="U213" s="321"/>
      <c r="V213" s="321"/>
      <c r="W213" s="321"/>
      <c r="X213" s="321"/>
    </row>
    <row r="214" spans="3:24" ht="12.5">
      <c r="C214" s="380"/>
      <c r="D214" s="321"/>
      <c r="F214" s="321"/>
      <c r="G214" s="321"/>
      <c r="H214" s="321"/>
      <c r="J214" s="321"/>
      <c r="K214" s="321"/>
      <c r="L214" s="321"/>
      <c r="N214" s="321"/>
      <c r="P214" s="321"/>
      <c r="Q214" s="321"/>
      <c r="R214" s="321"/>
      <c r="S214" s="321"/>
      <c r="T214" s="321"/>
      <c r="U214" s="321"/>
      <c r="V214" s="321"/>
      <c r="W214" s="321"/>
      <c r="X214" s="321"/>
    </row>
    <row r="215" spans="3:24" ht="12.5">
      <c r="C215" s="380"/>
      <c r="D215" s="321"/>
      <c r="F215" s="321"/>
      <c r="G215" s="321"/>
      <c r="H215" s="321"/>
      <c r="J215" s="321"/>
      <c r="K215" s="321"/>
      <c r="L215" s="321"/>
      <c r="N215" s="321"/>
      <c r="P215" s="321"/>
      <c r="Q215" s="321"/>
      <c r="R215" s="321"/>
      <c r="S215" s="321"/>
      <c r="T215" s="321"/>
      <c r="U215" s="321"/>
      <c r="V215" s="321"/>
      <c r="W215" s="321"/>
      <c r="X215" s="321"/>
    </row>
    <row r="216" spans="3:24" ht="12.5">
      <c r="C216" s="380"/>
      <c r="D216" s="321"/>
      <c r="F216" s="321"/>
      <c r="G216" s="321"/>
      <c r="H216" s="321"/>
      <c r="J216" s="321"/>
      <c r="K216" s="321"/>
      <c r="L216" s="321"/>
      <c r="N216" s="321"/>
      <c r="P216" s="321"/>
      <c r="Q216" s="321"/>
      <c r="R216" s="321"/>
      <c r="S216" s="321"/>
      <c r="T216" s="321"/>
      <c r="U216" s="321"/>
      <c r="V216" s="321"/>
      <c r="W216" s="321"/>
      <c r="X216" s="321"/>
    </row>
    <row r="217" spans="3:24" ht="12.5">
      <c r="C217" s="380"/>
      <c r="D217" s="321"/>
      <c r="F217" s="321"/>
      <c r="G217" s="321"/>
      <c r="H217" s="321"/>
      <c r="J217" s="321"/>
      <c r="K217" s="321"/>
      <c r="L217" s="321"/>
      <c r="N217" s="321"/>
      <c r="P217" s="321"/>
      <c r="Q217" s="321"/>
      <c r="R217" s="321"/>
      <c r="S217" s="321"/>
      <c r="T217" s="321"/>
      <c r="U217" s="321"/>
      <c r="V217" s="321"/>
      <c r="W217" s="321"/>
      <c r="X217" s="321"/>
    </row>
    <row r="218" spans="3:24" ht="12.5">
      <c r="C218" s="380"/>
      <c r="D218" s="321"/>
      <c r="F218" s="321"/>
      <c r="G218" s="321"/>
      <c r="H218" s="321"/>
      <c r="J218" s="321"/>
      <c r="K218" s="321"/>
      <c r="L218" s="321"/>
      <c r="N218" s="321"/>
      <c r="P218" s="321"/>
      <c r="Q218" s="321"/>
      <c r="R218" s="321"/>
      <c r="S218" s="321"/>
      <c r="T218" s="321"/>
      <c r="U218" s="321"/>
      <c r="V218" s="321"/>
      <c r="W218" s="321"/>
      <c r="X218" s="321"/>
    </row>
    <row r="219" spans="3:24" ht="12.5">
      <c r="C219" s="380"/>
      <c r="D219" s="321"/>
      <c r="F219" s="321"/>
      <c r="G219" s="321"/>
      <c r="H219" s="321"/>
      <c r="J219" s="321"/>
      <c r="K219" s="321"/>
      <c r="L219" s="321"/>
      <c r="N219" s="321"/>
      <c r="P219" s="321"/>
      <c r="Q219" s="321"/>
      <c r="R219" s="321"/>
      <c r="S219" s="321"/>
      <c r="T219" s="321"/>
      <c r="U219" s="321"/>
      <c r="V219" s="321"/>
      <c r="W219" s="321"/>
      <c r="X219" s="321"/>
    </row>
    <row r="220" spans="3:24" ht="12.5">
      <c r="C220" s="380"/>
      <c r="D220" s="321"/>
      <c r="F220" s="321"/>
      <c r="G220" s="321"/>
      <c r="H220" s="321"/>
      <c r="J220" s="321"/>
      <c r="K220" s="321"/>
      <c r="L220" s="321"/>
      <c r="N220" s="321"/>
      <c r="P220" s="321"/>
      <c r="Q220" s="321"/>
      <c r="R220" s="321"/>
      <c r="S220" s="321"/>
      <c r="T220" s="321"/>
      <c r="U220" s="321"/>
      <c r="V220" s="321"/>
      <c r="W220" s="321"/>
      <c r="X220" s="321"/>
    </row>
    <row r="221" spans="3:24" ht="12.5">
      <c r="C221" s="380"/>
      <c r="D221" s="321"/>
      <c r="F221" s="321"/>
      <c r="G221" s="321"/>
      <c r="H221" s="321"/>
      <c r="J221" s="321"/>
      <c r="K221" s="321"/>
      <c r="L221" s="321"/>
      <c r="N221" s="321"/>
      <c r="P221" s="321"/>
      <c r="Q221" s="321"/>
      <c r="R221" s="321"/>
      <c r="S221" s="321"/>
      <c r="T221" s="321"/>
      <c r="U221" s="321"/>
      <c r="V221" s="321"/>
      <c r="W221" s="321"/>
      <c r="X221" s="321"/>
    </row>
    <row r="222" spans="3:24" ht="12.5">
      <c r="C222" s="380"/>
      <c r="D222" s="321"/>
      <c r="F222" s="321"/>
      <c r="G222" s="321"/>
      <c r="H222" s="321"/>
      <c r="J222" s="321"/>
      <c r="K222" s="321"/>
      <c r="L222" s="321"/>
      <c r="N222" s="321"/>
      <c r="P222" s="321"/>
      <c r="Q222" s="321"/>
      <c r="R222" s="321"/>
      <c r="S222" s="321"/>
      <c r="T222" s="321"/>
      <c r="U222" s="321"/>
      <c r="V222" s="321"/>
      <c r="W222" s="321"/>
      <c r="X222" s="321"/>
    </row>
    <row r="223" spans="3:24" ht="12.5">
      <c r="C223" s="380"/>
      <c r="D223" s="321"/>
      <c r="F223" s="321"/>
      <c r="G223" s="321"/>
      <c r="H223" s="321"/>
      <c r="J223" s="321"/>
      <c r="K223" s="321"/>
      <c r="L223" s="321"/>
      <c r="N223" s="321"/>
      <c r="P223" s="321"/>
      <c r="Q223" s="321"/>
      <c r="R223" s="321"/>
      <c r="S223" s="321"/>
      <c r="T223" s="321"/>
      <c r="U223" s="321"/>
      <c r="V223" s="321"/>
      <c r="W223" s="321"/>
      <c r="X223" s="321"/>
    </row>
    <row r="224" spans="3:24" ht="12.5">
      <c r="C224" s="380"/>
      <c r="D224" s="321"/>
      <c r="F224" s="321"/>
      <c r="G224" s="321"/>
      <c r="H224" s="321"/>
      <c r="J224" s="321"/>
      <c r="K224" s="321"/>
      <c r="L224" s="321"/>
      <c r="N224" s="321"/>
      <c r="P224" s="321"/>
      <c r="Q224" s="321"/>
      <c r="R224" s="321"/>
      <c r="S224" s="321"/>
      <c r="T224" s="321"/>
      <c r="U224" s="321"/>
      <c r="V224" s="321"/>
      <c r="W224" s="321"/>
      <c r="X224" s="321"/>
    </row>
    <row r="225" spans="3:24" ht="12.5">
      <c r="C225" s="380"/>
      <c r="D225" s="321"/>
      <c r="F225" s="321"/>
      <c r="G225" s="321"/>
      <c r="H225" s="321"/>
      <c r="J225" s="321"/>
      <c r="K225" s="321"/>
      <c r="L225" s="321"/>
      <c r="N225" s="321"/>
      <c r="P225" s="321"/>
      <c r="Q225" s="321"/>
      <c r="R225" s="321"/>
      <c r="S225" s="321"/>
      <c r="T225" s="321"/>
      <c r="U225" s="321"/>
      <c r="V225" s="321"/>
      <c r="W225" s="321"/>
      <c r="X225" s="321"/>
    </row>
    <row r="226" spans="3:24" ht="12.5">
      <c r="C226" s="380"/>
      <c r="D226" s="321"/>
      <c r="F226" s="321"/>
      <c r="G226" s="321"/>
      <c r="H226" s="321"/>
      <c r="J226" s="321"/>
      <c r="K226" s="321"/>
      <c r="L226" s="321"/>
      <c r="N226" s="321"/>
      <c r="P226" s="321"/>
      <c r="Q226" s="321"/>
      <c r="R226" s="321"/>
      <c r="S226" s="321"/>
      <c r="T226" s="321"/>
      <c r="U226" s="321"/>
      <c r="V226" s="321"/>
      <c r="W226" s="321"/>
      <c r="X226" s="321"/>
    </row>
    <row r="227" spans="3:24" ht="12.5">
      <c r="C227" s="380"/>
      <c r="D227" s="321"/>
      <c r="F227" s="321"/>
      <c r="G227" s="321"/>
      <c r="H227" s="321"/>
      <c r="J227" s="321"/>
      <c r="K227" s="321"/>
      <c r="L227" s="321"/>
      <c r="N227" s="321"/>
      <c r="P227" s="321"/>
      <c r="Q227" s="321"/>
      <c r="R227" s="321"/>
      <c r="S227" s="321"/>
      <c r="T227" s="321"/>
      <c r="U227" s="321"/>
      <c r="V227" s="321"/>
      <c r="W227" s="321"/>
      <c r="X227" s="321"/>
    </row>
    <row r="228" spans="3:24" ht="12.5">
      <c r="C228" s="380"/>
      <c r="D228" s="321"/>
      <c r="F228" s="321"/>
      <c r="G228" s="321"/>
      <c r="H228" s="321"/>
      <c r="J228" s="321"/>
      <c r="K228" s="321"/>
      <c r="L228" s="321"/>
      <c r="N228" s="321"/>
      <c r="P228" s="321"/>
      <c r="Q228" s="321"/>
      <c r="R228" s="321"/>
      <c r="S228" s="321"/>
      <c r="T228" s="321"/>
      <c r="U228" s="321"/>
      <c r="V228" s="321"/>
      <c r="W228" s="321"/>
      <c r="X228" s="321"/>
    </row>
    <row r="229" spans="3:24" ht="12.5">
      <c r="C229" s="380"/>
      <c r="D229" s="321"/>
      <c r="F229" s="321"/>
      <c r="G229" s="321"/>
      <c r="H229" s="321"/>
      <c r="J229" s="321"/>
      <c r="K229" s="321"/>
      <c r="L229" s="321"/>
      <c r="N229" s="321"/>
      <c r="P229" s="321"/>
      <c r="Q229" s="321"/>
      <c r="R229" s="321"/>
      <c r="S229" s="321"/>
      <c r="T229" s="321"/>
      <c r="U229" s="321"/>
      <c r="V229" s="321"/>
      <c r="W229" s="321"/>
      <c r="X229" s="321"/>
    </row>
    <row r="230" spans="3:24" ht="12.5">
      <c r="C230" s="380"/>
      <c r="D230" s="321"/>
      <c r="F230" s="321"/>
      <c r="G230" s="321"/>
      <c r="H230" s="321"/>
      <c r="J230" s="321"/>
      <c r="K230" s="321"/>
      <c r="L230" s="321"/>
      <c r="N230" s="321"/>
      <c r="P230" s="321"/>
      <c r="Q230" s="321"/>
      <c r="R230" s="321"/>
      <c r="S230" s="321"/>
      <c r="T230" s="321"/>
      <c r="U230" s="321"/>
      <c r="V230" s="321"/>
      <c r="W230" s="321"/>
      <c r="X230" s="321"/>
    </row>
    <row r="231" spans="3:24" ht="12.5">
      <c r="C231" s="380"/>
      <c r="D231" s="321"/>
      <c r="F231" s="321"/>
      <c r="G231" s="321"/>
      <c r="H231" s="321"/>
      <c r="J231" s="321"/>
      <c r="K231" s="321"/>
      <c r="L231" s="321"/>
      <c r="N231" s="321"/>
      <c r="P231" s="321"/>
      <c r="Q231" s="321"/>
      <c r="R231" s="321"/>
      <c r="S231" s="321"/>
      <c r="T231" s="321"/>
      <c r="U231" s="321"/>
      <c r="V231" s="321"/>
      <c r="W231" s="321"/>
      <c r="X231" s="321"/>
    </row>
    <row r="232" spans="3:24" ht="12.5">
      <c r="C232" s="380"/>
      <c r="D232" s="321"/>
      <c r="F232" s="321"/>
      <c r="G232" s="321"/>
      <c r="H232" s="321"/>
      <c r="J232" s="321"/>
      <c r="K232" s="321"/>
      <c r="L232" s="321"/>
      <c r="N232" s="321"/>
      <c r="P232" s="321"/>
      <c r="Q232" s="321"/>
      <c r="R232" s="321"/>
      <c r="S232" s="321"/>
      <c r="T232" s="321"/>
      <c r="U232" s="321"/>
      <c r="V232" s="321"/>
      <c r="W232" s="321"/>
      <c r="X232" s="321"/>
    </row>
    <row r="233" spans="3:24" ht="12.5">
      <c r="C233" s="380"/>
      <c r="D233" s="321"/>
      <c r="F233" s="321"/>
      <c r="G233" s="321"/>
      <c r="H233" s="321"/>
      <c r="J233" s="321"/>
      <c r="K233" s="321"/>
      <c r="L233" s="321"/>
      <c r="N233" s="321"/>
      <c r="P233" s="321"/>
      <c r="Q233" s="321"/>
      <c r="R233" s="321"/>
      <c r="S233" s="321"/>
      <c r="T233" s="321"/>
      <c r="U233" s="321"/>
      <c r="V233" s="321"/>
      <c r="W233" s="321"/>
      <c r="X233" s="321"/>
    </row>
    <row r="234" spans="3:24" ht="12.5">
      <c r="C234" s="380"/>
      <c r="D234" s="321"/>
      <c r="F234" s="321"/>
      <c r="G234" s="321"/>
      <c r="H234" s="321"/>
      <c r="J234" s="321"/>
      <c r="K234" s="321"/>
      <c r="L234" s="321"/>
      <c r="N234" s="321"/>
      <c r="P234" s="321"/>
      <c r="Q234" s="321"/>
      <c r="R234" s="321"/>
      <c r="S234" s="321"/>
      <c r="T234" s="321"/>
      <c r="U234" s="321"/>
      <c r="V234" s="321"/>
      <c r="W234" s="321"/>
      <c r="X234" s="321"/>
    </row>
    <row r="235" spans="3:24" ht="12.5">
      <c r="C235" s="380"/>
      <c r="D235" s="321"/>
      <c r="F235" s="321"/>
      <c r="G235" s="321"/>
      <c r="H235" s="321"/>
      <c r="J235" s="321"/>
      <c r="K235" s="321"/>
      <c r="L235" s="321"/>
      <c r="N235" s="321"/>
      <c r="P235" s="321"/>
      <c r="Q235" s="321"/>
      <c r="R235" s="321"/>
      <c r="S235" s="321"/>
      <c r="T235" s="321"/>
      <c r="U235" s="321"/>
      <c r="V235" s="321"/>
      <c r="W235" s="321"/>
      <c r="X235" s="321"/>
    </row>
    <row r="236" spans="3:24" ht="12.5">
      <c r="C236" s="380"/>
      <c r="D236" s="321"/>
      <c r="F236" s="321"/>
      <c r="G236" s="321"/>
      <c r="H236" s="321"/>
      <c r="J236" s="321"/>
      <c r="K236" s="321"/>
      <c r="L236" s="321"/>
      <c r="N236" s="321"/>
      <c r="P236" s="321"/>
      <c r="Q236" s="321"/>
      <c r="R236" s="321"/>
      <c r="S236" s="321"/>
      <c r="T236" s="321"/>
      <c r="U236" s="321"/>
      <c r="V236" s="321"/>
      <c r="W236" s="321"/>
      <c r="X236" s="321"/>
    </row>
    <row r="237" spans="3:24" ht="12.5">
      <c r="C237" s="380"/>
      <c r="D237" s="321"/>
      <c r="F237" s="321"/>
      <c r="G237" s="321"/>
      <c r="H237" s="321"/>
      <c r="J237" s="321"/>
      <c r="K237" s="321"/>
      <c r="L237" s="321"/>
      <c r="N237" s="321"/>
      <c r="P237" s="321"/>
      <c r="Q237" s="321"/>
      <c r="R237" s="321"/>
      <c r="S237" s="321"/>
      <c r="T237" s="321"/>
      <c r="U237" s="321"/>
      <c r="V237" s="321"/>
      <c r="W237" s="321"/>
      <c r="X237" s="321"/>
    </row>
    <row r="238" spans="3:24" ht="12.5">
      <c r="C238" s="380"/>
      <c r="D238" s="321"/>
      <c r="F238" s="321"/>
      <c r="G238" s="321"/>
      <c r="H238" s="321"/>
      <c r="J238" s="321"/>
      <c r="K238" s="321"/>
      <c r="L238" s="321"/>
      <c r="N238" s="321"/>
      <c r="P238" s="321"/>
      <c r="Q238" s="321"/>
      <c r="R238" s="321"/>
      <c r="S238" s="321"/>
      <c r="T238" s="321"/>
      <c r="U238" s="321"/>
      <c r="V238" s="321"/>
      <c r="W238" s="321"/>
      <c r="X238" s="321"/>
    </row>
    <row r="239" spans="3:24" ht="12.5">
      <c r="C239" s="380"/>
      <c r="D239" s="321"/>
      <c r="F239" s="321"/>
      <c r="G239" s="321"/>
      <c r="H239" s="321"/>
      <c r="J239" s="321"/>
      <c r="K239" s="321"/>
      <c r="L239" s="321"/>
      <c r="N239" s="321"/>
      <c r="P239" s="321"/>
      <c r="Q239" s="321"/>
      <c r="R239" s="321"/>
      <c r="S239" s="321"/>
      <c r="T239" s="321"/>
      <c r="U239" s="321"/>
      <c r="V239" s="321"/>
      <c r="W239" s="321"/>
      <c r="X239" s="321"/>
    </row>
    <row r="240" spans="3:24" ht="12.5">
      <c r="C240" s="380"/>
      <c r="D240" s="321"/>
      <c r="F240" s="321"/>
      <c r="G240" s="321"/>
      <c r="H240" s="321"/>
      <c r="J240" s="321"/>
      <c r="K240" s="321"/>
      <c r="L240" s="321"/>
      <c r="N240" s="321"/>
      <c r="P240" s="321"/>
      <c r="Q240" s="321"/>
      <c r="R240" s="321"/>
      <c r="S240" s="321"/>
      <c r="T240" s="321"/>
      <c r="U240" s="321"/>
      <c r="V240" s="321"/>
      <c r="W240" s="321"/>
      <c r="X240" s="321"/>
    </row>
    <row r="241" spans="3:24" ht="12.5">
      <c r="C241" s="380"/>
      <c r="D241" s="321"/>
      <c r="F241" s="321"/>
      <c r="G241" s="321"/>
      <c r="H241" s="321"/>
      <c r="J241" s="321"/>
      <c r="K241" s="321"/>
      <c r="L241" s="321"/>
      <c r="N241" s="321"/>
      <c r="P241" s="321"/>
      <c r="Q241" s="321"/>
      <c r="R241" s="321"/>
      <c r="S241" s="321"/>
      <c r="T241" s="321"/>
      <c r="U241" s="321"/>
      <c r="V241" s="321"/>
      <c r="W241" s="321"/>
      <c r="X241" s="321"/>
    </row>
    <row r="242" spans="3:24" ht="12.5">
      <c r="C242" s="380"/>
      <c r="D242" s="321"/>
      <c r="F242" s="321"/>
      <c r="G242" s="321"/>
      <c r="H242" s="321"/>
      <c r="J242" s="321"/>
      <c r="K242" s="321"/>
      <c r="L242" s="321"/>
      <c r="N242" s="321"/>
      <c r="P242" s="321"/>
      <c r="Q242" s="321"/>
      <c r="R242" s="321"/>
      <c r="S242" s="321"/>
      <c r="T242" s="321"/>
      <c r="U242" s="321"/>
      <c r="V242" s="321"/>
      <c r="W242" s="321"/>
      <c r="X242" s="321"/>
    </row>
    <row r="243" spans="3:24" ht="12.5">
      <c r="C243" s="380"/>
      <c r="D243" s="321"/>
      <c r="F243" s="321"/>
      <c r="G243" s="321"/>
      <c r="H243" s="321"/>
      <c r="J243" s="321"/>
      <c r="K243" s="321"/>
      <c r="L243" s="321"/>
      <c r="N243" s="321"/>
      <c r="P243" s="321"/>
      <c r="Q243" s="321"/>
      <c r="R243" s="321"/>
      <c r="S243" s="321"/>
      <c r="T243" s="321"/>
      <c r="U243" s="321"/>
      <c r="V243" s="321"/>
      <c r="W243" s="321"/>
      <c r="X243" s="321"/>
    </row>
    <row r="244" spans="3:24" ht="12.5">
      <c r="C244" s="380"/>
      <c r="D244" s="321"/>
      <c r="F244" s="321"/>
      <c r="G244" s="321"/>
      <c r="H244" s="321"/>
      <c r="J244" s="321"/>
      <c r="K244" s="321"/>
      <c r="L244" s="321"/>
      <c r="N244" s="321"/>
      <c r="P244" s="321"/>
      <c r="Q244" s="321"/>
      <c r="R244" s="321"/>
      <c r="S244" s="321"/>
      <c r="T244" s="321"/>
      <c r="U244" s="321"/>
      <c r="V244" s="321"/>
      <c r="W244" s="321"/>
      <c r="X244" s="321"/>
    </row>
    <row r="245" spans="3:24" ht="12.5">
      <c r="C245" s="380"/>
      <c r="D245" s="321"/>
      <c r="F245" s="321"/>
      <c r="G245" s="321"/>
      <c r="H245" s="321"/>
      <c r="J245" s="321"/>
      <c r="K245" s="321"/>
      <c r="L245" s="321"/>
      <c r="N245" s="321"/>
      <c r="P245" s="321"/>
      <c r="Q245" s="321"/>
      <c r="R245" s="321"/>
      <c r="S245" s="321"/>
      <c r="T245" s="321"/>
      <c r="U245" s="321"/>
      <c r="V245" s="321"/>
      <c r="W245" s="321"/>
      <c r="X245" s="321"/>
    </row>
    <row r="246" spans="3:24" ht="12.5">
      <c r="C246" s="380"/>
      <c r="D246" s="321"/>
      <c r="F246" s="321"/>
      <c r="G246" s="321"/>
      <c r="H246" s="321"/>
      <c r="J246" s="321"/>
      <c r="K246" s="321"/>
      <c r="L246" s="321"/>
      <c r="N246" s="321"/>
      <c r="P246" s="321"/>
      <c r="Q246" s="321"/>
      <c r="R246" s="321"/>
      <c r="S246" s="321"/>
      <c r="T246" s="321"/>
      <c r="U246" s="321"/>
      <c r="V246" s="321"/>
      <c r="W246" s="321"/>
      <c r="X246" s="321"/>
    </row>
    <row r="247" spans="3:24" ht="12.5">
      <c r="C247" s="380"/>
      <c r="D247" s="321"/>
      <c r="F247" s="321"/>
      <c r="G247" s="321"/>
      <c r="H247" s="321"/>
      <c r="J247" s="321"/>
      <c r="K247" s="321"/>
      <c r="L247" s="321"/>
      <c r="N247" s="321"/>
      <c r="P247" s="321"/>
      <c r="Q247" s="321"/>
      <c r="R247" s="321"/>
      <c r="S247" s="321"/>
      <c r="T247" s="321"/>
      <c r="U247" s="321"/>
      <c r="V247" s="321"/>
      <c r="W247" s="321"/>
      <c r="X247" s="321"/>
    </row>
    <row r="248" spans="3:24" ht="12.5">
      <c r="C248" s="380"/>
      <c r="D248" s="321"/>
      <c r="F248" s="321"/>
      <c r="G248" s="321"/>
      <c r="H248" s="321"/>
      <c r="J248" s="321"/>
      <c r="K248" s="321"/>
      <c r="L248" s="321"/>
      <c r="N248" s="321"/>
      <c r="P248" s="321"/>
      <c r="Q248" s="321"/>
      <c r="R248" s="321"/>
      <c r="S248" s="321"/>
      <c r="T248" s="321"/>
      <c r="U248" s="321"/>
      <c r="V248" s="321"/>
      <c r="W248" s="321"/>
      <c r="X248" s="321"/>
    </row>
    <row r="249" spans="3:24" ht="12.5">
      <c r="C249" s="380"/>
      <c r="D249" s="321"/>
      <c r="F249" s="321"/>
      <c r="G249" s="321"/>
      <c r="H249" s="321"/>
      <c r="J249" s="321"/>
      <c r="K249" s="321"/>
      <c r="L249" s="321"/>
      <c r="N249" s="321"/>
      <c r="P249" s="321"/>
      <c r="Q249" s="321"/>
      <c r="R249" s="321"/>
      <c r="S249" s="321"/>
      <c r="T249" s="321"/>
      <c r="U249" s="321"/>
      <c r="V249" s="321"/>
      <c r="W249" s="321"/>
      <c r="X249" s="321"/>
    </row>
    <row r="250" spans="3:24" ht="12.5">
      <c r="C250" s="380"/>
      <c r="D250" s="321"/>
      <c r="F250" s="321"/>
      <c r="G250" s="321"/>
      <c r="H250" s="321"/>
      <c r="J250" s="321"/>
      <c r="K250" s="321"/>
      <c r="L250" s="321"/>
      <c r="N250" s="321"/>
      <c r="P250" s="321"/>
      <c r="Q250" s="321"/>
      <c r="R250" s="321"/>
      <c r="S250" s="321"/>
      <c r="T250" s="321"/>
      <c r="U250" s="321"/>
      <c r="V250" s="321"/>
      <c r="W250" s="321"/>
      <c r="X250" s="321"/>
    </row>
    <row r="251" spans="3:24" ht="12.5">
      <c r="C251" s="380"/>
      <c r="D251" s="321"/>
      <c r="F251" s="321"/>
      <c r="G251" s="321"/>
      <c r="H251" s="321"/>
      <c r="J251" s="321"/>
      <c r="K251" s="321"/>
      <c r="L251" s="321"/>
      <c r="N251" s="321"/>
      <c r="P251" s="321"/>
      <c r="Q251" s="321"/>
      <c r="R251" s="321"/>
      <c r="S251" s="321"/>
      <c r="T251" s="321"/>
      <c r="U251" s="321"/>
      <c r="V251" s="321"/>
      <c r="W251" s="321"/>
      <c r="X251" s="321"/>
    </row>
    <row r="252" spans="3:24" ht="12.5">
      <c r="C252" s="380"/>
      <c r="D252" s="321"/>
      <c r="F252" s="321"/>
      <c r="G252" s="321"/>
      <c r="H252" s="321"/>
      <c r="J252" s="321"/>
      <c r="K252" s="321"/>
      <c r="L252" s="321"/>
      <c r="N252" s="321"/>
      <c r="P252" s="321"/>
      <c r="Q252" s="321"/>
      <c r="R252" s="321"/>
      <c r="S252" s="321"/>
      <c r="T252" s="321"/>
      <c r="U252" s="321"/>
      <c r="V252" s="321"/>
      <c r="W252" s="321"/>
      <c r="X252" s="321"/>
    </row>
    <row r="253" spans="3:24" ht="12.5">
      <c r="C253" s="380"/>
      <c r="D253" s="321"/>
      <c r="F253" s="321"/>
      <c r="G253" s="321"/>
      <c r="H253" s="321"/>
      <c r="J253" s="321"/>
      <c r="K253" s="321"/>
      <c r="L253" s="321"/>
      <c r="N253" s="321"/>
      <c r="P253" s="321"/>
      <c r="Q253" s="321"/>
      <c r="R253" s="321"/>
      <c r="S253" s="321"/>
      <c r="T253" s="321"/>
      <c r="U253" s="321"/>
      <c r="V253" s="321"/>
      <c r="W253" s="321"/>
      <c r="X253" s="321"/>
    </row>
    <row r="254" spans="3:24" ht="12.5">
      <c r="C254" s="380"/>
      <c r="D254" s="321"/>
      <c r="F254" s="321"/>
      <c r="G254" s="321"/>
      <c r="H254" s="321"/>
      <c r="J254" s="321"/>
      <c r="K254" s="321"/>
      <c r="L254" s="321"/>
      <c r="N254" s="321"/>
      <c r="P254" s="321"/>
      <c r="Q254" s="321"/>
      <c r="R254" s="321"/>
      <c r="S254" s="321"/>
      <c r="T254" s="321"/>
      <c r="U254" s="321"/>
      <c r="V254" s="321"/>
      <c r="W254" s="321"/>
      <c r="X254" s="321"/>
    </row>
    <row r="255" spans="3:24" ht="12.5">
      <c r="C255" s="380"/>
      <c r="D255" s="321"/>
      <c r="F255" s="321"/>
      <c r="G255" s="321"/>
      <c r="H255" s="321"/>
      <c r="J255" s="321"/>
      <c r="K255" s="321"/>
      <c r="L255" s="321"/>
      <c r="N255" s="321"/>
      <c r="P255" s="321"/>
      <c r="Q255" s="321"/>
      <c r="R255" s="321"/>
      <c r="S255" s="321"/>
      <c r="T255" s="321"/>
      <c r="U255" s="321"/>
      <c r="V255" s="321"/>
      <c r="W255" s="321"/>
      <c r="X255" s="321"/>
    </row>
    <row r="256" spans="3:24" ht="12.5">
      <c r="C256" s="380"/>
      <c r="D256" s="321"/>
      <c r="F256" s="321"/>
      <c r="G256" s="321"/>
      <c r="H256" s="321"/>
      <c r="J256" s="321"/>
      <c r="K256" s="321"/>
      <c r="L256" s="321"/>
      <c r="N256" s="321"/>
      <c r="P256" s="321"/>
      <c r="Q256" s="321"/>
      <c r="R256" s="321"/>
      <c r="S256" s="321"/>
      <c r="T256" s="321"/>
      <c r="U256" s="321"/>
      <c r="V256" s="321"/>
      <c r="W256" s="321"/>
      <c r="X256" s="321"/>
    </row>
    <row r="257" spans="3:24" ht="12.5">
      <c r="C257" s="380"/>
      <c r="D257" s="321"/>
      <c r="F257" s="321"/>
      <c r="G257" s="321"/>
      <c r="H257" s="321"/>
      <c r="J257" s="321"/>
      <c r="K257" s="321"/>
      <c r="L257" s="321"/>
      <c r="N257" s="321"/>
      <c r="P257" s="321"/>
      <c r="Q257" s="321"/>
      <c r="R257" s="321"/>
      <c r="S257" s="321"/>
      <c r="T257" s="321"/>
      <c r="U257" s="321"/>
      <c r="V257" s="321"/>
      <c r="W257" s="321"/>
      <c r="X257" s="321"/>
    </row>
    <row r="258" spans="3:24" ht="12.5">
      <c r="C258" s="380"/>
      <c r="D258" s="321"/>
      <c r="F258" s="321"/>
      <c r="G258" s="321"/>
      <c r="H258" s="321"/>
      <c r="J258" s="321"/>
      <c r="K258" s="321"/>
      <c r="L258" s="321"/>
      <c r="N258" s="321"/>
      <c r="P258" s="321"/>
      <c r="Q258" s="321"/>
      <c r="R258" s="321"/>
      <c r="S258" s="321"/>
      <c r="T258" s="321"/>
      <c r="U258" s="321"/>
      <c r="V258" s="321"/>
      <c r="W258" s="321"/>
      <c r="X258" s="321"/>
    </row>
    <row r="259" spans="3:24" ht="12.5">
      <c r="C259" s="380"/>
      <c r="D259" s="321"/>
      <c r="F259" s="321"/>
      <c r="G259" s="321"/>
      <c r="H259" s="321"/>
      <c r="J259" s="321"/>
      <c r="K259" s="321"/>
      <c r="L259" s="321"/>
      <c r="N259" s="321"/>
      <c r="P259" s="321"/>
      <c r="Q259" s="321"/>
      <c r="R259" s="321"/>
      <c r="S259" s="321"/>
      <c r="T259" s="321"/>
      <c r="U259" s="321"/>
      <c r="V259" s="321"/>
      <c r="W259" s="321"/>
      <c r="X259" s="321"/>
    </row>
    <row r="260" spans="3:24" ht="12.5">
      <c r="C260" s="380"/>
      <c r="D260" s="321"/>
      <c r="F260" s="321"/>
      <c r="G260" s="321"/>
      <c r="H260" s="321"/>
      <c r="J260" s="321"/>
      <c r="K260" s="321"/>
      <c r="L260" s="321"/>
      <c r="N260" s="321"/>
      <c r="P260" s="321"/>
      <c r="Q260" s="321"/>
      <c r="R260" s="321"/>
      <c r="S260" s="321"/>
      <c r="T260" s="321"/>
      <c r="U260" s="321"/>
      <c r="V260" s="321"/>
      <c r="W260" s="321"/>
      <c r="X260" s="321"/>
    </row>
    <row r="261" spans="3:24" ht="12.5">
      <c r="C261" s="380"/>
      <c r="D261" s="321"/>
      <c r="F261" s="321"/>
      <c r="G261" s="321"/>
      <c r="H261" s="321"/>
      <c r="J261" s="321"/>
      <c r="K261" s="321"/>
      <c r="L261" s="321"/>
      <c r="N261" s="321"/>
      <c r="P261" s="321"/>
      <c r="Q261" s="321"/>
      <c r="R261" s="321"/>
      <c r="S261" s="321"/>
      <c r="T261" s="321"/>
      <c r="U261" s="321"/>
      <c r="V261" s="321"/>
      <c r="W261" s="321"/>
      <c r="X261" s="321"/>
    </row>
    <row r="262" spans="3:24" ht="12.5">
      <c r="C262" s="380"/>
      <c r="D262" s="321"/>
      <c r="F262" s="321"/>
      <c r="G262" s="321"/>
      <c r="H262" s="321"/>
      <c r="J262" s="321"/>
      <c r="K262" s="321"/>
      <c r="L262" s="321"/>
      <c r="N262" s="321"/>
      <c r="P262" s="321"/>
      <c r="Q262" s="321"/>
      <c r="R262" s="321"/>
      <c r="S262" s="321"/>
      <c r="T262" s="321"/>
      <c r="U262" s="321"/>
      <c r="V262" s="321"/>
      <c r="W262" s="321"/>
      <c r="X262" s="321"/>
    </row>
    <row r="263" spans="3:24" ht="12.5">
      <c r="C263" s="380"/>
      <c r="D263" s="321"/>
      <c r="F263" s="321"/>
      <c r="G263" s="321"/>
      <c r="H263" s="321"/>
      <c r="J263" s="321"/>
      <c r="K263" s="321"/>
      <c r="L263" s="321"/>
      <c r="N263" s="321"/>
      <c r="P263" s="321"/>
      <c r="Q263" s="321"/>
      <c r="R263" s="321"/>
      <c r="S263" s="321"/>
      <c r="T263" s="321"/>
      <c r="U263" s="321"/>
      <c r="V263" s="321"/>
      <c r="W263" s="321"/>
      <c r="X263" s="321"/>
    </row>
    <row r="264" spans="3:24" ht="12.5">
      <c r="C264" s="380"/>
      <c r="D264" s="321"/>
      <c r="F264" s="321"/>
      <c r="G264" s="321"/>
      <c r="H264" s="321"/>
      <c r="J264" s="321"/>
      <c r="K264" s="321"/>
      <c r="L264" s="321"/>
      <c r="N264" s="321"/>
      <c r="P264" s="321"/>
      <c r="Q264" s="321"/>
      <c r="R264" s="321"/>
      <c r="S264" s="321"/>
      <c r="T264" s="321"/>
      <c r="U264" s="321"/>
      <c r="V264" s="321"/>
      <c r="W264" s="321"/>
      <c r="X264" s="321"/>
    </row>
    <row r="265" spans="3:24" ht="12.5">
      <c r="C265" s="380"/>
      <c r="D265" s="321"/>
      <c r="F265" s="321"/>
      <c r="G265" s="321"/>
      <c r="H265" s="321"/>
      <c r="J265" s="321"/>
      <c r="K265" s="321"/>
      <c r="L265" s="321"/>
      <c r="N265" s="321"/>
      <c r="P265" s="321"/>
      <c r="Q265" s="321"/>
      <c r="R265" s="321"/>
      <c r="S265" s="321"/>
      <c r="T265" s="321"/>
      <c r="U265" s="321"/>
      <c r="V265" s="321"/>
      <c r="W265" s="321"/>
      <c r="X265" s="321"/>
    </row>
    <row r="266" spans="3:24" ht="12.5">
      <c r="C266" s="380"/>
      <c r="D266" s="321"/>
      <c r="F266" s="321"/>
      <c r="G266" s="321"/>
      <c r="H266" s="321"/>
      <c r="J266" s="321"/>
      <c r="K266" s="321"/>
      <c r="L266" s="321"/>
      <c r="N266" s="321"/>
      <c r="P266" s="321"/>
      <c r="Q266" s="321"/>
      <c r="R266" s="321"/>
      <c r="S266" s="321"/>
      <c r="T266" s="321"/>
      <c r="U266" s="321"/>
      <c r="V266" s="321"/>
      <c r="W266" s="321"/>
      <c r="X266" s="321"/>
    </row>
    <row r="267" spans="3:24" ht="12.5">
      <c r="C267" s="380"/>
      <c r="D267" s="321"/>
      <c r="F267" s="321"/>
      <c r="G267" s="321"/>
      <c r="H267" s="321"/>
      <c r="J267" s="321"/>
      <c r="K267" s="321"/>
      <c r="L267" s="321"/>
      <c r="N267" s="321"/>
      <c r="P267" s="321"/>
      <c r="Q267" s="321"/>
      <c r="R267" s="321"/>
      <c r="S267" s="321"/>
      <c r="T267" s="321"/>
      <c r="U267" s="321"/>
      <c r="V267" s="321"/>
      <c r="W267" s="321"/>
      <c r="X267" s="321"/>
    </row>
    <row r="268" spans="3:24" ht="12.5">
      <c r="C268" s="380"/>
      <c r="D268" s="321"/>
      <c r="F268" s="321"/>
      <c r="G268" s="321"/>
      <c r="H268" s="321"/>
      <c r="J268" s="321"/>
      <c r="K268" s="321"/>
      <c r="L268" s="321"/>
      <c r="N268" s="321"/>
      <c r="P268" s="321"/>
      <c r="Q268" s="321"/>
      <c r="R268" s="321"/>
      <c r="S268" s="321"/>
      <c r="T268" s="321"/>
      <c r="U268" s="321"/>
      <c r="V268" s="321"/>
      <c r="W268" s="321"/>
      <c r="X268" s="321"/>
    </row>
    <row r="269" spans="3:24" ht="12.5">
      <c r="C269" s="380"/>
      <c r="D269" s="321"/>
      <c r="F269" s="321"/>
      <c r="G269" s="321"/>
      <c r="H269" s="321"/>
      <c r="J269" s="321"/>
      <c r="K269" s="321"/>
      <c r="L269" s="321"/>
      <c r="N269" s="321"/>
      <c r="P269" s="321"/>
      <c r="Q269" s="321"/>
      <c r="R269" s="321"/>
      <c r="S269" s="321"/>
      <c r="T269" s="321"/>
      <c r="U269" s="321"/>
      <c r="V269" s="321"/>
      <c r="W269" s="321"/>
      <c r="X269" s="321"/>
    </row>
    <row r="270" spans="3:24" ht="12.5">
      <c r="C270" s="380"/>
      <c r="D270" s="321"/>
      <c r="F270" s="321"/>
      <c r="G270" s="321"/>
      <c r="H270" s="321"/>
      <c r="J270" s="321"/>
      <c r="K270" s="321"/>
      <c r="L270" s="321"/>
      <c r="N270" s="321"/>
      <c r="P270" s="321"/>
      <c r="Q270" s="321"/>
      <c r="R270" s="321"/>
      <c r="S270" s="321"/>
      <c r="T270" s="321"/>
      <c r="U270" s="321"/>
      <c r="V270" s="321"/>
      <c r="W270" s="321"/>
      <c r="X270" s="321"/>
    </row>
    <row r="271" spans="3:24" ht="12.5">
      <c r="C271" s="380"/>
      <c r="D271" s="321"/>
      <c r="F271" s="321"/>
      <c r="G271" s="321"/>
      <c r="H271" s="321"/>
      <c r="J271" s="321"/>
      <c r="K271" s="321"/>
      <c r="L271" s="321"/>
      <c r="N271" s="321"/>
      <c r="P271" s="321"/>
      <c r="Q271" s="321"/>
      <c r="R271" s="321"/>
      <c r="S271" s="321"/>
      <c r="T271" s="321"/>
      <c r="U271" s="321"/>
      <c r="V271" s="321"/>
      <c r="W271" s="321"/>
      <c r="X271" s="321"/>
    </row>
    <row r="272" spans="3:24" ht="12.5">
      <c r="C272" s="380"/>
      <c r="D272" s="321"/>
      <c r="F272" s="321"/>
      <c r="G272" s="321"/>
      <c r="H272" s="321"/>
      <c r="J272" s="321"/>
      <c r="K272" s="321"/>
      <c r="L272" s="321"/>
      <c r="N272" s="321"/>
      <c r="P272" s="321"/>
      <c r="Q272" s="321"/>
      <c r="R272" s="321"/>
      <c r="S272" s="321"/>
      <c r="T272" s="321"/>
      <c r="U272" s="321"/>
      <c r="V272" s="321"/>
      <c r="W272" s="321"/>
      <c r="X272" s="321"/>
    </row>
    <row r="273" spans="3:24" ht="12.5">
      <c r="C273" s="380"/>
      <c r="D273" s="321"/>
      <c r="F273" s="321"/>
      <c r="G273" s="321"/>
      <c r="H273" s="321"/>
      <c r="J273" s="321"/>
      <c r="K273" s="321"/>
      <c r="L273" s="321"/>
      <c r="N273" s="321"/>
      <c r="P273" s="321"/>
      <c r="Q273" s="321"/>
      <c r="R273" s="321"/>
      <c r="S273" s="321"/>
      <c r="T273" s="321"/>
      <c r="U273" s="321"/>
      <c r="V273" s="321"/>
      <c r="W273" s="321"/>
      <c r="X273" s="321"/>
    </row>
    <row r="274" spans="3:24" ht="12.5">
      <c r="C274" s="380"/>
      <c r="D274" s="321"/>
      <c r="F274" s="321"/>
      <c r="G274" s="321"/>
      <c r="H274" s="321"/>
      <c r="J274" s="321"/>
      <c r="K274" s="321"/>
      <c r="L274" s="321"/>
      <c r="N274" s="321"/>
      <c r="P274" s="321"/>
      <c r="Q274" s="321"/>
      <c r="R274" s="321"/>
      <c r="S274" s="321"/>
      <c r="T274" s="321"/>
      <c r="U274" s="321"/>
      <c r="V274" s="321"/>
      <c r="W274" s="321"/>
      <c r="X274" s="321"/>
    </row>
    <row r="275" spans="3:24" ht="12.5">
      <c r="C275" s="380"/>
      <c r="D275" s="321"/>
      <c r="F275" s="321"/>
      <c r="G275" s="321"/>
      <c r="H275" s="321"/>
      <c r="J275" s="321"/>
      <c r="K275" s="321"/>
      <c r="L275" s="321"/>
      <c r="N275" s="321"/>
      <c r="P275" s="321"/>
      <c r="Q275" s="321"/>
      <c r="R275" s="321"/>
      <c r="S275" s="321"/>
      <c r="T275" s="321"/>
      <c r="U275" s="321"/>
      <c r="V275" s="321"/>
      <c r="W275" s="321"/>
      <c r="X275" s="321"/>
    </row>
    <row r="276" spans="3:24" ht="12.5">
      <c r="C276" s="380"/>
      <c r="D276" s="321"/>
      <c r="F276" s="321"/>
      <c r="G276" s="321"/>
      <c r="H276" s="321"/>
      <c r="J276" s="321"/>
      <c r="K276" s="321"/>
      <c r="L276" s="321"/>
      <c r="N276" s="321"/>
      <c r="P276" s="321"/>
      <c r="Q276" s="321"/>
      <c r="R276" s="321"/>
      <c r="S276" s="321"/>
      <c r="T276" s="321"/>
      <c r="U276" s="321"/>
      <c r="V276" s="321"/>
      <c r="W276" s="321"/>
      <c r="X276" s="321"/>
    </row>
    <row r="277" spans="3:24" ht="12.5">
      <c r="C277" s="380"/>
      <c r="D277" s="321"/>
      <c r="F277" s="321"/>
      <c r="G277" s="321"/>
      <c r="H277" s="321"/>
      <c r="J277" s="321"/>
      <c r="K277" s="321"/>
      <c r="L277" s="321"/>
      <c r="N277" s="321"/>
      <c r="P277" s="321"/>
      <c r="Q277" s="321"/>
      <c r="R277" s="321"/>
      <c r="S277" s="321"/>
      <c r="T277" s="321"/>
      <c r="U277" s="321"/>
      <c r="V277" s="321"/>
      <c r="W277" s="321"/>
      <c r="X277" s="321"/>
    </row>
    <row r="278" spans="3:24" ht="12.5">
      <c r="C278" s="380"/>
      <c r="D278" s="321"/>
      <c r="F278" s="321"/>
      <c r="G278" s="321"/>
      <c r="H278" s="321"/>
      <c r="J278" s="321"/>
      <c r="K278" s="321"/>
      <c r="L278" s="321"/>
      <c r="N278" s="321"/>
      <c r="P278" s="321"/>
      <c r="Q278" s="321"/>
      <c r="R278" s="321"/>
      <c r="S278" s="321"/>
      <c r="T278" s="321"/>
      <c r="U278" s="321"/>
      <c r="V278" s="321"/>
      <c r="W278" s="321"/>
      <c r="X278" s="321"/>
    </row>
    <row r="279" spans="3:24" ht="12.5">
      <c r="C279" s="380"/>
      <c r="D279" s="321"/>
      <c r="F279" s="321"/>
      <c r="G279" s="321"/>
      <c r="H279" s="321"/>
      <c r="J279" s="321"/>
      <c r="K279" s="321"/>
      <c r="L279" s="321"/>
      <c r="N279" s="321"/>
      <c r="P279" s="321"/>
      <c r="Q279" s="321"/>
      <c r="R279" s="321"/>
      <c r="S279" s="321"/>
      <c r="T279" s="321"/>
      <c r="U279" s="321"/>
      <c r="V279" s="321"/>
      <c r="W279" s="321"/>
      <c r="X279" s="321"/>
    </row>
    <row r="280" spans="3:24" ht="12.5">
      <c r="C280" s="380"/>
      <c r="D280" s="321"/>
      <c r="F280" s="321"/>
      <c r="G280" s="321"/>
      <c r="H280" s="321"/>
      <c r="J280" s="321"/>
      <c r="K280" s="321"/>
      <c r="L280" s="321"/>
      <c r="N280" s="321"/>
      <c r="P280" s="321"/>
      <c r="Q280" s="321"/>
      <c r="R280" s="321"/>
      <c r="S280" s="321"/>
      <c r="T280" s="321"/>
      <c r="U280" s="321"/>
      <c r="V280" s="321"/>
      <c r="W280" s="321"/>
      <c r="X280" s="321"/>
    </row>
    <row r="281" spans="3:24" ht="12.5">
      <c r="C281" s="380"/>
      <c r="D281" s="321"/>
      <c r="F281" s="321"/>
      <c r="G281" s="321"/>
      <c r="H281" s="321"/>
      <c r="J281" s="321"/>
      <c r="K281" s="321"/>
      <c r="L281" s="321"/>
      <c r="N281" s="321"/>
      <c r="P281" s="321"/>
      <c r="Q281" s="321"/>
      <c r="R281" s="321"/>
      <c r="S281" s="321"/>
      <c r="T281" s="321"/>
      <c r="U281" s="321"/>
      <c r="V281" s="321"/>
      <c r="W281" s="321"/>
      <c r="X281" s="321"/>
    </row>
    <row r="282" spans="3:24" ht="12.5">
      <c r="C282" s="380"/>
      <c r="D282" s="321"/>
      <c r="F282" s="321"/>
      <c r="G282" s="321"/>
      <c r="H282" s="321"/>
      <c r="J282" s="321"/>
      <c r="K282" s="321"/>
      <c r="L282" s="321"/>
      <c r="N282" s="321"/>
      <c r="P282" s="321"/>
      <c r="Q282" s="321"/>
      <c r="R282" s="321"/>
      <c r="S282" s="321"/>
      <c r="T282" s="321"/>
      <c r="U282" s="321"/>
      <c r="V282" s="321"/>
      <c r="W282" s="321"/>
      <c r="X282" s="321"/>
    </row>
    <row r="283" spans="3:24" ht="12.5">
      <c r="C283" s="380"/>
      <c r="D283" s="321"/>
      <c r="F283" s="321"/>
      <c r="G283" s="321"/>
      <c r="H283" s="321"/>
      <c r="J283" s="321"/>
      <c r="K283" s="321"/>
      <c r="L283" s="321"/>
      <c r="N283" s="321"/>
      <c r="P283" s="321"/>
      <c r="Q283" s="321"/>
      <c r="R283" s="321"/>
      <c r="S283" s="321"/>
      <c r="T283" s="321"/>
      <c r="U283" s="321"/>
      <c r="V283" s="321"/>
      <c r="W283" s="321"/>
      <c r="X283" s="321"/>
    </row>
    <row r="284" spans="3:24" ht="12.5">
      <c r="C284" s="380"/>
      <c r="D284" s="321"/>
      <c r="F284" s="321"/>
      <c r="G284" s="321"/>
      <c r="H284" s="321"/>
      <c r="J284" s="321"/>
      <c r="K284" s="321"/>
      <c r="L284" s="321"/>
      <c r="N284" s="321"/>
      <c r="P284" s="321"/>
      <c r="Q284" s="321"/>
      <c r="R284" s="321"/>
      <c r="S284" s="321"/>
      <c r="T284" s="321"/>
      <c r="U284" s="321"/>
      <c r="V284" s="321"/>
      <c r="W284" s="321"/>
      <c r="X284" s="321"/>
    </row>
    <row r="285" spans="3:24" ht="12.5">
      <c r="C285" s="380"/>
      <c r="D285" s="321"/>
      <c r="F285" s="321"/>
      <c r="G285" s="321"/>
      <c r="H285" s="321"/>
      <c r="J285" s="321"/>
      <c r="K285" s="321"/>
      <c r="L285" s="321"/>
      <c r="N285" s="321"/>
      <c r="P285" s="321"/>
      <c r="Q285" s="321"/>
      <c r="R285" s="321"/>
      <c r="S285" s="321"/>
      <c r="T285" s="321"/>
      <c r="U285" s="321"/>
      <c r="V285" s="321"/>
      <c r="W285" s="321"/>
      <c r="X285" s="321"/>
    </row>
    <row r="286" spans="3:24" ht="12.5">
      <c r="C286" s="380"/>
      <c r="D286" s="321"/>
      <c r="F286" s="321"/>
      <c r="G286" s="321"/>
      <c r="H286" s="321"/>
      <c r="J286" s="321"/>
      <c r="K286" s="321"/>
      <c r="L286" s="321"/>
      <c r="N286" s="321"/>
      <c r="P286" s="321"/>
      <c r="Q286" s="321"/>
      <c r="R286" s="321"/>
      <c r="S286" s="321"/>
      <c r="T286" s="321"/>
      <c r="U286" s="321"/>
      <c r="V286" s="321"/>
      <c r="W286" s="321"/>
      <c r="X286" s="321"/>
    </row>
    <row r="287" spans="3:24" ht="12.5">
      <c r="C287" s="380"/>
      <c r="D287" s="321"/>
      <c r="F287" s="321"/>
      <c r="G287" s="321"/>
      <c r="H287" s="321"/>
      <c r="J287" s="321"/>
      <c r="K287" s="321"/>
      <c r="L287" s="321"/>
      <c r="N287" s="321"/>
      <c r="P287" s="321"/>
      <c r="Q287" s="321"/>
      <c r="R287" s="321"/>
      <c r="S287" s="321"/>
      <c r="T287" s="321"/>
      <c r="U287" s="321"/>
      <c r="V287" s="321"/>
      <c r="W287" s="321"/>
      <c r="X287" s="321"/>
    </row>
    <row r="288" spans="3:24" ht="12.5">
      <c r="C288" s="380"/>
      <c r="D288" s="321"/>
      <c r="F288" s="321"/>
      <c r="G288" s="321"/>
      <c r="H288" s="321"/>
      <c r="J288" s="321"/>
      <c r="K288" s="321"/>
      <c r="L288" s="321"/>
      <c r="N288" s="321"/>
      <c r="P288" s="321"/>
      <c r="Q288" s="321"/>
      <c r="R288" s="321"/>
      <c r="S288" s="321"/>
      <c r="T288" s="321"/>
      <c r="U288" s="321"/>
      <c r="V288" s="321"/>
      <c r="W288" s="321"/>
      <c r="X288" s="321"/>
    </row>
    <row r="289" spans="3:24" ht="12.5">
      <c r="C289" s="380"/>
      <c r="D289" s="321"/>
      <c r="F289" s="321"/>
      <c r="G289" s="321"/>
      <c r="H289" s="321"/>
      <c r="J289" s="321"/>
      <c r="K289" s="321"/>
      <c r="L289" s="321"/>
      <c r="N289" s="321"/>
      <c r="P289" s="321"/>
      <c r="Q289" s="321"/>
      <c r="R289" s="321"/>
      <c r="S289" s="321"/>
      <c r="T289" s="321"/>
      <c r="U289" s="321"/>
      <c r="V289" s="321"/>
      <c r="W289" s="321"/>
      <c r="X289" s="321"/>
    </row>
    <row r="290" spans="3:24" ht="12.5">
      <c r="C290" s="380"/>
      <c r="D290" s="321"/>
      <c r="F290" s="321"/>
      <c r="G290" s="321"/>
      <c r="H290" s="321"/>
      <c r="J290" s="321"/>
      <c r="K290" s="321"/>
      <c r="L290" s="321"/>
      <c r="N290" s="321"/>
      <c r="P290" s="321"/>
      <c r="Q290" s="321"/>
      <c r="R290" s="321"/>
      <c r="S290" s="321"/>
      <c r="T290" s="321"/>
      <c r="U290" s="321"/>
      <c r="V290" s="321"/>
      <c r="W290" s="321"/>
      <c r="X290" s="321"/>
    </row>
    <row r="291" spans="3:24" ht="12.5">
      <c r="C291" s="380"/>
      <c r="D291" s="321"/>
      <c r="F291" s="321"/>
      <c r="G291" s="321"/>
      <c r="H291" s="321"/>
      <c r="J291" s="321"/>
      <c r="K291" s="321"/>
      <c r="L291" s="321"/>
      <c r="N291" s="321"/>
      <c r="P291" s="321"/>
      <c r="Q291" s="321"/>
      <c r="R291" s="321"/>
      <c r="S291" s="321"/>
      <c r="T291" s="321"/>
      <c r="U291" s="321"/>
      <c r="V291" s="321"/>
      <c r="W291" s="321"/>
      <c r="X291" s="321"/>
    </row>
    <row r="292" spans="3:24" ht="12.5">
      <c r="C292" s="380"/>
      <c r="D292" s="321"/>
      <c r="F292" s="321"/>
      <c r="G292" s="321"/>
      <c r="H292" s="321"/>
      <c r="J292" s="321"/>
      <c r="K292" s="321"/>
      <c r="L292" s="321"/>
      <c r="N292" s="321"/>
      <c r="P292" s="321"/>
      <c r="Q292" s="321"/>
      <c r="R292" s="321"/>
      <c r="S292" s="321"/>
      <c r="T292" s="321"/>
      <c r="U292" s="321"/>
      <c r="V292" s="321"/>
      <c r="W292" s="321"/>
      <c r="X292" s="321"/>
    </row>
    <row r="293" spans="3:24" ht="12.5">
      <c r="C293" s="380"/>
      <c r="D293" s="321"/>
      <c r="F293" s="321"/>
      <c r="G293" s="321"/>
      <c r="H293" s="321"/>
      <c r="J293" s="321"/>
      <c r="K293" s="321"/>
      <c r="L293" s="321"/>
      <c r="N293" s="321"/>
      <c r="P293" s="321"/>
      <c r="Q293" s="321"/>
      <c r="R293" s="321"/>
      <c r="S293" s="321"/>
      <c r="T293" s="321"/>
      <c r="U293" s="321"/>
      <c r="V293" s="321"/>
      <c r="W293" s="321"/>
      <c r="X293" s="321"/>
    </row>
    <row r="294" spans="3:24" ht="12.5">
      <c r="C294" s="380"/>
      <c r="D294" s="321"/>
      <c r="F294" s="321"/>
      <c r="G294" s="321"/>
      <c r="H294" s="321"/>
      <c r="J294" s="321"/>
      <c r="K294" s="321"/>
      <c r="L294" s="321"/>
      <c r="N294" s="321"/>
      <c r="P294" s="321"/>
      <c r="Q294" s="321"/>
      <c r="R294" s="321"/>
      <c r="S294" s="321"/>
      <c r="T294" s="321"/>
      <c r="U294" s="321"/>
      <c r="V294" s="321"/>
      <c r="W294" s="321"/>
      <c r="X294" s="321"/>
    </row>
    <row r="295" spans="3:24" ht="12.5">
      <c r="C295" s="380"/>
      <c r="D295" s="321"/>
      <c r="F295" s="321"/>
      <c r="G295" s="321"/>
      <c r="H295" s="321"/>
      <c r="J295" s="321"/>
      <c r="K295" s="321"/>
      <c r="L295" s="321"/>
      <c r="N295" s="321"/>
      <c r="P295" s="321"/>
      <c r="Q295" s="321"/>
      <c r="R295" s="321"/>
      <c r="S295" s="321"/>
      <c r="T295" s="321"/>
      <c r="U295" s="321"/>
      <c r="V295" s="321"/>
      <c r="W295" s="321"/>
      <c r="X295" s="321"/>
    </row>
    <row r="296" spans="3:24" ht="12.5">
      <c r="C296" s="380"/>
      <c r="D296" s="321"/>
      <c r="F296" s="321"/>
      <c r="G296" s="321"/>
      <c r="H296" s="321"/>
      <c r="J296" s="321"/>
      <c r="K296" s="321"/>
      <c r="L296" s="321"/>
      <c r="N296" s="321"/>
      <c r="P296" s="321"/>
      <c r="Q296" s="321"/>
      <c r="R296" s="321"/>
      <c r="S296" s="321"/>
      <c r="T296" s="321"/>
      <c r="U296" s="321"/>
      <c r="V296" s="321"/>
      <c r="W296" s="321"/>
      <c r="X296" s="321"/>
    </row>
    <row r="297" spans="3:24" ht="12.5">
      <c r="C297" s="380"/>
      <c r="D297" s="321"/>
      <c r="F297" s="321"/>
      <c r="G297" s="321"/>
      <c r="H297" s="321"/>
      <c r="J297" s="321"/>
      <c r="K297" s="321"/>
      <c r="L297" s="321"/>
      <c r="N297" s="321"/>
      <c r="P297" s="321"/>
      <c r="Q297" s="321"/>
      <c r="R297" s="321"/>
      <c r="S297" s="321"/>
      <c r="T297" s="321"/>
      <c r="U297" s="321"/>
      <c r="V297" s="321"/>
      <c r="W297" s="321"/>
      <c r="X297" s="321"/>
    </row>
    <row r="298" spans="3:24" ht="12.5">
      <c r="C298" s="380"/>
      <c r="D298" s="321"/>
      <c r="F298" s="321"/>
      <c r="G298" s="321"/>
      <c r="H298" s="321"/>
      <c r="J298" s="321"/>
      <c r="K298" s="321"/>
      <c r="L298" s="321"/>
      <c r="N298" s="321"/>
      <c r="P298" s="321"/>
      <c r="Q298" s="321"/>
      <c r="R298" s="321"/>
      <c r="S298" s="321"/>
      <c r="T298" s="321"/>
      <c r="U298" s="321"/>
      <c r="V298" s="321"/>
      <c r="W298" s="321"/>
      <c r="X298" s="321"/>
    </row>
    <row r="299" spans="3:24" ht="12.5">
      <c r="C299" s="380"/>
      <c r="D299" s="321"/>
      <c r="F299" s="321"/>
      <c r="G299" s="321"/>
      <c r="H299" s="321"/>
      <c r="J299" s="321"/>
      <c r="K299" s="321"/>
      <c r="L299" s="321"/>
      <c r="N299" s="321"/>
      <c r="P299" s="321"/>
      <c r="Q299" s="321"/>
      <c r="R299" s="321"/>
      <c r="S299" s="321"/>
      <c r="T299" s="321"/>
      <c r="U299" s="321"/>
      <c r="V299" s="321"/>
      <c r="W299" s="321"/>
      <c r="X299" s="321"/>
    </row>
    <row r="300" spans="3:24" ht="12.5">
      <c r="C300" s="380"/>
      <c r="D300" s="321"/>
      <c r="F300" s="321"/>
      <c r="G300" s="321"/>
      <c r="H300" s="321"/>
      <c r="J300" s="321"/>
      <c r="K300" s="321"/>
      <c r="L300" s="321"/>
      <c r="N300" s="321"/>
      <c r="P300" s="321"/>
      <c r="Q300" s="321"/>
      <c r="R300" s="321"/>
      <c r="S300" s="321"/>
      <c r="T300" s="321"/>
      <c r="U300" s="321"/>
      <c r="V300" s="321"/>
      <c r="W300" s="321"/>
      <c r="X300" s="321"/>
    </row>
    <row r="301" spans="3:24" ht="12.5">
      <c r="C301" s="380"/>
      <c r="D301" s="321"/>
      <c r="F301" s="321"/>
      <c r="G301" s="321"/>
      <c r="H301" s="321"/>
      <c r="J301" s="321"/>
      <c r="K301" s="321"/>
      <c r="L301" s="321"/>
      <c r="N301" s="321"/>
      <c r="P301" s="321"/>
      <c r="Q301" s="321"/>
      <c r="R301" s="321"/>
      <c r="S301" s="321"/>
      <c r="T301" s="321"/>
      <c r="U301" s="321"/>
      <c r="V301" s="321"/>
      <c r="W301" s="321"/>
      <c r="X301" s="321"/>
    </row>
    <row r="302" spans="3:24" ht="12.5">
      <c r="C302" s="380"/>
      <c r="D302" s="321"/>
      <c r="F302" s="321"/>
      <c r="G302" s="321"/>
      <c r="H302" s="321"/>
      <c r="J302" s="321"/>
      <c r="K302" s="321"/>
      <c r="L302" s="321"/>
      <c r="N302" s="321"/>
      <c r="P302" s="321"/>
      <c r="Q302" s="321"/>
      <c r="R302" s="321"/>
      <c r="S302" s="321"/>
      <c r="T302" s="321"/>
      <c r="U302" s="321"/>
      <c r="V302" s="321"/>
      <c r="W302" s="321"/>
      <c r="X302" s="321"/>
    </row>
    <row r="303" spans="3:24" ht="12.5">
      <c r="C303" s="380"/>
      <c r="D303" s="321"/>
      <c r="F303" s="321"/>
      <c r="G303" s="321"/>
      <c r="H303" s="321"/>
      <c r="J303" s="321"/>
      <c r="K303" s="321"/>
      <c r="L303" s="321"/>
      <c r="N303" s="321"/>
      <c r="P303" s="321"/>
      <c r="Q303" s="321"/>
      <c r="R303" s="321"/>
      <c r="S303" s="321"/>
      <c r="T303" s="321"/>
      <c r="U303" s="321"/>
      <c r="V303" s="321"/>
      <c r="W303" s="321"/>
      <c r="X303" s="321"/>
    </row>
    <row r="304" spans="3:24" ht="12.5">
      <c r="C304" s="380"/>
      <c r="D304" s="321"/>
      <c r="F304" s="321"/>
      <c r="G304" s="321"/>
      <c r="H304" s="321"/>
      <c r="J304" s="321"/>
      <c r="K304" s="321"/>
      <c r="L304" s="321"/>
      <c r="N304" s="321"/>
      <c r="P304" s="321"/>
      <c r="Q304" s="321"/>
      <c r="R304" s="321"/>
      <c r="S304" s="321"/>
      <c r="T304" s="321"/>
      <c r="U304" s="321"/>
      <c r="V304" s="321"/>
      <c r="W304" s="321"/>
      <c r="X304" s="321"/>
    </row>
    <row r="305" spans="3:24" ht="12.5">
      <c r="C305" s="380"/>
      <c r="D305" s="321"/>
      <c r="F305" s="321"/>
      <c r="G305" s="321"/>
      <c r="H305" s="321"/>
      <c r="J305" s="321"/>
      <c r="K305" s="321"/>
      <c r="L305" s="321"/>
      <c r="N305" s="321"/>
      <c r="P305" s="321"/>
      <c r="Q305" s="321"/>
      <c r="R305" s="321"/>
      <c r="S305" s="321"/>
      <c r="T305" s="321"/>
      <c r="U305" s="321"/>
      <c r="V305" s="321"/>
      <c r="W305" s="321"/>
      <c r="X305" s="321"/>
    </row>
    <row r="306" spans="3:24" ht="12.5">
      <c r="C306" s="380"/>
      <c r="D306" s="321"/>
      <c r="F306" s="321"/>
      <c r="G306" s="321"/>
      <c r="H306" s="321"/>
      <c r="J306" s="321"/>
      <c r="K306" s="321"/>
      <c r="L306" s="321"/>
      <c r="N306" s="321"/>
      <c r="P306" s="321"/>
      <c r="Q306" s="321"/>
      <c r="R306" s="321"/>
      <c r="S306" s="321"/>
      <c r="T306" s="321"/>
      <c r="U306" s="321"/>
      <c r="V306" s="321"/>
      <c r="W306" s="321"/>
      <c r="X306" s="321"/>
    </row>
    <row r="307" spans="3:24" ht="12.5">
      <c r="C307" s="380"/>
      <c r="D307" s="321"/>
      <c r="F307" s="321"/>
      <c r="G307" s="321"/>
      <c r="H307" s="321"/>
      <c r="J307" s="321"/>
      <c r="K307" s="321"/>
      <c r="L307" s="321"/>
      <c r="N307" s="321"/>
      <c r="P307" s="321"/>
      <c r="Q307" s="321"/>
      <c r="R307" s="321"/>
      <c r="S307" s="321"/>
      <c r="T307" s="321"/>
      <c r="U307" s="321"/>
      <c r="V307" s="321"/>
      <c r="W307" s="321"/>
      <c r="X307" s="321"/>
    </row>
    <row r="308" spans="3:24" ht="12.5">
      <c r="C308" s="380"/>
      <c r="D308" s="321"/>
      <c r="F308" s="321"/>
      <c r="G308" s="321"/>
      <c r="H308" s="321"/>
      <c r="J308" s="321"/>
      <c r="K308" s="321"/>
      <c r="L308" s="321"/>
      <c r="N308" s="321"/>
      <c r="P308" s="321"/>
      <c r="Q308" s="321"/>
      <c r="R308" s="321"/>
      <c r="S308" s="321"/>
      <c r="T308" s="321"/>
      <c r="U308" s="321"/>
      <c r="V308" s="321"/>
      <c r="W308" s="321"/>
      <c r="X308" s="321"/>
    </row>
    <row r="309" spans="3:24" ht="12.5">
      <c r="C309" s="380"/>
      <c r="D309" s="321"/>
      <c r="F309" s="321"/>
      <c r="G309" s="321"/>
      <c r="H309" s="321"/>
      <c r="J309" s="321"/>
      <c r="K309" s="321"/>
      <c r="L309" s="321"/>
      <c r="N309" s="321"/>
      <c r="P309" s="321"/>
      <c r="Q309" s="321"/>
      <c r="R309" s="321"/>
      <c r="S309" s="321"/>
      <c r="T309" s="321"/>
      <c r="U309" s="321"/>
      <c r="V309" s="321"/>
      <c r="W309" s="321"/>
      <c r="X309" s="321"/>
    </row>
    <row r="310" spans="3:24" ht="12.5">
      <c r="C310" s="380"/>
      <c r="D310" s="321"/>
      <c r="F310" s="321"/>
      <c r="G310" s="321"/>
      <c r="H310" s="321"/>
      <c r="J310" s="321"/>
      <c r="K310" s="321"/>
      <c r="L310" s="321"/>
      <c r="N310" s="321"/>
      <c r="P310" s="321"/>
      <c r="Q310" s="321"/>
      <c r="R310" s="321"/>
      <c r="S310" s="321"/>
      <c r="T310" s="321"/>
      <c r="U310" s="321"/>
      <c r="V310" s="321"/>
      <c r="W310" s="321"/>
      <c r="X310" s="321"/>
    </row>
    <row r="311" spans="3:24" ht="12.5">
      <c r="C311" s="380"/>
      <c r="D311" s="321"/>
      <c r="F311" s="321"/>
      <c r="G311" s="321"/>
      <c r="H311" s="321"/>
      <c r="J311" s="321"/>
      <c r="K311" s="321"/>
      <c r="L311" s="321"/>
      <c r="N311" s="321"/>
      <c r="P311" s="321"/>
      <c r="Q311" s="321"/>
      <c r="R311" s="321"/>
      <c r="S311" s="321"/>
      <c r="T311" s="321"/>
      <c r="U311" s="321"/>
      <c r="V311" s="321"/>
      <c r="W311" s="321"/>
      <c r="X311" s="321"/>
    </row>
    <row r="312" spans="3:24" ht="12.5">
      <c r="C312" s="380"/>
      <c r="D312" s="321"/>
      <c r="F312" s="321"/>
      <c r="G312" s="321"/>
      <c r="H312" s="321"/>
      <c r="J312" s="321"/>
      <c r="K312" s="321"/>
      <c r="L312" s="321"/>
      <c r="N312" s="321"/>
      <c r="P312" s="321"/>
      <c r="Q312" s="321"/>
      <c r="R312" s="321"/>
      <c r="S312" s="321"/>
      <c r="T312" s="321"/>
      <c r="U312" s="321"/>
      <c r="V312" s="321"/>
      <c r="W312" s="321"/>
      <c r="X312" s="321"/>
    </row>
    <row r="313" spans="3:24" ht="12.5">
      <c r="C313" s="380"/>
      <c r="D313" s="321"/>
      <c r="F313" s="321"/>
      <c r="G313" s="321"/>
      <c r="H313" s="321"/>
      <c r="J313" s="321"/>
      <c r="K313" s="321"/>
      <c r="L313" s="321"/>
      <c r="N313" s="321"/>
      <c r="P313" s="321"/>
      <c r="Q313" s="321"/>
      <c r="R313" s="321"/>
      <c r="S313" s="321"/>
      <c r="T313" s="321"/>
      <c r="U313" s="321"/>
      <c r="V313" s="321"/>
      <c r="W313" s="321"/>
      <c r="X313" s="321"/>
    </row>
    <row r="314" spans="3:24" ht="12.5">
      <c r="C314" s="380"/>
      <c r="D314" s="321"/>
      <c r="F314" s="321"/>
      <c r="G314" s="321"/>
      <c r="H314" s="321"/>
      <c r="J314" s="321"/>
      <c r="K314" s="321"/>
      <c r="L314" s="321"/>
      <c r="N314" s="321"/>
      <c r="P314" s="321"/>
      <c r="Q314" s="321"/>
      <c r="R314" s="321"/>
      <c r="S314" s="321"/>
      <c r="T314" s="321"/>
      <c r="U314" s="321"/>
      <c r="V314" s="321"/>
      <c r="W314" s="321"/>
      <c r="X314" s="321"/>
    </row>
    <row r="315" spans="3:24" ht="12.5">
      <c r="C315" s="380"/>
      <c r="D315" s="321"/>
      <c r="F315" s="321"/>
      <c r="G315" s="321"/>
      <c r="H315" s="321"/>
      <c r="J315" s="321"/>
      <c r="K315" s="321"/>
      <c r="L315" s="321"/>
      <c r="N315" s="321"/>
      <c r="P315" s="321"/>
      <c r="Q315" s="321"/>
      <c r="R315" s="321"/>
      <c r="S315" s="321"/>
      <c r="T315" s="321"/>
      <c r="U315" s="321"/>
      <c r="V315" s="321"/>
      <c r="W315" s="321"/>
      <c r="X315" s="321"/>
    </row>
    <row r="316" spans="3:24" ht="12.5">
      <c r="C316" s="380"/>
      <c r="D316" s="321"/>
      <c r="F316" s="321"/>
      <c r="G316" s="321"/>
      <c r="H316" s="321"/>
      <c r="J316" s="321"/>
      <c r="K316" s="321"/>
      <c r="L316" s="321"/>
      <c r="N316" s="321"/>
      <c r="P316" s="321"/>
      <c r="Q316" s="321"/>
      <c r="R316" s="321"/>
      <c r="S316" s="321"/>
      <c r="T316" s="321"/>
      <c r="U316" s="321"/>
      <c r="V316" s="321"/>
      <c r="W316" s="321"/>
      <c r="X316" s="321"/>
    </row>
    <row r="317" spans="3:24" ht="12.5">
      <c r="C317" s="380"/>
      <c r="D317" s="321"/>
      <c r="F317" s="321"/>
      <c r="G317" s="321"/>
      <c r="H317" s="321"/>
      <c r="J317" s="321"/>
      <c r="K317" s="321"/>
      <c r="L317" s="321"/>
      <c r="N317" s="321"/>
      <c r="P317" s="321"/>
      <c r="Q317" s="321"/>
      <c r="R317" s="321"/>
      <c r="S317" s="321"/>
      <c r="T317" s="321"/>
      <c r="U317" s="321"/>
      <c r="V317" s="321"/>
      <c r="W317" s="321"/>
      <c r="X317" s="321"/>
    </row>
    <row r="318" spans="3:24" ht="12.5">
      <c r="C318" s="380"/>
      <c r="D318" s="321"/>
      <c r="F318" s="321"/>
      <c r="G318" s="321"/>
      <c r="H318" s="321"/>
      <c r="J318" s="321"/>
      <c r="K318" s="321"/>
      <c r="L318" s="321"/>
      <c r="N318" s="321"/>
      <c r="P318" s="321"/>
      <c r="Q318" s="321"/>
      <c r="R318" s="321"/>
      <c r="S318" s="321"/>
      <c r="T318" s="321"/>
      <c r="U318" s="321"/>
      <c r="V318" s="321"/>
      <c r="W318" s="321"/>
      <c r="X318" s="321"/>
    </row>
    <row r="319" spans="3:24" ht="12.5">
      <c r="C319" s="380"/>
      <c r="D319" s="321"/>
      <c r="F319" s="321"/>
      <c r="G319" s="321"/>
      <c r="H319" s="321"/>
      <c r="J319" s="321"/>
      <c r="K319" s="321"/>
      <c r="L319" s="321"/>
      <c r="N319" s="321"/>
      <c r="P319" s="321"/>
      <c r="Q319" s="321"/>
      <c r="R319" s="321"/>
      <c r="S319" s="321"/>
      <c r="T319" s="321"/>
      <c r="U319" s="321"/>
      <c r="V319" s="321"/>
      <c r="W319" s="321"/>
      <c r="X319" s="321"/>
    </row>
    <row r="320" spans="3:24" ht="12.5">
      <c r="C320" s="380"/>
      <c r="D320" s="321"/>
      <c r="F320" s="321"/>
      <c r="G320" s="321"/>
      <c r="H320" s="321"/>
      <c r="J320" s="321"/>
      <c r="K320" s="321"/>
      <c r="L320" s="321"/>
      <c r="N320" s="321"/>
      <c r="P320" s="321"/>
      <c r="Q320" s="321"/>
      <c r="R320" s="321"/>
      <c r="S320" s="321"/>
      <c r="T320" s="321"/>
      <c r="U320" s="321"/>
      <c r="V320" s="321"/>
      <c r="W320" s="321"/>
      <c r="X320" s="321"/>
    </row>
    <row r="321" spans="3:24" ht="12.5">
      <c r="C321" s="380"/>
      <c r="D321" s="321"/>
      <c r="F321" s="321"/>
      <c r="G321" s="321"/>
      <c r="H321" s="321"/>
      <c r="J321" s="321"/>
      <c r="K321" s="321"/>
      <c r="L321" s="321"/>
      <c r="N321" s="321"/>
      <c r="P321" s="321"/>
      <c r="Q321" s="321"/>
      <c r="R321" s="321"/>
      <c r="S321" s="321"/>
      <c r="T321" s="321"/>
      <c r="U321" s="321"/>
      <c r="V321" s="321"/>
      <c r="W321" s="321"/>
      <c r="X321" s="321"/>
    </row>
    <row r="322" spans="3:24" ht="12.5">
      <c r="C322" s="380"/>
      <c r="D322" s="321"/>
      <c r="F322" s="321"/>
      <c r="G322" s="321"/>
      <c r="H322" s="321"/>
      <c r="J322" s="321"/>
      <c r="K322" s="321"/>
      <c r="L322" s="321"/>
      <c r="N322" s="321"/>
      <c r="P322" s="321"/>
      <c r="Q322" s="321"/>
      <c r="R322" s="321"/>
      <c r="S322" s="321"/>
      <c r="T322" s="321"/>
      <c r="U322" s="321"/>
      <c r="V322" s="321"/>
      <c r="W322" s="321"/>
      <c r="X322" s="321"/>
    </row>
    <row r="323" spans="3:24" ht="12.5">
      <c r="C323" s="380"/>
      <c r="D323" s="321"/>
      <c r="F323" s="321"/>
      <c r="G323" s="321"/>
      <c r="H323" s="321"/>
      <c r="J323" s="321"/>
      <c r="K323" s="321"/>
      <c r="L323" s="321"/>
      <c r="N323" s="321"/>
      <c r="P323" s="321"/>
      <c r="Q323" s="321"/>
      <c r="R323" s="321"/>
      <c r="S323" s="321"/>
      <c r="T323" s="321"/>
      <c r="U323" s="321"/>
      <c r="V323" s="321"/>
      <c r="W323" s="321"/>
      <c r="X323" s="321"/>
    </row>
    <row r="324" spans="3:24" ht="12.5">
      <c r="C324" s="380"/>
      <c r="D324" s="321"/>
      <c r="F324" s="321"/>
      <c r="G324" s="321"/>
      <c r="H324" s="321"/>
      <c r="J324" s="321"/>
      <c r="K324" s="321"/>
      <c r="L324" s="321"/>
      <c r="N324" s="321"/>
      <c r="P324" s="321"/>
      <c r="Q324" s="321"/>
      <c r="R324" s="321"/>
      <c r="S324" s="321"/>
      <c r="T324" s="321"/>
      <c r="U324" s="321"/>
      <c r="V324" s="321"/>
      <c r="W324" s="321"/>
      <c r="X324" s="321"/>
    </row>
    <row r="325" spans="3:24" ht="12.5">
      <c r="C325" s="380"/>
      <c r="D325" s="321"/>
      <c r="F325" s="321"/>
      <c r="G325" s="321"/>
      <c r="H325" s="321"/>
      <c r="J325" s="321"/>
      <c r="K325" s="321"/>
      <c r="L325" s="321"/>
      <c r="N325" s="321"/>
      <c r="P325" s="321"/>
      <c r="Q325" s="321"/>
      <c r="R325" s="321"/>
      <c r="S325" s="321"/>
      <c r="T325" s="321"/>
      <c r="U325" s="321"/>
      <c r="V325" s="321"/>
      <c r="W325" s="321"/>
      <c r="X325" s="321"/>
    </row>
    <row r="326" spans="3:24" ht="12.5">
      <c r="C326" s="380"/>
      <c r="D326" s="321"/>
      <c r="F326" s="321"/>
      <c r="G326" s="321"/>
      <c r="H326" s="321"/>
      <c r="J326" s="321"/>
      <c r="K326" s="321"/>
      <c r="L326" s="321"/>
      <c r="N326" s="321"/>
      <c r="P326" s="321"/>
      <c r="Q326" s="321"/>
      <c r="R326" s="321"/>
      <c r="S326" s="321"/>
      <c r="T326" s="321"/>
      <c r="U326" s="321"/>
      <c r="V326" s="321"/>
      <c r="W326" s="321"/>
      <c r="X326" s="321"/>
    </row>
    <row r="327" spans="3:24" ht="12.5">
      <c r="C327" s="380"/>
      <c r="D327" s="321"/>
      <c r="F327" s="321"/>
      <c r="G327" s="321"/>
      <c r="H327" s="321"/>
      <c r="J327" s="321"/>
      <c r="K327" s="321"/>
      <c r="L327" s="321"/>
      <c r="N327" s="321"/>
      <c r="P327" s="321"/>
      <c r="Q327" s="321"/>
      <c r="R327" s="321"/>
      <c r="S327" s="321"/>
      <c r="T327" s="321"/>
      <c r="U327" s="321"/>
      <c r="V327" s="321"/>
      <c r="W327" s="321"/>
      <c r="X327" s="321"/>
    </row>
    <row r="328" spans="3:24" ht="12.5">
      <c r="C328" s="380"/>
      <c r="D328" s="321"/>
      <c r="F328" s="321"/>
      <c r="G328" s="321"/>
      <c r="H328" s="321"/>
      <c r="J328" s="321"/>
      <c r="K328" s="321"/>
      <c r="L328" s="321"/>
      <c r="N328" s="321"/>
      <c r="P328" s="321"/>
      <c r="Q328" s="321"/>
      <c r="R328" s="321"/>
      <c r="S328" s="321"/>
      <c r="T328" s="321"/>
      <c r="U328" s="321"/>
      <c r="V328" s="321"/>
      <c r="W328" s="321"/>
      <c r="X328" s="321"/>
    </row>
    <row r="329" spans="3:24" ht="12.5">
      <c r="C329" s="380"/>
      <c r="D329" s="321"/>
      <c r="F329" s="321"/>
      <c r="G329" s="321"/>
      <c r="H329" s="321"/>
      <c r="J329" s="321"/>
      <c r="K329" s="321"/>
      <c r="L329" s="321"/>
      <c r="N329" s="321"/>
      <c r="P329" s="321"/>
      <c r="Q329" s="321"/>
      <c r="R329" s="321"/>
      <c r="S329" s="321"/>
      <c r="T329" s="321"/>
      <c r="U329" s="321"/>
      <c r="V329" s="321"/>
      <c r="W329" s="321"/>
      <c r="X329" s="321"/>
    </row>
    <row r="330" spans="3:24" ht="12.5">
      <c r="C330" s="380"/>
      <c r="D330" s="321"/>
      <c r="F330" s="321"/>
      <c r="G330" s="321"/>
      <c r="H330" s="321"/>
      <c r="J330" s="321"/>
      <c r="K330" s="321"/>
      <c r="L330" s="321"/>
      <c r="N330" s="321"/>
      <c r="P330" s="321"/>
      <c r="Q330" s="321"/>
      <c r="R330" s="321"/>
      <c r="S330" s="321"/>
      <c r="T330" s="321"/>
      <c r="U330" s="321"/>
      <c r="V330" s="321"/>
      <c r="W330" s="321"/>
      <c r="X330" s="321"/>
    </row>
    <row r="331" spans="3:24" ht="12.5">
      <c r="C331" s="380"/>
      <c r="D331" s="321"/>
      <c r="F331" s="321"/>
      <c r="G331" s="321"/>
      <c r="H331" s="321"/>
      <c r="J331" s="321"/>
      <c r="K331" s="321"/>
      <c r="L331" s="321"/>
      <c r="N331" s="321"/>
      <c r="P331" s="321"/>
      <c r="Q331" s="321"/>
      <c r="R331" s="321"/>
      <c r="S331" s="321"/>
      <c r="T331" s="321"/>
      <c r="U331" s="321"/>
      <c r="V331" s="321"/>
      <c r="W331" s="321"/>
      <c r="X331" s="321"/>
    </row>
    <row r="332" spans="3:24" ht="12.5">
      <c r="C332" s="380"/>
      <c r="D332" s="321"/>
      <c r="F332" s="321"/>
      <c r="G332" s="321"/>
      <c r="H332" s="321"/>
      <c r="J332" s="321"/>
      <c r="K332" s="321"/>
      <c r="L332" s="321"/>
      <c r="N332" s="321"/>
      <c r="P332" s="321"/>
      <c r="Q332" s="321"/>
      <c r="R332" s="321"/>
      <c r="S332" s="321"/>
      <c r="T332" s="321"/>
      <c r="U332" s="321"/>
      <c r="V332" s="321"/>
      <c r="W332" s="321"/>
      <c r="X332" s="321"/>
    </row>
    <row r="333" spans="3:24" ht="12.5">
      <c r="C333" s="380"/>
      <c r="D333" s="321"/>
      <c r="F333" s="321"/>
      <c r="G333" s="321"/>
      <c r="H333" s="321"/>
      <c r="J333" s="321"/>
      <c r="K333" s="321"/>
      <c r="L333" s="321"/>
      <c r="N333" s="321"/>
      <c r="P333" s="321"/>
      <c r="Q333" s="321"/>
      <c r="R333" s="321"/>
      <c r="S333" s="321"/>
      <c r="T333" s="321"/>
      <c r="U333" s="321"/>
      <c r="V333" s="321"/>
      <c r="W333" s="321"/>
      <c r="X333" s="321"/>
    </row>
    <row r="334" spans="3:24" ht="12.5">
      <c r="C334" s="380"/>
      <c r="D334" s="321"/>
      <c r="F334" s="321"/>
      <c r="G334" s="321"/>
      <c r="H334" s="321"/>
      <c r="J334" s="321"/>
      <c r="K334" s="321"/>
      <c r="L334" s="321"/>
      <c r="N334" s="321"/>
      <c r="P334" s="321"/>
      <c r="Q334" s="321"/>
      <c r="R334" s="321"/>
      <c r="S334" s="321"/>
      <c r="T334" s="321"/>
      <c r="U334" s="321"/>
      <c r="V334" s="321"/>
      <c r="W334" s="321"/>
      <c r="X334" s="321"/>
    </row>
    <row r="335" spans="3:24" ht="12.5">
      <c r="C335" s="380"/>
      <c r="D335" s="321"/>
      <c r="F335" s="321"/>
      <c r="G335" s="321"/>
      <c r="H335" s="321"/>
      <c r="J335" s="321"/>
      <c r="K335" s="321"/>
      <c r="L335" s="321"/>
      <c r="N335" s="321"/>
      <c r="P335" s="321"/>
      <c r="Q335" s="321"/>
      <c r="R335" s="321"/>
      <c r="S335" s="321"/>
      <c r="T335" s="321"/>
      <c r="U335" s="321"/>
      <c r="V335" s="321"/>
      <c r="W335" s="321"/>
      <c r="X335" s="321"/>
    </row>
    <row r="336" spans="3:24" ht="12.5">
      <c r="C336" s="380"/>
      <c r="D336" s="321"/>
      <c r="F336" s="321"/>
      <c r="G336" s="321"/>
      <c r="H336" s="321"/>
      <c r="J336" s="321"/>
      <c r="K336" s="321"/>
      <c r="L336" s="321"/>
      <c r="N336" s="321"/>
      <c r="P336" s="321"/>
      <c r="Q336" s="321"/>
      <c r="R336" s="321"/>
      <c r="S336" s="321"/>
      <c r="T336" s="321"/>
      <c r="U336" s="321"/>
      <c r="V336" s="321"/>
      <c r="W336" s="321"/>
      <c r="X336" s="321"/>
    </row>
    <row r="337" spans="3:24" ht="12.5">
      <c r="C337" s="380"/>
      <c r="D337" s="321"/>
      <c r="F337" s="321"/>
      <c r="G337" s="321"/>
      <c r="H337" s="321"/>
      <c r="J337" s="321"/>
      <c r="K337" s="321"/>
      <c r="L337" s="321"/>
      <c r="N337" s="321"/>
      <c r="P337" s="321"/>
      <c r="Q337" s="321"/>
      <c r="R337" s="321"/>
      <c r="S337" s="321"/>
      <c r="T337" s="321"/>
      <c r="U337" s="321"/>
      <c r="V337" s="321"/>
      <c r="W337" s="321"/>
      <c r="X337" s="321"/>
    </row>
    <row r="338" spans="3:24" ht="12.5">
      <c r="C338" s="380"/>
      <c r="D338" s="321"/>
      <c r="F338" s="321"/>
      <c r="G338" s="321"/>
      <c r="H338" s="321"/>
      <c r="J338" s="321"/>
      <c r="K338" s="321"/>
      <c r="L338" s="321"/>
      <c r="N338" s="321"/>
      <c r="P338" s="321"/>
      <c r="Q338" s="321"/>
      <c r="R338" s="321"/>
      <c r="S338" s="321"/>
      <c r="T338" s="321"/>
      <c r="U338" s="321"/>
      <c r="V338" s="321"/>
      <c r="W338" s="321"/>
      <c r="X338" s="321"/>
    </row>
    <row r="339" spans="3:24" ht="12.5">
      <c r="C339" s="380"/>
      <c r="D339" s="321"/>
      <c r="F339" s="321"/>
      <c r="G339" s="321"/>
      <c r="H339" s="321"/>
      <c r="J339" s="321"/>
      <c r="K339" s="321"/>
      <c r="L339" s="321"/>
      <c r="N339" s="321"/>
      <c r="P339" s="321"/>
      <c r="Q339" s="321"/>
      <c r="R339" s="321"/>
      <c r="S339" s="321"/>
      <c r="T339" s="321"/>
      <c r="U339" s="321"/>
      <c r="V339" s="321"/>
      <c r="W339" s="321"/>
      <c r="X339" s="321"/>
    </row>
    <row r="340" spans="3:24" ht="12.5">
      <c r="C340" s="380"/>
      <c r="D340" s="321"/>
      <c r="F340" s="321"/>
      <c r="G340" s="321"/>
      <c r="H340" s="321"/>
      <c r="J340" s="321"/>
      <c r="K340" s="321"/>
      <c r="L340" s="321"/>
      <c r="N340" s="321"/>
      <c r="P340" s="321"/>
      <c r="Q340" s="321"/>
      <c r="R340" s="321"/>
      <c r="S340" s="321"/>
      <c r="T340" s="321"/>
      <c r="U340" s="321"/>
      <c r="V340" s="321"/>
      <c r="W340" s="321"/>
      <c r="X340" s="321"/>
    </row>
    <row r="341" spans="3:24" ht="12.5">
      <c r="C341" s="380"/>
      <c r="D341" s="321"/>
      <c r="F341" s="321"/>
      <c r="G341" s="321"/>
      <c r="H341" s="321"/>
      <c r="J341" s="321"/>
      <c r="K341" s="321"/>
      <c r="L341" s="321"/>
      <c r="N341" s="321"/>
      <c r="P341" s="321"/>
      <c r="Q341" s="321"/>
      <c r="R341" s="321"/>
      <c r="S341" s="321"/>
      <c r="T341" s="321"/>
      <c r="U341" s="321"/>
      <c r="V341" s="321"/>
      <c r="W341" s="321"/>
      <c r="X341" s="321"/>
    </row>
    <row r="342" spans="3:24" ht="12.5">
      <c r="C342" s="380"/>
      <c r="D342" s="321"/>
      <c r="F342" s="321"/>
      <c r="G342" s="321"/>
      <c r="H342" s="321"/>
      <c r="J342" s="321"/>
      <c r="K342" s="321"/>
      <c r="L342" s="321"/>
      <c r="N342" s="321"/>
      <c r="P342" s="321"/>
      <c r="Q342" s="321"/>
      <c r="R342" s="321"/>
      <c r="S342" s="321"/>
      <c r="T342" s="321"/>
      <c r="U342" s="321"/>
      <c r="V342" s="321"/>
      <c r="W342" s="321"/>
      <c r="X342" s="321"/>
    </row>
    <row r="343" spans="3:24" ht="12.5">
      <c r="C343" s="380"/>
      <c r="D343" s="321"/>
      <c r="F343" s="321"/>
      <c r="G343" s="321"/>
      <c r="H343" s="321"/>
      <c r="J343" s="321"/>
      <c r="K343" s="321"/>
      <c r="L343" s="321"/>
      <c r="N343" s="321"/>
      <c r="P343" s="321"/>
      <c r="Q343" s="321"/>
      <c r="R343" s="321"/>
      <c r="S343" s="321"/>
      <c r="T343" s="321"/>
      <c r="U343" s="321"/>
      <c r="V343" s="321"/>
      <c r="W343" s="321"/>
      <c r="X343" s="321"/>
    </row>
    <row r="344" spans="3:24" ht="12.5">
      <c r="C344" s="380"/>
      <c r="D344" s="321"/>
      <c r="F344" s="321"/>
      <c r="G344" s="321"/>
      <c r="H344" s="321"/>
      <c r="J344" s="321"/>
      <c r="K344" s="321"/>
      <c r="L344" s="321"/>
      <c r="N344" s="321"/>
      <c r="P344" s="321"/>
      <c r="Q344" s="321"/>
      <c r="R344" s="321"/>
      <c r="S344" s="321"/>
      <c r="T344" s="321"/>
      <c r="U344" s="321"/>
      <c r="V344" s="321"/>
      <c r="W344" s="321"/>
      <c r="X344" s="321"/>
    </row>
    <row r="345" spans="3:24" ht="12.5">
      <c r="C345" s="380"/>
      <c r="D345" s="321"/>
      <c r="F345" s="321"/>
      <c r="G345" s="321"/>
      <c r="H345" s="321"/>
      <c r="J345" s="321"/>
      <c r="K345" s="321"/>
      <c r="L345" s="321"/>
      <c r="N345" s="321"/>
      <c r="P345" s="321"/>
      <c r="Q345" s="321"/>
      <c r="R345" s="321"/>
      <c r="S345" s="321"/>
      <c r="T345" s="321"/>
      <c r="U345" s="321"/>
      <c r="V345" s="321"/>
      <c r="W345" s="321"/>
      <c r="X345" s="321"/>
    </row>
    <row r="346" spans="3:24" ht="12.5">
      <c r="C346" s="380"/>
      <c r="D346" s="321"/>
      <c r="F346" s="321"/>
      <c r="G346" s="321"/>
      <c r="H346" s="321"/>
      <c r="J346" s="321"/>
      <c r="K346" s="321"/>
      <c r="L346" s="321"/>
      <c r="N346" s="321"/>
      <c r="P346" s="321"/>
      <c r="Q346" s="321"/>
      <c r="R346" s="321"/>
      <c r="S346" s="321"/>
      <c r="T346" s="321"/>
      <c r="U346" s="321"/>
      <c r="V346" s="321"/>
      <c r="W346" s="321"/>
      <c r="X346" s="321"/>
    </row>
    <row r="347" spans="3:24" ht="12.5">
      <c r="C347" s="380"/>
      <c r="D347" s="321"/>
      <c r="F347" s="321"/>
      <c r="G347" s="321"/>
      <c r="H347" s="321"/>
      <c r="J347" s="321"/>
      <c r="K347" s="321"/>
      <c r="L347" s="321"/>
      <c r="N347" s="321"/>
      <c r="P347" s="321"/>
      <c r="Q347" s="321"/>
      <c r="R347" s="321"/>
      <c r="S347" s="321"/>
      <c r="T347" s="321"/>
      <c r="U347" s="321"/>
      <c r="V347" s="321"/>
      <c r="W347" s="321"/>
      <c r="X347" s="321"/>
    </row>
    <row r="348" spans="3:24" ht="12.5">
      <c r="C348" s="380"/>
      <c r="D348" s="321"/>
      <c r="F348" s="321"/>
      <c r="G348" s="321"/>
      <c r="H348" s="321"/>
      <c r="J348" s="321"/>
      <c r="K348" s="321"/>
      <c r="L348" s="321"/>
      <c r="N348" s="321"/>
      <c r="P348" s="321"/>
      <c r="Q348" s="321"/>
      <c r="R348" s="321"/>
      <c r="S348" s="321"/>
      <c r="T348" s="321"/>
      <c r="U348" s="321"/>
      <c r="V348" s="321"/>
      <c r="W348" s="321"/>
      <c r="X348" s="321"/>
    </row>
    <row r="349" spans="3:24" ht="12.5">
      <c r="C349" s="380"/>
      <c r="D349" s="321"/>
      <c r="F349" s="321"/>
      <c r="G349" s="321"/>
      <c r="H349" s="321"/>
      <c r="J349" s="321"/>
      <c r="K349" s="321"/>
      <c r="L349" s="321"/>
      <c r="N349" s="321"/>
      <c r="P349" s="321"/>
      <c r="Q349" s="321"/>
      <c r="R349" s="321"/>
      <c r="S349" s="321"/>
      <c r="T349" s="321"/>
      <c r="U349" s="321"/>
      <c r="V349" s="321"/>
      <c r="W349" s="321"/>
      <c r="X349" s="321"/>
    </row>
    <row r="350" spans="3:24" ht="12.5">
      <c r="C350" s="380"/>
      <c r="D350" s="321"/>
      <c r="F350" s="321"/>
      <c r="G350" s="321"/>
      <c r="H350" s="321"/>
      <c r="J350" s="321"/>
      <c r="K350" s="321"/>
      <c r="L350" s="321"/>
      <c r="N350" s="321"/>
      <c r="P350" s="321"/>
      <c r="Q350" s="321"/>
      <c r="R350" s="321"/>
      <c r="S350" s="321"/>
      <c r="T350" s="321"/>
      <c r="U350" s="321"/>
      <c r="V350" s="321"/>
      <c r="W350" s="321"/>
      <c r="X350" s="321"/>
    </row>
    <row r="351" spans="3:24" ht="12.5">
      <c r="C351" s="380"/>
      <c r="D351" s="321"/>
      <c r="F351" s="321"/>
      <c r="G351" s="321"/>
      <c r="H351" s="321"/>
      <c r="J351" s="321"/>
      <c r="K351" s="321"/>
      <c r="L351" s="321"/>
      <c r="N351" s="321"/>
      <c r="P351" s="321"/>
      <c r="Q351" s="321"/>
      <c r="R351" s="321"/>
      <c r="S351" s="321"/>
      <c r="T351" s="321"/>
      <c r="U351" s="321"/>
      <c r="V351" s="321"/>
      <c r="W351" s="321"/>
      <c r="X351" s="321"/>
    </row>
    <row r="352" spans="3:24" ht="12.5">
      <c r="C352" s="380"/>
      <c r="D352" s="321"/>
      <c r="F352" s="321"/>
      <c r="G352" s="321"/>
      <c r="H352" s="321"/>
      <c r="J352" s="321"/>
      <c r="K352" s="321"/>
      <c r="L352" s="321"/>
      <c r="N352" s="321"/>
      <c r="P352" s="321"/>
      <c r="Q352" s="321"/>
      <c r="R352" s="321"/>
      <c r="S352" s="321"/>
      <c r="T352" s="321"/>
      <c r="U352" s="321"/>
      <c r="V352" s="321"/>
      <c r="W352" s="321"/>
      <c r="X352" s="321"/>
    </row>
    <row r="353" spans="3:24" ht="12.5">
      <c r="C353" s="380"/>
      <c r="D353" s="321"/>
      <c r="F353" s="321"/>
      <c r="G353" s="321"/>
      <c r="H353" s="321"/>
      <c r="J353" s="321"/>
      <c r="K353" s="321"/>
      <c r="L353" s="321"/>
      <c r="N353" s="321"/>
      <c r="P353" s="321"/>
      <c r="Q353" s="321"/>
      <c r="R353" s="321"/>
      <c r="S353" s="321"/>
      <c r="T353" s="321"/>
      <c r="U353" s="321"/>
      <c r="V353" s="321"/>
      <c r="W353" s="321"/>
      <c r="X353" s="321"/>
    </row>
    <row r="354" spans="3:24" ht="12.5">
      <c r="C354" s="380"/>
      <c r="D354" s="321"/>
      <c r="F354" s="321"/>
      <c r="G354" s="321"/>
      <c r="H354" s="321"/>
      <c r="J354" s="321"/>
      <c r="K354" s="321"/>
      <c r="L354" s="321"/>
      <c r="N354" s="321"/>
      <c r="P354" s="321"/>
      <c r="Q354" s="321"/>
      <c r="R354" s="321"/>
      <c r="S354" s="321"/>
      <c r="T354" s="321"/>
      <c r="U354" s="321"/>
      <c r="V354" s="321"/>
      <c r="W354" s="321"/>
      <c r="X354" s="321"/>
    </row>
    <row r="355" spans="3:24" ht="12.5">
      <c r="C355" s="380"/>
      <c r="D355" s="321"/>
      <c r="F355" s="321"/>
      <c r="G355" s="321"/>
      <c r="H355" s="321"/>
      <c r="J355" s="321"/>
      <c r="K355" s="321"/>
      <c r="L355" s="321"/>
      <c r="N355" s="321"/>
      <c r="P355" s="321"/>
      <c r="Q355" s="321"/>
      <c r="R355" s="321"/>
      <c r="S355" s="321"/>
      <c r="T355" s="321"/>
      <c r="U355" s="321"/>
      <c r="V355" s="321"/>
      <c r="W355" s="321"/>
      <c r="X355" s="321"/>
    </row>
    <row r="356" spans="3:24" ht="12.5">
      <c r="C356" s="380"/>
      <c r="D356" s="321"/>
      <c r="F356" s="321"/>
      <c r="G356" s="321"/>
      <c r="H356" s="321"/>
      <c r="J356" s="321"/>
      <c r="K356" s="321"/>
      <c r="L356" s="321"/>
      <c r="N356" s="321"/>
      <c r="P356" s="321"/>
      <c r="Q356" s="321"/>
      <c r="R356" s="321"/>
      <c r="S356" s="321"/>
      <c r="T356" s="321"/>
      <c r="U356" s="321"/>
      <c r="V356" s="321"/>
      <c r="W356" s="321"/>
      <c r="X356" s="321"/>
    </row>
    <row r="357" spans="3:24" ht="12.5">
      <c r="C357" s="380"/>
      <c r="D357" s="321"/>
      <c r="F357" s="321"/>
      <c r="G357" s="321"/>
      <c r="H357" s="321"/>
      <c r="J357" s="321"/>
      <c r="K357" s="321"/>
      <c r="L357" s="321"/>
      <c r="N357" s="321"/>
      <c r="P357" s="321"/>
      <c r="Q357" s="321"/>
      <c r="R357" s="321"/>
      <c r="S357" s="321"/>
      <c r="T357" s="321"/>
      <c r="U357" s="321"/>
      <c r="V357" s="321"/>
      <c r="W357" s="321"/>
      <c r="X357" s="321"/>
    </row>
    <row r="358" spans="3:24" ht="12.5">
      <c r="C358" s="380"/>
      <c r="D358" s="321"/>
      <c r="F358" s="321"/>
      <c r="G358" s="321"/>
      <c r="H358" s="321"/>
      <c r="J358" s="321"/>
      <c r="K358" s="321"/>
      <c r="L358" s="321"/>
      <c r="N358" s="321"/>
      <c r="P358" s="321"/>
      <c r="Q358" s="321"/>
      <c r="R358" s="321"/>
      <c r="S358" s="321"/>
      <c r="T358" s="321"/>
      <c r="U358" s="321"/>
      <c r="V358" s="321"/>
      <c r="W358" s="321"/>
      <c r="X358" s="321"/>
    </row>
    <row r="359" spans="3:24" ht="12.5">
      <c r="C359" s="380"/>
      <c r="D359" s="321"/>
      <c r="F359" s="321"/>
      <c r="G359" s="321"/>
      <c r="H359" s="321"/>
      <c r="J359" s="321"/>
      <c r="K359" s="321"/>
      <c r="L359" s="321"/>
      <c r="N359" s="321"/>
      <c r="P359" s="321"/>
      <c r="Q359" s="321"/>
      <c r="R359" s="321"/>
      <c r="S359" s="321"/>
      <c r="T359" s="321"/>
      <c r="U359" s="321"/>
      <c r="V359" s="321"/>
      <c r="W359" s="321"/>
      <c r="X359" s="321"/>
    </row>
    <row r="360" spans="3:24" ht="12.5">
      <c r="C360" s="380"/>
      <c r="D360" s="321"/>
      <c r="F360" s="321"/>
      <c r="G360" s="321"/>
      <c r="H360" s="321"/>
      <c r="J360" s="321"/>
      <c r="K360" s="321"/>
      <c r="L360" s="321"/>
      <c r="N360" s="321"/>
      <c r="P360" s="321"/>
      <c r="Q360" s="321"/>
      <c r="R360" s="321"/>
      <c r="S360" s="321"/>
      <c r="T360" s="321"/>
      <c r="U360" s="321"/>
      <c r="V360" s="321"/>
      <c r="W360" s="321"/>
      <c r="X360" s="321"/>
    </row>
    <row r="361" spans="3:24" ht="12.5">
      <c r="C361" s="380"/>
      <c r="D361" s="321"/>
      <c r="F361" s="321"/>
      <c r="G361" s="321"/>
      <c r="H361" s="321"/>
      <c r="J361" s="321"/>
      <c r="K361" s="321"/>
      <c r="L361" s="321"/>
      <c r="N361" s="321"/>
      <c r="P361" s="321"/>
      <c r="Q361" s="321"/>
      <c r="R361" s="321"/>
      <c r="S361" s="321"/>
      <c r="T361" s="321"/>
      <c r="U361" s="321"/>
      <c r="V361" s="321"/>
      <c r="W361" s="321"/>
      <c r="X361" s="321"/>
    </row>
    <row r="362" spans="3:24" ht="12.5">
      <c r="C362" s="380"/>
      <c r="D362" s="321"/>
      <c r="F362" s="321"/>
      <c r="G362" s="321"/>
      <c r="H362" s="321"/>
      <c r="J362" s="321"/>
      <c r="K362" s="321"/>
      <c r="L362" s="321"/>
      <c r="N362" s="321"/>
      <c r="P362" s="321"/>
      <c r="Q362" s="321"/>
      <c r="R362" s="321"/>
      <c r="S362" s="321"/>
      <c r="T362" s="321"/>
      <c r="U362" s="321"/>
      <c r="V362" s="321"/>
      <c r="W362" s="321"/>
      <c r="X362" s="321"/>
    </row>
    <row r="363" spans="3:24" ht="12.5">
      <c r="C363" s="380"/>
      <c r="D363" s="321"/>
      <c r="F363" s="321"/>
      <c r="G363" s="321"/>
      <c r="H363" s="321"/>
      <c r="J363" s="321"/>
      <c r="K363" s="321"/>
      <c r="L363" s="321"/>
      <c r="N363" s="321"/>
      <c r="P363" s="321"/>
      <c r="Q363" s="321"/>
      <c r="R363" s="321"/>
      <c r="S363" s="321"/>
      <c r="T363" s="321"/>
      <c r="U363" s="321"/>
      <c r="V363" s="321"/>
      <c r="W363" s="321"/>
      <c r="X363" s="321"/>
    </row>
    <row r="364" spans="3:24" ht="12.5">
      <c r="C364" s="380"/>
      <c r="D364" s="321"/>
      <c r="F364" s="321"/>
      <c r="G364" s="321"/>
      <c r="H364" s="321"/>
      <c r="J364" s="321"/>
      <c r="K364" s="321"/>
      <c r="L364" s="321"/>
      <c r="N364" s="321"/>
      <c r="P364" s="321"/>
      <c r="Q364" s="321"/>
      <c r="R364" s="321"/>
      <c r="S364" s="321"/>
      <c r="T364" s="321"/>
      <c r="U364" s="321"/>
      <c r="V364" s="321"/>
      <c r="W364" s="321"/>
      <c r="X364" s="321"/>
    </row>
    <row r="365" spans="3:24" ht="12.5">
      <c r="C365" s="380"/>
      <c r="D365" s="321"/>
      <c r="F365" s="321"/>
      <c r="G365" s="321"/>
      <c r="H365" s="321"/>
      <c r="J365" s="321"/>
      <c r="K365" s="321"/>
      <c r="L365" s="321"/>
      <c r="N365" s="321"/>
      <c r="P365" s="321"/>
      <c r="Q365" s="321"/>
      <c r="R365" s="321"/>
      <c r="S365" s="321"/>
      <c r="T365" s="321"/>
      <c r="U365" s="321"/>
      <c r="V365" s="321"/>
      <c r="W365" s="321"/>
      <c r="X365" s="321"/>
    </row>
    <row r="366" spans="3:24" ht="12.5">
      <c r="C366" s="380"/>
      <c r="D366" s="321"/>
      <c r="F366" s="321"/>
      <c r="G366" s="321"/>
      <c r="H366" s="321"/>
      <c r="J366" s="321"/>
      <c r="K366" s="321"/>
      <c r="L366" s="321"/>
      <c r="N366" s="321"/>
      <c r="P366" s="321"/>
      <c r="Q366" s="321"/>
      <c r="R366" s="321"/>
      <c r="S366" s="321"/>
      <c r="T366" s="321"/>
      <c r="U366" s="321"/>
      <c r="V366" s="321"/>
      <c r="W366" s="321"/>
      <c r="X366" s="321"/>
    </row>
    <row r="367" spans="3:24">
      <c r="C367" s="380"/>
    </row>
    <row r="368" spans="3:24" ht="12.5">
      <c r="C368" s="380"/>
      <c r="D368" s="321"/>
      <c r="F368" s="321"/>
      <c r="G368" s="321"/>
      <c r="H368" s="321"/>
      <c r="J368" s="321"/>
      <c r="K368" s="321"/>
      <c r="L368" s="321"/>
      <c r="N368" s="321"/>
      <c r="P368" s="321"/>
      <c r="Q368" s="321"/>
      <c r="R368" s="321"/>
      <c r="S368" s="321"/>
      <c r="T368" s="321"/>
      <c r="U368" s="321"/>
      <c r="V368" s="321"/>
      <c r="W368" s="321"/>
      <c r="X368" s="321"/>
    </row>
    <row r="369" spans="3:24" ht="12.5">
      <c r="C369" s="380"/>
      <c r="D369" s="321"/>
      <c r="F369" s="321"/>
      <c r="G369" s="321"/>
      <c r="H369" s="321"/>
      <c r="J369" s="321"/>
      <c r="K369" s="321"/>
      <c r="L369" s="321"/>
      <c r="N369" s="321"/>
      <c r="P369" s="321"/>
      <c r="Q369" s="321"/>
      <c r="R369" s="321"/>
      <c r="S369" s="321"/>
      <c r="T369" s="321"/>
      <c r="U369" s="321"/>
      <c r="V369" s="321"/>
      <c r="W369" s="321"/>
      <c r="X369" s="321"/>
    </row>
    <row r="370" spans="3:24" ht="12.5">
      <c r="C370" s="380"/>
      <c r="D370" s="321"/>
      <c r="F370" s="321"/>
      <c r="G370" s="321"/>
      <c r="H370" s="321"/>
      <c r="J370" s="321"/>
      <c r="K370" s="321"/>
      <c r="L370" s="321"/>
      <c r="N370" s="321"/>
      <c r="P370" s="321"/>
      <c r="Q370" s="321"/>
      <c r="R370" s="321"/>
      <c r="S370" s="321"/>
      <c r="T370" s="321"/>
      <c r="U370" s="321"/>
      <c r="V370" s="321"/>
      <c r="W370" s="321"/>
      <c r="X370" s="321"/>
    </row>
    <row r="371" spans="3:24" ht="12.5">
      <c r="C371" s="380"/>
      <c r="D371" s="321"/>
      <c r="F371" s="321"/>
      <c r="G371" s="321"/>
      <c r="H371" s="321"/>
      <c r="J371" s="321"/>
      <c r="K371" s="321"/>
      <c r="L371" s="321"/>
      <c r="N371" s="321"/>
      <c r="P371" s="321"/>
      <c r="Q371" s="321"/>
      <c r="R371" s="321"/>
      <c r="S371" s="321"/>
      <c r="T371" s="321"/>
      <c r="U371" s="321"/>
      <c r="V371" s="321"/>
      <c r="W371" s="321"/>
      <c r="X371" s="321"/>
    </row>
    <row r="372" spans="3:24" ht="12.5">
      <c r="C372" s="380"/>
      <c r="D372" s="321"/>
      <c r="F372" s="321"/>
      <c r="G372" s="321"/>
      <c r="H372" s="321"/>
      <c r="J372" s="321"/>
      <c r="K372" s="321"/>
      <c r="L372" s="321"/>
      <c r="N372" s="321"/>
      <c r="P372" s="321"/>
      <c r="Q372" s="321"/>
      <c r="R372" s="321"/>
      <c r="S372" s="321"/>
      <c r="T372" s="321"/>
      <c r="U372" s="321"/>
      <c r="V372" s="321"/>
      <c r="W372" s="321"/>
      <c r="X372" s="321"/>
    </row>
    <row r="373" spans="3:24" ht="12.5">
      <c r="C373" s="380"/>
      <c r="D373" s="321"/>
      <c r="F373" s="321"/>
      <c r="G373" s="321"/>
      <c r="H373" s="321"/>
      <c r="J373" s="321"/>
      <c r="K373" s="321"/>
      <c r="L373" s="321"/>
      <c r="N373" s="321"/>
      <c r="P373" s="321"/>
      <c r="Q373" s="321"/>
      <c r="R373" s="321"/>
      <c r="S373" s="321"/>
      <c r="T373" s="321"/>
      <c r="U373" s="321"/>
      <c r="V373" s="321"/>
      <c r="W373" s="321"/>
      <c r="X373" s="321"/>
    </row>
    <row r="374" spans="3:24" ht="12.5">
      <c r="C374" s="380"/>
      <c r="D374" s="321"/>
      <c r="F374" s="321"/>
      <c r="G374" s="321"/>
      <c r="H374" s="321"/>
      <c r="J374" s="321"/>
      <c r="K374" s="321"/>
      <c r="L374" s="321"/>
      <c r="N374" s="321"/>
      <c r="P374" s="321"/>
      <c r="Q374" s="321"/>
      <c r="R374" s="321"/>
      <c r="S374" s="321"/>
      <c r="T374" s="321"/>
      <c r="U374" s="321"/>
      <c r="V374" s="321"/>
      <c r="W374" s="321"/>
      <c r="X374" s="321"/>
    </row>
    <row r="375" spans="3:24" ht="12.5">
      <c r="C375" s="380"/>
      <c r="D375" s="321"/>
      <c r="F375" s="321"/>
      <c r="G375" s="321"/>
      <c r="H375" s="321"/>
      <c r="J375" s="321"/>
      <c r="K375" s="321"/>
      <c r="L375" s="321"/>
      <c r="N375" s="321"/>
      <c r="P375" s="321"/>
      <c r="Q375" s="321"/>
      <c r="R375" s="321"/>
      <c r="S375" s="321"/>
      <c r="T375" s="321"/>
      <c r="U375" s="321"/>
      <c r="V375" s="321"/>
      <c r="W375" s="321"/>
      <c r="X375" s="321"/>
    </row>
    <row r="376" spans="3:24" ht="12.5">
      <c r="C376" s="380"/>
      <c r="D376" s="321"/>
      <c r="F376" s="321"/>
      <c r="G376" s="321"/>
      <c r="H376" s="321"/>
      <c r="J376" s="321"/>
      <c r="K376" s="321"/>
      <c r="L376" s="321"/>
      <c r="N376" s="321"/>
      <c r="P376" s="321"/>
      <c r="Q376" s="321"/>
      <c r="R376" s="321"/>
      <c r="S376" s="321"/>
      <c r="T376" s="321"/>
      <c r="U376" s="321"/>
      <c r="V376" s="321"/>
      <c r="W376" s="321"/>
      <c r="X376" s="321"/>
    </row>
    <row r="377" spans="3:24" ht="12.5">
      <c r="C377" s="380"/>
      <c r="D377" s="321"/>
      <c r="F377" s="321"/>
      <c r="G377" s="321"/>
      <c r="H377" s="321"/>
      <c r="J377" s="321"/>
      <c r="K377" s="321"/>
      <c r="L377" s="321"/>
      <c r="N377" s="321"/>
      <c r="P377" s="321"/>
      <c r="Q377" s="321"/>
      <c r="R377" s="321"/>
      <c r="S377" s="321"/>
      <c r="T377" s="321"/>
      <c r="U377" s="321"/>
      <c r="V377" s="321"/>
      <c r="W377" s="321"/>
      <c r="X377" s="321"/>
    </row>
    <row r="378" spans="3:24" ht="12.5">
      <c r="C378" s="380"/>
      <c r="D378" s="321"/>
      <c r="F378" s="321"/>
      <c r="G378" s="321"/>
      <c r="H378" s="321"/>
      <c r="J378" s="321"/>
      <c r="K378" s="321"/>
      <c r="L378" s="321"/>
      <c r="N378" s="321"/>
      <c r="P378" s="321"/>
      <c r="Q378" s="321"/>
      <c r="R378" s="321"/>
      <c r="S378" s="321"/>
      <c r="T378" s="321"/>
      <c r="U378" s="321"/>
      <c r="V378" s="321"/>
      <c r="W378" s="321"/>
      <c r="X378" s="321"/>
    </row>
    <row r="379" spans="3:24" ht="12.5">
      <c r="C379" s="380"/>
      <c r="D379" s="321"/>
      <c r="F379" s="321"/>
      <c r="G379" s="321"/>
      <c r="H379" s="321"/>
      <c r="J379" s="321"/>
      <c r="K379" s="321"/>
      <c r="L379" s="321"/>
      <c r="N379" s="321"/>
      <c r="P379" s="321"/>
      <c r="Q379" s="321"/>
      <c r="R379" s="321"/>
      <c r="S379" s="321"/>
      <c r="T379" s="321"/>
      <c r="U379" s="321"/>
      <c r="V379" s="321"/>
      <c r="W379" s="321"/>
      <c r="X379" s="321"/>
    </row>
    <row r="380" spans="3:24" ht="12.5">
      <c r="C380" s="380"/>
      <c r="D380" s="321"/>
      <c r="F380" s="321"/>
      <c r="G380" s="321"/>
      <c r="H380" s="321"/>
      <c r="J380" s="321"/>
      <c r="K380" s="321"/>
      <c r="L380" s="321"/>
      <c r="N380" s="321"/>
      <c r="P380" s="321"/>
      <c r="Q380" s="321"/>
      <c r="R380" s="321"/>
      <c r="S380" s="321"/>
      <c r="T380" s="321"/>
      <c r="U380" s="321"/>
      <c r="V380" s="321"/>
      <c r="W380" s="321"/>
      <c r="X380" s="321"/>
    </row>
    <row r="381" spans="3:24" ht="12.5">
      <c r="C381" s="380"/>
      <c r="D381" s="321"/>
      <c r="F381" s="321"/>
      <c r="G381" s="321"/>
      <c r="H381" s="321"/>
      <c r="J381" s="321"/>
      <c r="K381" s="321"/>
      <c r="L381" s="321"/>
      <c r="N381" s="321"/>
      <c r="P381" s="321"/>
      <c r="Q381" s="321"/>
      <c r="R381" s="321"/>
      <c r="S381" s="321"/>
      <c r="T381" s="321"/>
      <c r="U381" s="321"/>
      <c r="V381" s="321"/>
      <c r="W381" s="321"/>
      <c r="X381" s="321"/>
    </row>
    <row r="382" spans="3:24" ht="12.5">
      <c r="C382" s="380"/>
      <c r="D382" s="321"/>
      <c r="F382" s="321"/>
      <c r="G382" s="321"/>
      <c r="H382" s="321"/>
      <c r="J382" s="321"/>
      <c r="K382" s="321"/>
      <c r="L382" s="321"/>
      <c r="N382" s="321"/>
      <c r="P382" s="321"/>
      <c r="Q382" s="321"/>
      <c r="R382" s="321"/>
      <c r="S382" s="321"/>
      <c r="T382" s="321"/>
      <c r="U382" s="321"/>
      <c r="V382" s="321"/>
      <c r="W382" s="321"/>
      <c r="X382" s="321"/>
    </row>
    <row r="383" spans="3:24" ht="12.5">
      <c r="C383" s="380"/>
      <c r="D383" s="321"/>
      <c r="F383" s="321"/>
      <c r="G383" s="321"/>
      <c r="H383" s="321"/>
      <c r="J383" s="321"/>
      <c r="K383" s="321"/>
      <c r="L383" s="321"/>
      <c r="N383" s="321"/>
      <c r="P383" s="321"/>
      <c r="Q383" s="321"/>
      <c r="R383" s="321"/>
      <c r="S383" s="321"/>
      <c r="T383" s="321"/>
      <c r="U383" s="321"/>
      <c r="V383" s="321"/>
      <c r="W383" s="321"/>
      <c r="X383" s="321"/>
    </row>
    <row r="384" spans="3:24" ht="12.5">
      <c r="C384" s="380"/>
      <c r="D384" s="321"/>
      <c r="F384" s="321"/>
      <c r="G384" s="321"/>
      <c r="H384" s="321"/>
      <c r="J384" s="321"/>
      <c r="K384" s="321"/>
      <c r="L384" s="321"/>
      <c r="N384" s="321"/>
      <c r="P384" s="321"/>
      <c r="Q384" s="321"/>
      <c r="R384" s="321"/>
      <c r="S384" s="321"/>
      <c r="T384" s="321"/>
      <c r="U384" s="321"/>
      <c r="V384" s="321"/>
      <c r="W384" s="321"/>
      <c r="X384" s="321"/>
    </row>
    <row r="385" spans="3:24" ht="12.5">
      <c r="C385" s="380"/>
      <c r="D385" s="321"/>
      <c r="F385" s="321"/>
      <c r="G385" s="321"/>
      <c r="H385" s="321"/>
      <c r="J385" s="321"/>
      <c r="K385" s="321"/>
      <c r="L385" s="321"/>
      <c r="N385" s="321"/>
      <c r="P385" s="321"/>
      <c r="Q385" s="321"/>
      <c r="R385" s="321"/>
      <c r="S385" s="321"/>
      <c r="T385" s="321"/>
      <c r="U385" s="321"/>
      <c r="V385" s="321"/>
      <c r="W385" s="321"/>
      <c r="X385" s="321"/>
    </row>
    <row r="386" spans="3:24" ht="12.5">
      <c r="C386" s="380"/>
      <c r="D386" s="321"/>
      <c r="F386" s="321"/>
      <c r="G386" s="321"/>
      <c r="H386" s="321"/>
      <c r="J386" s="321"/>
      <c r="K386" s="321"/>
      <c r="L386" s="321"/>
      <c r="N386" s="321"/>
      <c r="P386" s="321"/>
      <c r="Q386" s="321"/>
      <c r="R386" s="321"/>
      <c r="S386" s="321"/>
      <c r="T386" s="321"/>
      <c r="U386" s="321"/>
      <c r="V386" s="321"/>
      <c r="W386" s="321"/>
      <c r="X386" s="321"/>
    </row>
    <row r="387" spans="3:24" ht="12.5">
      <c r="C387" s="380"/>
      <c r="D387" s="321"/>
      <c r="F387" s="321"/>
      <c r="G387" s="321"/>
      <c r="H387" s="321"/>
      <c r="J387" s="321"/>
      <c r="K387" s="321"/>
      <c r="L387" s="321"/>
      <c r="N387" s="321"/>
      <c r="P387" s="321"/>
      <c r="Q387" s="321"/>
      <c r="R387" s="321"/>
      <c r="S387" s="321"/>
      <c r="T387" s="321"/>
      <c r="U387" s="321"/>
      <c r="V387" s="321"/>
      <c r="W387" s="321"/>
      <c r="X387" s="321"/>
    </row>
    <row r="388" spans="3:24" ht="12.5">
      <c r="C388" s="380"/>
      <c r="D388" s="321"/>
      <c r="F388" s="321"/>
      <c r="G388" s="321"/>
      <c r="H388" s="321"/>
      <c r="J388" s="321"/>
      <c r="K388" s="321"/>
      <c r="L388" s="321"/>
      <c r="N388" s="321"/>
      <c r="P388" s="321"/>
      <c r="Q388" s="321"/>
      <c r="R388" s="321"/>
      <c r="S388" s="321"/>
      <c r="T388" s="321"/>
      <c r="U388" s="321"/>
      <c r="V388" s="321"/>
      <c r="W388" s="321"/>
      <c r="X388" s="321"/>
    </row>
    <row r="389" spans="3:24" ht="12.5">
      <c r="C389" s="380"/>
      <c r="D389" s="321"/>
      <c r="F389" s="321"/>
      <c r="G389" s="321"/>
      <c r="H389" s="321"/>
      <c r="J389" s="321"/>
      <c r="K389" s="321"/>
      <c r="L389" s="321"/>
      <c r="N389" s="321"/>
      <c r="P389" s="321"/>
      <c r="Q389" s="321"/>
      <c r="R389" s="321"/>
      <c r="S389" s="321"/>
      <c r="T389" s="321"/>
      <c r="U389" s="321"/>
      <c r="V389" s="321"/>
      <c r="W389" s="321"/>
      <c r="X389" s="321"/>
    </row>
    <row r="390" spans="3:24" ht="12.5">
      <c r="C390" s="380"/>
      <c r="D390" s="321"/>
      <c r="F390" s="321"/>
      <c r="G390" s="321"/>
      <c r="H390" s="321"/>
      <c r="J390" s="321"/>
      <c r="K390" s="321"/>
      <c r="L390" s="321"/>
      <c r="N390" s="321"/>
      <c r="P390" s="321"/>
      <c r="Q390" s="321"/>
      <c r="R390" s="321"/>
      <c r="S390" s="321"/>
      <c r="T390" s="321"/>
      <c r="U390" s="321"/>
      <c r="V390" s="321"/>
      <c r="W390" s="321"/>
      <c r="X390" s="321"/>
    </row>
    <row r="391" spans="3:24" ht="12.5">
      <c r="C391" s="380"/>
      <c r="D391" s="321"/>
      <c r="F391" s="321"/>
      <c r="G391" s="321"/>
      <c r="H391" s="321"/>
      <c r="J391" s="321"/>
      <c r="K391" s="321"/>
      <c r="L391" s="321"/>
      <c r="N391" s="321"/>
      <c r="P391" s="321"/>
      <c r="Q391" s="321"/>
      <c r="R391" s="321"/>
      <c r="S391" s="321"/>
      <c r="T391" s="321"/>
      <c r="U391" s="321"/>
      <c r="V391" s="321"/>
      <c r="W391" s="321"/>
      <c r="X391" s="321"/>
    </row>
    <row r="392" spans="3:24" ht="12.5">
      <c r="C392" s="380"/>
      <c r="D392" s="321"/>
      <c r="F392" s="321"/>
      <c r="G392" s="321"/>
      <c r="H392" s="321"/>
      <c r="J392" s="321"/>
      <c r="K392" s="321"/>
      <c r="L392" s="321"/>
      <c r="N392" s="321"/>
      <c r="P392" s="321"/>
      <c r="Q392" s="321"/>
      <c r="R392" s="321"/>
      <c r="S392" s="321"/>
      <c r="T392" s="321"/>
      <c r="U392" s="321"/>
      <c r="V392" s="321"/>
      <c r="W392" s="321"/>
      <c r="X392" s="321"/>
    </row>
    <row r="393" spans="3:24" ht="12.5">
      <c r="C393" s="380"/>
      <c r="D393" s="321"/>
      <c r="F393" s="321"/>
      <c r="G393" s="321"/>
      <c r="H393" s="321"/>
      <c r="J393" s="321"/>
      <c r="K393" s="321"/>
      <c r="L393" s="321"/>
      <c r="N393" s="321"/>
      <c r="P393" s="321"/>
      <c r="Q393" s="321"/>
      <c r="R393" s="321"/>
      <c r="S393" s="321"/>
      <c r="T393" s="321"/>
      <c r="U393" s="321"/>
      <c r="V393" s="321"/>
      <c r="W393" s="321"/>
      <c r="X393" s="321"/>
    </row>
    <row r="394" spans="3:24" ht="12.5">
      <c r="C394" s="380"/>
      <c r="D394" s="321"/>
      <c r="F394" s="321"/>
      <c r="G394" s="321"/>
      <c r="H394" s="321"/>
      <c r="J394" s="321"/>
      <c r="K394" s="321"/>
      <c r="L394" s="321"/>
      <c r="N394" s="321"/>
      <c r="P394" s="321"/>
      <c r="Q394" s="321"/>
      <c r="R394" s="321"/>
      <c r="S394" s="321"/>
      <c r="T394" s="321"/>
      <c r="U394" s="321"/>
      <c r="V394" s="321"/>
      <c r="W394" s="321"/>
      <c r="X394" s="321"/>
    </row>
    <row r="395" spans="3:24" ht="12.5">
      <c r="C395" s="380"/>
      <c r="D395" s="321"/>
      <c r="F395" s="321"/>
      <c r="G395" s="321"/>
      <c r="H395" s="321"/>
      <c r="J395" s="321"/>
      <c r="K395" s="321"/>
      <c r="L395" s="321"/>
      <c r="N395" s="321"/>
      <c r="P395" s="321"/>
      <c r="Q395" s="321"/>
      <c r="R395" s="321"/>
      <c r="S395" s="321"/>
      <c r="T395" s="321"/>
      <c r="U395" s="321"/>
      <c r="V395" s="321"/>
      <c r="W395" s="321"/>
      <c r="X395" s="321"/>
    </row>
    <row r="396" spans="3:24" ht="12.5">
      <c r="C396" s="380"/>
      <c r="D396" s="321"/>
      <c r="F396" s="321"/>
      <c r="G396" s="321"/>
      <c r="H396" s="321"/>
      <c r="J396" s="321"/>
      <c r="K396" s="321"/>
      <c r="L396" s="321"/>
      <c r="N396" s="321"/>
      <c r="P396" s="321"/>
      <c r="Q396" s="321"/>
      <c r="R396" s="321"/>
      <c r="S396" s="321"/>
      <c r="T396" s="321"/>
      <c r="U396" s="321"/>
      <c r="V396" s="321"/>
      <c r="W396" s="321"/>
      <c r="X396" s="321"/>
    </row>
    <row r="397" spans="3:24" ht="12.5">
      <c r="C397" s="380"/>
      <c r="D397" s="321"/>
      <c r="F397" s="321"/>
      <c r="G397" s="321"/>
      <c r="H397" s="321"/>
      <c r="J397" s="321"/>
      <c r="K397" s="321"/>
      <c r="L397" s="321"/>
      <c r="N397" s="321"/>
      <c r="P397" s="321"/>
      <c r="Q397" s="321"/>
      <c r="R397" s="321"/>
      <c r="S397" s="321"/>
      <c r="T397" s="321"/>
      <c r="U397" s="321"/>
      <c r="V397" s="321"/>
      <c r="W397" s="321"/>
      <c r="X397" s="321"/>
    </row>
    <row r="398" spans="3:24" ht="12.5">
      <c r="C398" s="380"/>
      <c r="D398" s="321"/>
      <c r="F398" s="321"/>
      <c r="G398" s="321"/>
      <c r="H398" s="321"/>
      <c r="J398" s="321"/>
      <c r="K398" s="321"/>
      <c r="L398" s="321"/>
      <c r="N398" s="321"/>
      <c r="P398" s="321"/>
      <c r="Q398" s="321"/>
      <c r="R398" s="321"/>
      <c r="S398" s="321"/>
      <c r="T398" s="321"/>
      <c r="U398" s="321"/>
      <c r="V398" s="321"/>
      <c r="W398" s="321"/>
      <c r="X398" s="321"/>
    </row>
    <row r="399" spans="3:24" ht="12.5">
      <c r="C399" s="380"/>
      <c r="D399" s="321"/>
      <c r="F399" s="321"/>
      <c r="G399" s="321"/>
      <c r="H399" s="321"/>
      <c r="J399" s="321"/>
      <c r="K399" s="321"/>
      <c r="L399" s="321"/>
      <c r="N399" s="321"/>
      <c r="P399" s="321"/>
      <c r="Q399" s="321"/>
      <c r="R399" s="321"/>
      <c r="S399" s="321"/>
      <c r="T399" s="321"/>
      <c r="U399" s="321"/>
      <c r="V399" s="321"/>
      <c r="W399" s="321"/>
      <c r="X399" s="321"/>
    </row>
    <row r="400" spans="3:24" ht="12.5">
      <c r="C400" s="380"/>
      <c r="D400" s="321"/>
      <c r="F400" s="321"/>
      <c r="G400" s="321"/>
      <c r="H400" s="321"/>
      <c r="J400" s="321"/>
      <c r="K400" s="321"/>
      <c r="L400" s="321"/>
      <c r="N400" s="321"/>
      <c r="P400" s="321"/>
      <c r="Q400" s="321"/>
      <c r="R400" s="321"/>
      <c r="S400" s="321"/>
      <c r="T400" s="321"/>
      <c r="U400" s="321"/>
      <c r="V400" s="321"/>
      <c r="W400" s="321"/>
      <c r="X400" s="321"/>
    </row>
    <row r="401" spans="3:24" ht="12.5">
      <c r="C401" s="380"/>
      <c r="D401" s="321"/>
      <c r="F401" s="321"/>
      <c r="G401" s="321"/>
      <c r="H401" s="321"/>
      <c r="J401" s="321"/>
      <c r="K401" s="321"/>
      <c r="L401" s="321"/>
      <c r="N401" s="321"/>
      <c r="P401" s="321"/>
      <c r="Q401" s="321"/>
      <c r="R401" s="321"/>
      <c r="S401" s="321"/>
      <c r="T401" s="321"/>
      <c r="U401" s="321"/>
      <c r="V401" s="321"/>
      <c r="W401" s="321"/>
      <c r="X401" s="321"/>
    </row>
    <row r="402" spans="3:24" ht="12.5">
      <c r="C402" s="380"/>
      <c r="D402" s="321"/>
      <c r="F402" s="321"/>
      <c r="G402" s="321"/>
      <c r="H402" s="321"/>
      <c r="J402" s="321"/>
      <c r="K402" s="321"/>
      <c r="L402" s="321"/>
      <c r="N402" s="321"/>
      <c r="P402" s="321"/>
      <c r="Q402" s="321"/>
      <c r="R402" s="321"/>
      <c r="S402" s="321"/>
      <c r="T402" s="321"/>
      <c r="U402" s="321"/>
      <c r="V402" s="321"/>
      <c r="W402" s="321"/>
      <c r="X402" s="321"/>
    </row>
    <row r="403" spans="3:24" ht="12.5">
      <c r="C403" s="380"/>
      <c r="D403" s="321"/>
      <c r="F403" s="321"/>
      <c r="G403" s="321"/>
      <c r="H403" s="321"/>
      <c r="J403" s="321"/>
      <c r="K403" s="321"/>
      <c r="L403" s="321"/>
      <c r="N403" s="321"/>
      <c r="P403" s="321"/>
      <c r="Q403" s="321"/>
      <c r="R403" s="321"/>
      <c r="S403" s="321"/>
      <c r="T403" s="321"/>
      <c r="U403" s="321"/>
      <c r="V403" s="321"/>
      <c r="W403" s="321"/>
      <c r="X403" s="321"/>
    </row>
    <row r="404" spans="3:24" ht="12.5">
      <c r="C404" s="380"/>
      <c r="D404" s="321"/>
      <c r="F404" s="321"/>
      <c r="G404" s="321"/>
      <c r="H404" s="321"/>
      <c r="J404" s="321"/>
      <c r="K404" s="321"/>
      <c r="L404" s="321"/>
      <c r="N404" s="321"/>
      <c r="P404" s="321"/>
      <c r="Q404" s="321"/>
      <c r="R404" s="321"/>
      <c r="S404" s="321"/>
      <c r="T404" s="321"/>
      <c r="U404" s="321"/>
      <c r="V404" s="321"/>
      <c r="W404" s="321"/>
      <c r="X404" s="321"/>
    </row>
    <row r="405" spans="3:24" ht="12.5">
      <c r="C405" s="380"/>
      <c r="D405" s="321"/>
      <c r="F405" s="321"/>
      <c r="G405" s="321"/>
      <c r="H405" s="321"/>
      <c r="J405" s="321"/>
      <c r="K405" s="321"/>
      <c r="L405" s="321"/>
      <c r="N405" s="321"/>
      <c r="P405" s="321"/>
      <c r="Q405" s="321"/>
      <c r="R405" s="321"/>
      <c r="S405" s="321"/>
      <c r="T405" s="321"/>
      <c r="U405" s="321"/>
      <c r="V405" s="321"/>
      <c r="W405" s="321"/>
      <c r="X405" s="321"/>
    </row>
    <row r="406" spans="3:24" ht="12.5">
      <c r="C406" s="380"/>
      <c r="D406" s="321"/>
      <c r="F406" s="321"/>
      <c r="G406" s="321"/>
      <c r="H406" s="321"/>
      <c r="J406" s="321"/>
      <c r="K406" s="321"/>
      <c r="L406" s="321"/>
      <c r="N406" s="321"/>
      <c r="P406" s="321"/>
      <c r="Q406" s="321"/>
      <c r="R406" s="321"/>
      <c r="S406" s="321"/>
      <c r="T406" s="321"/>
      <c r="U406" s="321"/>
      <c r="V406" s="321"/>
      <c r="W406" s="321"/>
      <c r="X406" s="321"/>
    </row>
    <row r="407" spans="3:24" ht="12.5">
      <c r="C407" s="380"/>
      <c r="D407" s="321"/>
      <c r="F407" s="321"/>
      <c r="G407" s="321"/>
      <c r="H407" s="321"/>
      <c r="J407" s="321"/>
      <c r="K407" s="321"/>
      <c r="L407" s="321"/>
      <c r="N407" s="321"/>
      <c r="P407" s="321"/>
      <c r="Q407" s="321"/>
      <c r="R407" s="321"/>
      <c r="S407" s="321"/>
      <c r="T407" s="321"/>
      <c r="U407" s="321"/>
      <c r="V407" s="321"/>
      <c r="W407" s="321"/>
      <c r="X407" s="321"/>
    </row>
    <row r="408" spans="3:24" ht="12.5">
      <c r="C408" s="380"/>
      <c r="D408" s="321"/>
      <c r="F408" s="321"/>
      <c r="G408" s="321"/>
      <c r="H408" s="321"/>
      <c r="J408" s="321"/>
      <c r="K408" s="321"/>
      <c r="L408" s="321"/>
      <c r="N408" s="321"/>
      <c r="P408" s="321"/>
      <c r="Q408" s="321"/>
      <c r="R408" s="321"/>
      <c r="S408" s="321"/>
      <c r="T408" s="321"/>
      <c r="U408" s="321"/>
      <c r="V408" s="321"/>
      <c r="W408" s="321"/>
      <c r="X408" s="321"/>
    </row>
    <row r="409" spans="3:24" ht="12.5">
      <c r="C409" s="380"/>
      <c r="D409" s="321"/>
      <c r="F409" s="321"/>
      <c r="G409" s="321"/>
      <c r="H409" s="321"/>
      <c r="J409" s="321"/>
      <c r="K409" s="321"/>
      <c r="L409" s="321"/>
      <c r="N409" s="321"/>
      <c r="P409" s="321"/>
      <c r="Q409" s="321"/>
      <c r="R409" s="321"/>
      <c r="S409" s="321"/>
      <c r="T409" s="321"/>
      <c r="U409" s="321"/>
      <c r="V409" s="321"/>
      <c r="W409" s="321"/>
      <c r="X409" s="321"/>
    </row>
    <row r="410" spans="3:24" ht="12.5">
      <c r="C410" s="380"/>
      <c r="D410" s="321"/>
      <c r="F410" s="321"/>
      <c r="G410" s="321"/>
      <c r="H410" s="321"/>
      <c r="J410" s="321"/>
      <c r="K410" s="321"/>
      <c r="L410" s="321"/>
      <c r="N410" s="321"/>
      <c r="P410" s="321"/>
      <c r="Q410" s="321"/>
      <c r="R410" s="321"/>
      <c r="S410" s="321"/>
      <c r="T410" s="321"/>
      <c r="U410" s="321"/>
      <c r="V410" s="321"/>
      <c r="W410" s="321"/>
      <c r="X410" s="321"/>
    </row>
    <row r="411" spans="3:24" ht="12.5">
      <c r="C411" s="380"/>
      <c r="D411" s="321"/>
      <c r="F411" s="321"/>
      <c r="G411" s="321"/>
      <c r="H411" s="321"/>
      <c r="J411" s="321"/>
      <c r="K411" s="321"/>
      <c r="L411" s="321"/>
      <c r="N411" s="321"/>
      <c r="P411" s="321"/>
      <c r="Q411" s="321"/>
      <c r="R411" s="321"/>
      <c r="S411" s="321"/>
      <c r="T411" s="321"/>
      <c r="U411" s="321"/>
      <c r="V411" s="321"/>
      <c r="W411" s="321"/>
      <c r="X411" s="321"/>
    </row>
    <row r="412" spans="3:24" ht="12.5">
      <c r="C412" s="380"/>
      <c r="D412" s="321"/>
      <c r="F412" s="321"/>
      <c r="G412" s="321"/>
      <c r="H412" s="321"/>
      <c r="J412" s="321"/>
      <c r="K412" s="321"/>
      <c r="L412" s="321"/>
      <c r="N412" s="321"/>
      <c r="P412" s="321"/>
      <c r="Q412" s="321"/>
      <c r="R412" s="321"/>
      <c r="S412" s="321"/>
      <c r="T412" s="321"/>
      <c r="U412" s="321"/>
      <c r="V412" s="321"/>
      <c r="W412" s="321"/>
      <c r="X412" s="321"/>
    </row>
    <row r="413" spans="3:24" ht="12.5">
      <c r="C413" s="380"/>
      <c r="D413" s="321"/>
      <c r="F413" s="321"/>
      <c r="G413" s="321"/>
      <c r="H413" s="321"/>
      <c r="J413" s="321"/>
      <c r="K413" s="321"/>
      <c r="L413" s="321"/>
      <c r="N413" s="321"/>
      <c r="P413" s="321"/>
      <c r="Q413" s="321"/>
      <c r="R413" s="321"/>
      <c r="S413" s="321"/>
      <c r="T413" s="321"/>
      <c r="U413" s="321"/>
      <c r="V413" s="321"/>
      <c r="W413" s="321"/>
      <c r="X413" s="321"/>
    </row>
    <row r="414" spans="3:24" ht="12.5">
      <c r="C414" s="380"/>
      <c r="D414" s="321"/>
      <c r="F414" s="321"/>
      <c r="G414" s="321"/>
      <c r="H414" s="321"/>
      <c r="J414" s="321"/>
      <c r="K414" s="321"/>
      <c r="L414" s="321"/>
      <c r="N414" s="321"/>
      <c r="P414" s="321"/>
      <c r="Q414" s="321"/>
      <c r="R414" s="321"/>
      <c r="S414" s="321"/>
      <c r="T414" s="321"/>
      <c r="U414" s="321"/>
      <c r="V414" s="321"/>
      <c r="W414" s="321"/>
      <c r="X414" s="321"/>
    </row>
    <row r="415" spans="3:24" ht="12.5">
      <c r="C415" s="380"/>
      <c r="D415" s="321"/>
      <c r="F415" s="321"/>
      <c r="G415" s="321"/>
      <c r="H415" s="321"/>
      <c r="J415" s="321"/>
      <c r="K415" s="321"/>
      <c r="L415" s="321"/>
      <c r="N415" s="321"/>
      <c r="P415" s="321"/>
      <c r="Q415" s="321"/>
      <c r="R415" s="321"/>
      <c r="S415" s="321"/>
      <c r="T415" s="321"/>
      <c r="U415" s="321"/>
      <c r="V415" s="321"/>
      <c r="W415" s="321"/>
      <c r="X415" s="321"/>
    </row>
    <row r="416" spans="3:24" ht="12.5">
      <c r="C416" s="380"/>
      <c r="D416" s="321"/>
      <c r="F416" s="321"/>
      <c r="G416" s="321"/>
      <c r="H416" s="321"/>
      <c r="J416" s="321"/>
      <c r="K416" s="321"/>
      <c r="L416" s="321"/>
      <c r="N416" s="321"/>
      <c r="P416" s="321"/>
      <c r="Q416" s="321"/>
      <c r="R416" s="321"/>
      <c r="S416" s="321"/>
      <c r="T416" s="321"/>
      <c r="U416" s="321"/>
      <c r="V416" s="321"/>
      <c r="W416" s="321"/>
      <c r="X416" s="321"/>
    </row>
    <row r="417" spans="3:24" ht="12.5">
      <c r="C417" s="380"/>
      <c r="D417" s="321"/>
      <c r="F417" s="321"/>
      <c r="G417" s="321"/>
      <c r="H417" s="321"/>
      <c r="J417" s="321"/>
      <c r="K417" s="321"/>
      <c r="L417" s="321"/>
      <c r="N417" s="321"/>
      <c r="P417" s="321"/>
      <c r="Q417" s="321"/>
      <c r="R417" s="321"/>
      <c r="S417" s="321"/>
      <c r="T417" s="321"/>
      <c r="U417" s="321"/>
      <c r="V417" s="321"/>
      <c r="W417" s="321"/>
      <c r="X417" s="321"/>
    </row>
    <row r="418" spans="3:24" ht="12.5">
      <c r="C418" s="380"/>
      <c r="D418" s="321"/>
      <c r="F418" s="321"/>
      <c r="G418" s="321"/>
      <c r="H418" s="321"/>
      <c r="J418" s="321"/>
      <c r="K418" s="321"/>
      <c r="L418" s="321"/>
      <c r="N418" s="321"/>
      <c r="P418" s="321"/>
      <c r="Q418" s="321"/>
      <c r="R418" s="321"/>
      <c r="S418" s="321"/>
      <c r="T418" s="321"/>
      <c r="U418" s="321"/>
      <c r="V418" s="321"/>
      <c r="W418" s="321"/>
      <c r="X418" s="321"/>
    </row>
    <row r="419" spans="3:24" ht="12.5">
      <c r="C419" s="380"/>
      <c r="D419" s="321"/>
      <c r="F419" s="321"/>
      <c r="G419" s="321"/>
      <c r="H419" s="321"/>
      <c r="J419" s="321"/>
      <c r="K419" s="321"/>
      <c r="L419" s="321"/>
      <c r="N419" s="321"/>
      <c r="P419" s="321"/>
      <c r="Q419" s="321"/>
      <c r="R419" s="321"/>
      <c r="S419" s="321"/>
      <c r="T419" s="321"/>
      <c r="U419" s="321"/>
      <c r="V419" s="321"/>
      <c r="W419" s="321"/>
      <c r="X419" s="321"/>
    </row>
    <row r="420" spans="3:24" ht="12.5">
      <c r="C420" s="380"/>
      <c r="D420" s="321"/>
      <c r="F420" s="321"/>
      <c r="G420" s="321"/>
      <c r="H420" s="321"/>
      <c r="J420" s="321"/>
      <c r="K420" s="321"/>
      <c r="L420" s="321"/>
      <c r="N420" s="321"/>
      <c r="P420" s="321"/>
      <c r="Q420" s="321"/>
      <c r="R420" s="321"/>
      <c r="S420" s="321"/>
      <c r="T420" s="321"/>
      <c r="U420" s="321"/>
      <c r="V420" s="321"/>
      <c r="W420" s="321"/>
      <c r="X420" s="321"/>
    </row>
    <row r="421" spans="3:24" ht="12.5">
      <c r="C421" s="380"/>
      <c r="D421" s="321"/>
      <c r="F421" s="321"/>
      <c r="G421" s="321"/>
      <c r="H421" s="321"/>
      <c r="J421" s="321"/>
      <c r="K421" s="321"/>
      <c r="L421" s="321"/>
      <c r="N421" s="321"/>
      <c r="P421" s="321"/>
      <c r="Q421" s="321"/>
      <c r="R421" s="321"/>
      <c r="S421" s="321"/>
      <c r="T421" s="321"/>
      <c r="U421" s="321"/>
      <c r="V421" s="321"/>
      <c r="W421" s="321"/>
      <c r="X421" s="321"/>
    </row>
    <row r="422" spans="3:24" ht="12.5">
      <c r="C422" s="380"/>
      <c r="D422" s="321"/>
      <c r="F422" s="321"/>
      <c r="G422" s="321"/>
      <c r="H422" s="321"/>
      <c r="J422" s="321"/>
      <c r="K422" s="321"/>
      <c r="L422" s="321"/>
      <c r="N422" s="321"/>
      <c r="P422" s="321"/>
      <c r="Q422" s="321"/>
      <c r="R422" s="321"/>
      <c r="S422" s="321"/>
      <c r="T422" s="321"/>
      <c r="U422" s="321"/>
      <c r="V422" s="321"/>
      <c r="W422" s="321"/>
      <c r="X422" s="321"/>
    </row>
    <row r="423" spans="3:24" ht="12.5">
      <c r="C423" s="380"/>
      <c r="D423" s="321"/>
      <c r="F423" s="321"/>
      <c r="G423" s="321"/>
      <c r="H423" s="321"/>
      <c r="J423" s="321"/>
      <c r="K423" s="321"/>
      <c r="L423" s="321"/>
      <c r="N423" s="321"/>
      <c r="P423" s="321"/>
      <c r="Q423" s="321"/>
      <c r="R423" s="321"/>
      <c r="S423" s="321"/>
      <c r="T423" s="321"/>
      <c r="U423" s="321"/>
      <c r="V423" s="321"/>
      <c r="W423" s="321"/>
      <c r="X423" s="321"/>
    </row>
    <row r="424" spans="3:24" ht="12.5">
      <c r="C424" s="380"/>
      <c r="D424" s="321"/>
      <c r="F424" s="321"/>
      <c r="G424" s="321"/>
      <c r="H424" s="321"/>
      <c r="J424" s="321"/>
      <c r="K424" s="321"/>
      <c r="L424" s="321"/>
      <c r="N424" s="321"/>
      <c r="P424" s="321"/>
      <c r="Q424" s="321"/>
      <c r="R424" s="321"/>
      <c r="S424" s="321"/>
      <c r="T424" s="321"/>
      <c r="U424" s="321"/>
      <c r="V424" s="321"/>
      <c r="W424" s="321"/>
      <c r="X424" s="321"/>
    </row>
    <row r="425" spans="3:24" ht="12.5">
      <c r="C425" s="380"/>
      <c r="D425" s="321"/>
      <c r="F425" s="321"/>
      <c r="G425" s="321"/>
      <c r="H425" s="321"/>
      <c r="J425" s="321"/>
      <c r="K425" s="321"/>
      <c r="L425" s="321"/>
      <c r="N425" s="321"/>
      <c r="P425" s="321"/>
      <c r="Q425" s="321"/>
      <c r="R425" s="321"/>
      <c r="S425" s="321"/>
      <c r="T425" s="321"/>
      <c r="U425" s="321"/>
      <c r="V425" s="321"/>
      <c r="W425" s="321"/>
      <c r="X425" s="321"/>
    </row>
    <row r="426" spans="3:24" ht="12.5">
      <c r="C426" s="380"/>
      <c r="D426" s="321"/>
      <c r="F426" s="321"/>
      <c r="G426" s="321"/>
      <c r="H426" s="321"/>
      <c r="J426" s="321"/>
      <c r="K426" s="321"/>
      <c r="L426" s="321"/>
      <c r="N426" s="321"/>
      <c r="P426" s="321"/>
      <c r="Q426" s="321"/>
      <c r="R426" s="321"/>
      <c r="S426" s="321"/>
      <c r="T426" s="321"/>
      <c r="U426" s="321"/>
      <c r="V426" s="321"/>
      <c r="W426" s="321"/>
      <c r="X426" s="321"/>
    </row>
    <row r="427" spans="3:24" ht="12.5">
      <c r="C427" s="380"/>
      <c r="D427" s="321"/>
      <c r="F427" s="321"/>
      <c r="G427" s="321"/>
      <c r="H427" s="321"/>
      <c r="J427" s="321"/>
      <c r="K427" s="321"/>
      <c r="L427" s="321"/>
      <c r="N427" s="321"/>
      <c r="P427" s="321"/>
      <c r="Q427" s="321"/>
      <c r="R427" s="321"/>
      <c r="S427" s="321"/>
      <c r="T427" s="321"/>
      <c r="U427" s="321"/>
      <c r="V427" s="321"/>
      <c r="W427" s="321"/>
      <c r="X427" s="321"/>
    </row>
    <row r="428" spans="3:24" ht="12.5">
      <c r="C428" s="380"/>
      <c r="D428" s="321"/>
      <c r="F428" s="321"/>
      <c r="G428" s="321"/>
      <c r="H428" s="321"/>
      <c r="J428" s="321"/>
      <c r="K428" s="321"/>
      <c r="L428" s="321"/>
      <c r="N428" s="321"/>
      <c r="P428" s="321"/>
      <c r="Q428" s="321"/>
      <c r="R428" s="321"/>
      <c r="S428" s="321"/>
      <c r="T428" s="321"/>
      <c r="U428" s="321"/>
      <c r="V428" s="321"/>
      <c r="W428" s="321"/>
      <c r="X428" s="321"/>
    </row>
    <row r="429" spans="3:24" ht="12.5">
      <c r="C429" s="380"/>
      <c r="D429" s="321"/>
      <c r="F429" s="321"/>
      <c r="G429" s="321"/>
      <c r="H429" s="321"/>
      <c r="J429" s="321"/>
      <c r="K429" s="321"/>
      <c r="L429" s="321"/>
      <c r="N429" s="321"/>
      <c r="P429" s="321"/>
      <c r="Q429" s="321"/>
      <c r="R429" s="321"/>
      <c r="S429" s="321"/>
      <c r="T429" s="321"/>
      <c r="U429" s="321"/>
      <c r="V429" s="321"/>
      <c r="W429" s="321"/>
      <c r="X429" s="321"/>
    </row>
    <row r="430" spans="3:24" ht="12.5">
      <c r="C430" s="380"/>
      <c r="D430" s="321"/>
      <c r="F430" s="321"/>
      <c r="G430" s="321"/>
      <c r="H430" s="321"/>
      <c r="J430" s="321"/>
      <c r="K430" s="321"/>
      <c r="L430" s="321"/>
      <c r="N430" s="321"/>
      <c r="P430" s="321"/>
      <c r="Q430" s="321"/>
      <c r="R430" s="321"/>
      <c r="S430" s="321"/>
      <c r="T430" s="321"/>
      <c r="U430" s="321"/>
      <c r="V430" s="321"/>
      <c r="W430" s="321"/>
      <c r="X430" s="321"/>
    </row>
    <row r="431" spans="3:24" ht="12.5">
      <c r="C431" s="380"/>
      <c r="D431" s="321"/>
      <c r="F431" s="321"/>
      <c r="G431" s="321"/>
      <c r="H431" s="321"/>
      <c r="J431" s="321"/>
      <c r="K431" s="321"/>
      <c r="L431" s="321"/>
      <c r="N431" s="321"/>
      <c r="P431" s="321"/>
      <c r="Q431" s="321"/>
      <c r="R431" s="321"/>
      <c r="S431" s="321"/>
      <c r="T431" s="321"/>
      <c r="U431" s="321"/>
      <c r="V431" s="321"/>
      <c r="W431" s="321"/>
      <c r="X431" s="321"/>
    </row>
    <row r="432" spans="3:24" ht="12.5">
      <c r="C432" s="380"/>
      <c r="D432" s="321"/>
      <c r="F432" s="321"/>
      <c r="G432" s="321"/>
      <c r="H432" s="321"/>
      <c r="J432" s="321"/>
      <c r="K432" s="321"/>
      <c r="L432" s="321"/>
      <c r="N432" s="321"/>
      <c r="P432" s="321"/>
      <c r="Q432" s="321"/>
      <c r="R432" s="321"/>
      <c r="S432" s="321"/>
      <c r="T432" s="321"/>
      <c r="U432" s="321"/>
      <c r="V432" s="321"/>
      <c r="W432" s="321"/>
      <c r="X432" s="321"/>
    </row>
    <row r="433" spans="3:24" ht="12.5">
      <c r="C433" s="380"/>
      <c r="D433" s="321"/>
      <c r="F433" s="321"/>
      <c r="G433" s="321"/>
      <c r="H433" s="321"/>
      <c r="J433" s="321"/>
      <c r="K433" s="321"/>
      <c r="L433" s="321"/>
      <c r="N433" s="321"/>
      <c r="P433" s="321"/>
      <c r="Q433" s="321"/>
      <c r="R433" s="321"/>
      <c r="S433" s="321"/>
      <c r="T433" s="321"/>
      <c r="U433" s="321"/>
      <c r="V433" s="321"/>
      <c r="W433" s="321"/>
      <c r="X433" s="321"/>
    </row>
    <row r="434" spans="3:24" ht="12.5">
      <c r="C434" s="380"/>
      <c r="D434" s="321"/>
      <c r="F434" s="321"/>
      <c r="G434" s="321"/>
      <c r="H434" s="321"/>
      <c r="J434" s="321"/>
      <c r="K434" s="321"/>
      <c r="L434" s="321"/>
      <c r="N434" s="321"/>
      <c r="P434" s="321"/>
      <c r="Q434" s="321"/>
      <c r="R434" s="321"/>
      <c r="S434" s="321"/>
      <c r="T434" s="321"/>
      <c r="U434" s="321"/>
      <c r="V434" s="321"/>
      <c r="W434" s="321"/>
      <c r="X434" s="321"/>
    </row>
    <row r="435" spans="3:24" ht="12.5">
      <c r="C435" s="380"/>
      <c r="D435" s="321"/>
      <c r="F435" s="321"/>
      <c r="G435" s="321"/>
      <c r="H435" s="321"/>
      <c r="J435" s="321"/>
      <c r="K435" s="321"/>
      <c r="L435" s="321"/>
      <c r="N435" s="321"/>
      <c r="P435" s="321"/>
      <c r="Q435" s="321"/>
      <c r="R435" s="321"/>
      <c r="S435" s="321"/>
      <c r="T435" s="321"/>
      <c r="U435" s="321"/>
      <c r="V435" s="321"/>
      <c r="W435" s="321"/>
      <c r="X435" s="321"/>
    </row>
    <row r="436" spans="3:24" ht="12.5">
      <c r="C436" s="380"/>
      <c r="D436" s="321"/>
      <c r="F436" s="321"/>
      <c r="G436" s="321"/>
      <c r="H436" s="321"/>
      <c r="J436" s="321"/>
      <c r="K436" s="321"/>
      <c r="L436" s="321"/>
      <c r="N436" s="321"/>
      <c r="P436" s="321"/>
      <c r="Q436" s="321"/>
      <c r="R436" s="321"/>
      <c r="S436" s="321"/>
      <c r="T436" s="321"/>
      <c r="U436" s="321"/>
      <c r="V436" s="321"/>
      <c r="W436" s="321"/>
      <c r="X436" s="321"/>
    </row>
    <row r="437" spans="3:24" ht="12.5">
      <c r="C437" s="380"/>
      <c r="D437" s="321"/>
      <c r="F437" s="321"/>
      <c r="G437" s="321"/>
      <c r="H437" s="321"/>
      <c r="J437" s="321"/>
      <c r="K437" s="321"/>
      <c r="L437" s="321"/>
      <c r="N437" s="321"/>
      <c r="P437" s="321"/>
      <c r="Q437" s="321"/>
      <c r="R437" s="321"/>
      <c r="S437" s="321"/>
      <c r="T437" s="321"/>
      <c r="U437" s="321"/>
      <c r="V437" s="321"/>
      <c r="W437" s="321"/>
      <c r="X437" s="321"/>
    </row>
    <row r="438" spans="3:24" ht="12.5">
      <c r="C438" s="380"/>
      <c r="D438" s="321"/>
      <c r="F438" s="321"/>
      <c r="G438" s="321"/>
      <c r="H438" s="321"/>
      <c r="J438" s="321"/>
      <c r="K438" s="321"/>
      <c r="L438" s="321"/>
      <c r="N438" s="321"/>
      <c r="P438" s="321"/>
      <c r="Q438" s="321"/>
      <c r="R438" s="321"/>
      <c r="S438" s="321"/>
      <c r="T438" s="321"/>
      <c r="U438" s="321"/>
      <c r="V438" s="321"/>
      <c r="W438" s="321"/>
      <c r="X438" s="321"/>
    </row>
    <row r="439" spans="3:24" ht="12.5">
      <c r="C439" s="380"/>
      <c r="D439" s="321"/>
      <c r="F439" s="321"/>
      <c r="G439" s="321"/>
      <c r="H439" s="321"/>
      <c r="J439" s="321"/>
      <c r="K439" s="321"/>
      <c r="L439" s="321"/>
      <c r="N439" s="321"/>
      <c r="P439" s="321"/>
      <c r="Q439" s="321"/>
      <c r="R439" s="321"/>
      <c r="S439" s="321"/>
      <c r="T439" s="321"/>
      <c r="U439" s="321"/>
      <c r="V439" s="321"/>
      <c r="W439" s="321"/>
      <c r="X439" s="321"/>
    </row>
    <row r="440" spans="3:24" ht="12.5">
      <c r="C440" s="380"/>
      <c r="D440" s="321"/>
      <c r="F440" s="321"/>
      <c r="G440" s="321"/>
      <c r="H440" s="321"/>
      <c r="J440" s="321"/>
      <c r="K440" s="321"/>
      <c r="L440" s="321"/>
      <c r="N440" s="321"/>
      <c r="P440" s="321"/>
      <c r="Q440" s="321"/>
      <c r="R440" s="321"/>
      <c r="S440" s="321"/>
      <c r="T440" s="321"/>
      <c r="U440" s="321"/>
      <c r="V440" s="321"/>
      <c r="W440" s="321"/>
      <c r="X440" s="321"/>
    </row>
    <row r="441" spans="3:24" ht="12.5">
      <c r="C441" s="380"/>
      <c r="D441" s="321"/>
      <c r="F441" s="321"/>
      <c r="G441" s="321"/>
      <c r="H441" s="321"/>
      <c r="J441" s="321"/>
      <c r="K441" s="321"/>
      <c r="L441" s="321"/>
      <c r="N441" s="321"/>
      <c r="P441" s="321"/>
      <c r="Q441" s="321"/>
      <c r="R441" s="321"/>
      <c r="S441" s="321"/>
      <c r="T441" s="321"/>
      <c r="U441" s="321"/>
      <c r="V441" s="321"/>
      <c r="W441" s="321"/>
      <c r="X441" s="321"/>
    </row>
    <row r="442" spans="3:24" ht="12.5">
      <c r="C442" s="380"/>
      <c r="D442" s="321"/>
      <c r="F442" s="321"/>
      <c r="G442" s="321"/>
      <c r="H442" s="321"/>
      <c r="J442" s="321"/>
      <c r="K442" s="321"/>
      <c r="L442" s="321"/>
      <c r="N442" s="321"/>
      <c r="P442" s="321"/>
      <c r="Q442" s="321"/>
      <c r="R442" s="321"/>
      <c r="S442" s="321"/>
      <c r="T442" s="321"/>
      <c r="U442" s="321"/>
      <c r="V442" s="321"/>
      <c r="W442" s="321"/>
      <c r="X442" s="321"/>
    </row>
    <row r="443" spans="3:24" ht="12.5">
      <c r="C443" s="380"/>
      <c r="D443" s="321"/>
      <c r="F443" s="321"/>
      <c r="G443" s="321"/>
      <c r="H443" s="321"/>
      <c r="J443" s="321"/>
      <c r="K443" s="321"/>
      <c r="L443" s="321"/>
      <c r="N443" s="321"/>
      <c r="P443" s="321"/>
      <c r="Q443" s="321"/>
      <c r="R443" s="321"/>
      <c r="S443" s="321"/>
      <c r="T443" s="321"/>
      <c r="U443" s="321"/>
      <c r="V443" s="321"/>
      <c r="W443" s="321"/>
      <c r="X443" s="321"/>
    </row>
    <row r="444" spans="3:24" ht="12.5">
      <c r="C444" s="380"/>
      <c r="D444" s="321"/>
      <c r="F444" s="321"/>
      <c r="G444" s="321"/>
      <c r="H444" s="321"/>
      <c r="J444" s="321"/>
      <c r="K444" s="321"/>
      <c r="L444" s="321"/>
      <c r="N444" s="321"/>
      <c r="P444" s="321"/>
      <c r="Q444" s="321"/>
      <c r="R444" s="321"/>
      <c r="S444" s="321"/>
      <c r="T444" s="321"/>
      <c r="U444" s="321"/>
      <c r="V444" s="321"/>
      <c r="W444" s="321"/>
      <c r="X444" s="321"/>
    </row>
    <row r="445" spans="3:24" ht="12.5">
      <c r="C445" s="380"/>
      <c r="D445" s="321"/>
      <c r="F445" s="321"/>
      <c r="G445" s="321"/>
      <c r="H445" s="321"/>
      <c r="J445" s="321"/>
      <c r="K445" s="321"/>
      <c r="L445" s="321"/>
      <c r="N445" s="321"/>
      <c r="P445" s="321"/>
      <c r="Q445" s="321"/>
      <c r="R445" s="321"/>
      <c r="S445" s="321"/>
      <c r="T445" s="321"/>
      <c r="U445" s="321"/>
      <c r="V445" s="321"/>
      <c r="W445" s="321"/>
      <c r="X445" s="321"/>
    </row>
    <row r="446" spans="3:24" ht="12.5">
      <c r="C446" s="380"/>
      <c r="D446" s="321"/>
      <c r="F446" s="321"/>
      <c r="G446" s="321"/>
      <c r="H446" s="321"/>
      <c r="J446" s="321"/>
      <c r="K446" s="321"/>
      <c r="L446" s="321"/>
      <c r="N446" s="321"/>
      <c r="P446" s="321"/>
      <c r="Q446" s="321"/>
      <c r="R446" s="321"/>
      <c r="S446" s="321"/>
      <c r="T446" s="321"/>
      <c r="U446" s="321"/>
      <c r="V446" s="321"/>
      <c r="W446" s="321"/>
      <c r="X446" s="321"/>
    </row>
    <row r="447" spans="3:24" ht="12.5">
      <c r="C447" s="380"/>
      <c r="D447" s="321"/>
      <c r="F447" s="321"/>
      <c r="G447" s="321"/>
      <c r="H447" s="321"/>
      <c r="J447" s="321"/>
      <c r="K447" s="321"/>
      <c r="L447" s="321"/>
      <c r="N447" s="321"/>
      <c r="P447" s="321"/>
      <c r="Q447" s="321"/>
      <c r="R447" s="321"/>
      <c r="S447" s="321"/>
      <c r="T447" s="321"/>
      <c r="U447" s="321"/>
      <c r="V447" s="321"/>
      <c r="W447" s="321"/>
      <c r="X447" s="321"/>
    </row>
    <row r="448" spans="3:24" ht="12.5">
      <c r="C448" s="380"/>
      <c r="D448" s="321"/>
      <c r="F448" s="321"/>
      <c r="G448" s="321"/>
      <c r="H448" s="321"/>
      <c r="J448" s="321"/>
      <c r="K448" s="321"/>
      <c r="L448" s="321"/>
      <c r="N448" s="321"/>
      <c r="P448" s="321"/>
      <c r="Q448" s="321"/>
      <c r="R448" s="321"/>
      <c r="S448" s="321"/>
      <c r="T448" s="321"/>
      <c r="U448" s="321"/>
      <c r="V448" s="321"/>
      <c r="W448" s="321"/>
      <c r="X448" s="321"/>
    </row>
    <row r="449" spans="3:24" ht="12.5">
      <c r="C449" s="380"/>
      <c r="D449" s="321"/>
      <c r="F449" s="321"/>
      <c r="G449" s="321"/>
      <c r="H449" s="321"/>
      <c r="J449" s="321"/>
      <c r="K449" s="321"/>
      <c r="L449" s="321"/>
      <c r="N449" s="321"/>
      <c r="P449" s="321"/>
      <c r="Q449" s="321"/>
      <c r="R449" s="321"/>
      <c r="S449" s="321"/>
      <c r="T449" s="321"/>
      <c r="U449" s="321"/>
      <c r="V449" s="321"/>
      <c r="W449" s="321"/>
      <c r="X449" s="321"/>
    </row>
    <row r="450" spans="3:24" ht="12.5">
      <c r="C450" s="380"/>
      <c r="D450" s="321"/>
      <c r="F450" s="321"/>
      <c r="G450" s="321"/>
      <c r="H450" s="321"/>
      <c r="J450" s="321"/>
      <c r="K450" s="321"/>
      <c r="L450" s="321"/>
      <c r="N450" s="321"/>
      <c r="P450" s="321"/>
      <c r="Q450" s="321"/>
      <c r="R450" s="321"/>
      <c r="S450" s="321"/>
      <c r="T450" s="321"/>
      <c r="U450" s="321"/>
      <c r="V450" s="321"/>
      <c r="W450" s="321"/>
      <c r="X450" s="321"/>
    </row>
    <row r="451" spans="3:24" ht="12.5">
      <c r="C451" s="380"/>
      <c r="D451" s="321"/>
      <c r="F451" s="321"/>
      <c r="G451" s="321"/>
      <c r="H451" s="321"/>
      <c r="J451" s="321"/>
      <c r="K451" s="321"/>
      <c r="L451" s="321"/>
      <c r="N451" s="321"/>
      <c r="P451" s="321"/>
      <c r="Q451" s="321"/>
      <c r="R451" s="321"/>
      <c r="S451" s="321"/>
      <c r="T451" s="321"/>
      <c r="U451" s="321"/>
      <c r="V451" s="321"/>
      <c r="W451" s="321"/>
      <c r="X451" s="321"/>
    </row>
    <row r="452" spans="3:24" ht="12.5">
      <c r="C452" s="380"/>
      <c r="D452" s="321"/>
      <c r="F452" s="321"/>
      <c r="G452" s="321"/>
      <c r="H452" s="321"/>
      <c r="J452" s="321"/>
      <c r="K452" s="321"/>
      <c r="L452" s="321"/>
      <c r="N452" s="321"/>
      <c r="P452" s="321"/>
      <c r="Q452" s="321"/>
      <c r="R452" s="321"/>
      <c r="S452" s="321"/>
      <c r="T452" s="321"/>
      <c r="U452" s="321"/>
      <c r="V452" s="321"/>
      <c r="W452" s="321"/>
      <c r="X452" s="321"/>
    </row>
    <row r="453" spans="3:24" ht="12.5">
      <c r="C453" s="380"/>
      <c r="D453" s="321"/>
      <c r="F453" s="321"/>
      <c r="G453" s="321"/>
      <c r="H453" s="321"/>
      <c r="J453" s="321"/>
      <c r="K453" s="321"/>
      <c r="L453" s="321"/>
      <c r="N453" s="321"/>
      <c r="P453" s="321"/>
      <c r="Q453" s="321"/>
      <c r="R453" s="321"/>
      <c r="S453" s="321"/>
      <c r="T453" s="321"/>
      <c r="U453" s="321"/>
      <c r="V453" s="321"/>
      <c r="W453" s="321"/>
      <c r="X453" s="321"/>
    </row>
    <row r="454" spans="3:24" ht="12.5">
      <c r="C454" s="380"/>
      <c r="D454" s="321"/>
      <c r="F454" s="321"/>
      <c r="G454" s="321"/>
      <c r="H454" s="321"/>
      <c r="J454" s="321"/>
      <c r="K454" s="321"/>
      <c r="L454" s="321"/>
      <c r="N454" s="321"/>
      <c r="P454" s="321"/>
      <c r="Q454" s="321"/>
      <c r="R454" s="321"/>
      <c r="S454" s="321"/>
      <c r="T454" s="321"/>
      <c r="U454" s="321"/>
      <c r="V454" s="321"/>
      <c r="W454" s="321"/>
      <c r="X454" s="321"/>
    </row>
    <row r="455" spans="3:24" ht="12.5">
      <c r="C455" s="380"/>
      <c r="D455" s="321"/>
      <c r="F455" s="321"/>
      <c r="G455" s="321"/>
      <c r="H455" s="321"/>
      <c r="J455" s="321"/>
      <c r="K455" s="321"/>
      <c r="L455" s="321"/>
      <c r="N455" s="321"/>
      <c r="P455" s="321"/>
      <c r="Q455" s="321"/>
      <c r="R455" s="321"/>
      <c r="S455" s="321"/>
      <c r="T455" s="321"/>
      <c r="U455" s="321"/>
      <c r="V455" s="321"/>
      <c r="W455" s="321"/>
      <c r="X455" s="321"/>
    </row>
    <row r="456" spans="3:24" ht="12.5">
      <c r="C456" s="380"/>
      <c r="D456" s="321"/>
      <c r="F456" s="321"/>
      <c r="G456" s="321"/>
      <c r="H456" s="321"/>
      <c r="J456" s="321"/>
      <c r="K456" s="321"/>
      <c r="L456" s="321"/>
      <c r="N456" s="321"/>
      <c r="P456" s="321"/>
      <c r="Q456" s="321"/>
      <c r="R456" s="321"/>
      <c r="S456" s="321"/>
      <c r="T456" s="321"/>
      <c r="U456" s="321"/>
      <c r="V456" s="321"/>
      <c r="W456" s="321"/>
      <c r="X456" s="321"/>
    </row>
    <row r="457" spans="3:24" ht="12.5">
      <c r="C457" s="380"/>
      <c r="D457" s="321"/>
      <c r="F457" s="321"/>
      <c r="G457" s="321"/>
      <c r="H457" s="321"/>
      <c r="J457" s="321"/>
      <c r="K457" s="321"/>
      <c r="L457" s="321"/>
      <c r="N457" s="321"/>
      <c r="P457" s="321"/>
      <c r="Q457" s="321"/>
      <c r="R457" s="321"/>
      <c r="S457" s="321"/>
      <c r="T457" s="321"/>
      <c r="U457" s="321"/>
      <c r="V457" s="321"/>
      <c r="W457" s="321"/>
      <c r="X457" s="321"/>
    </row>
    <row r="458" spans="3:24" ht="12.5">
      <c r="C458" s="380"/>
      <c r="D458" s="321"/>
      <c r="F458" s="321"/>
      <c r="G458" s="321"/>
      <c r="H458" s="321"/>
      <c r="J458" s="321"/>
      <c r="K458" s="321"/>
      <c r="L458" s="321"/>
      <c r="N458" s="321"/>
      <c r="P458" s="321"/>
      <c r="Q458" s="321"/>
      <c r="R458" s="321"/>
      <c r="S458" s="321"/>
      <c r="T458" s="321"/>
      <c r="U458" s="321"/>
      <c r="V458" s="321"/>
      <c r="W458" s="321"/>
      <c r="X458" s="321"/>
    </row>
    <row r="459" spans="3:24" ht="12.5">
      <c r="C459" s="380"/>
      <c r="D459" s="321"/>
      <c r="F459" s="321"/>
      <c r="G459" s="321"/>
      <c r="H459" s="321"/>
      <c r="J459" s="321"/>
      <c r="K459" s="321"/>
      <c r="L459" s="321"/>
      <c r="N459" s="321"/>
      <c r="P459" s="321"/>
      <c r="Q459" s="321"/>
      <c r="R459" s="321"/>
      <c r="S459" s="321"/>
      <c r="T459" s="321"/>
      <c r="U459" s="321"/>
      <c r="V459" s="321"/>
      <c r="W459" s="321"/>
      <c r="X459" s="321"/>
    </row>
    <row r="460" spans="3:24" ht="12.5">
      <c r="C460" s="380"/>
      <c r="D460" s="321"/>
      <c r="F460" s="321"/>
      <c r="G460" s="321"/>
      <c r="H460" s="321"/>
      <c r="J460" s="321"/>
      <c r="K460" s="321"/>
      <c r="L460" s="321"/>
      <c r="N460" s="321"/>
      <c r="P460" s="321"/>
      <c r="Q460" s="321"/>
      <c r="R460" s="321"/>
      <c r="S460" s="321"/>
      <c r="T460" s="321"/>
      <c r="U460" s="321"/>
      <c r="V460" s="321"/>
      <c r="W460" s="321"/>
      <c r="X460" s="321"/>
    </row>
    <row r="461" spans="3:24" ht="12.5">
      <c r="C461" s="380"/>
      <c r="D461" s="321"/>
      <c r="F461" s="321"/>
      <c r="G461" s="321"/>
      <c r="H461" s="321"/>
      <c r="J461" s="321"/>
      <c r="K461" s="321"/>
      <c r="L461" s="321"/>
      <c r="N461" s="321"/>
      <c r="P461" s="321"/>
      <c r="Q461" s="321"/>
      <c r="R461" s="321"/>
      <c r="S461" s="321"/>
      <c r="T461" s="321"/>
      <c r="U461" s="321"/>
      <c r="V461" s="321"/>
      <c r="W461" s="321"/>
      <c r="X461" s="321"/>
    </row>
    <row r="462" spans="3:24" ht="12.5">
      <c r="C462" s="380"/>
      <c r="D462" s="321"/>
      <c r="F462" s="321"/>
      <c r="G462" s="321"/>
      <c r="H462" s="321"/>
      <c r="J462" s="321"/>
      <c r="K462" s="321"/>
      <c r="L462" s="321"/>
      <c r="N462" s="321"/>
      <c r="P462" s="321"/>
      <c r="Q462" s="321"/>
      <c r="R462" s="321"/>
      <c r="S462" s="321"/>
      <c r="T462" s="321"/>
      <c r="U462" s="321"/>
      <c r="V462" s="321"/>
      <c r="W462" s="321"/>
      <c r="X462" s="321"/>
    </row>
    <row r="463" spans="3:24" ht="12.5">
      <c r="C463" s="380"/>
      <c r="D463" s="321"/>
      <c r="F463" s="321"/>
      <c r="G463" s="321"/>
      <c r="H463" s="321"/>
      <c r="J463" s="321"/>
      <c r="K463" s="321"/>
      <c r="L463" s="321"/>
      <c r="N463" s="321"/>
      <c r="P463" s="321"/>
      <c r="Q463" s="321"/>
      <c r="R463" s="321"/>
      <c r="S463" s="321"/>
      <c r="T463" s="321"/>
      <c r="U463" s="321"/>
      <c r="V463" s="321"/>
      <c r="W463" s="321"/>
      <c r="X463" s="321"/>
    </row>
    <row r="464" spans="3:24" ht="12.5">
      <c r="C464" s="380"/>
      <c r="D464" s="321"/>
      <c r="F464" s="321"/>
      <c r="G464" s="321"/>
      <c r="H464" s="321"/>
      <c r="J464" s="321"/>
      <c r="K464" s="321"/>
      <c r="L464" s="321"/>
      <c r="N464" s="321"/>
      <c r="P464" s="321"/>
      <c r="Q464" s="321"/>
      <c r="R464" s="321"/>
      <c r="S464" s="321"/>
      <c r="T464" s="321"/>
      <c r="U464" s="321"/>
      <c r="V464" s="321"/>
      <c r="W464" s="321"/>
      <c r="X464" s="321"/>
    </row>
    <row r="465" spans="3:24" ht="12.5">
      <c r="C465" s="380"/>
      <c r="D465" s="321"/>
      <c r="F465" s="321"/>
      <c r="G465" s="321"/>
      <c r="H465" s="321"/>
      <c r="J465" s="321"/>
      <c r="K465" s="321"/>
      <c r="L465" s="321"/>
      <c r="N465" s="321"/>
      <c r="P465" s="321"/>
      <c r="Q465" s="321"/>
      <c r="R465" s="321"/>
      <c r="S465" s="321"/>
      <c r="T465" s="321"/>
      <c r="U465" s="321"/>
      <c r="V465" s="321"/>
      <c r="W465" s="321"/>
      <c r="X465" s="321"/>
    </row>
    <row r="466" spans="3:24" ht="12.5">
      <c r="C466" s="380"/>
      <c r="D466" s="321"/>
      <c r="F466" s="321"/>
      <c r="G466" s="321"/>
      <c r="H466" s="321"/>
      <c r="J466" s="321"/>
      <c r="K466" s="321"/>
      <c r="L466" s="321"/>
      <c r="N466" s="321"/>
      <c r="P466" s="321"/>
      <c r="Q466" s="321"/>
      <c r="R466" s="321"/>
      <c r="S466" s="321"/>
      <c r="T466" s="321"/>
      <c r="U466" s="321"/>
      <c r="V466" s="321"/>
      <c r="W466" s="321"/>
      <c r="X466" s="321"/>
    </row>
    <row r="467" spans="3:24" ht="12.5">
      <c r="C467" s="380"/>
      <c r="D467" s="321"/>
      <c r="F467" s="321"/>
      <c r="G467" s="321"/>
      <c r="H467" s="321"/>
      <c r="J467" s="321"/>
      <c r="K467" s="321"/>
      <c r="L467" s="321"/>
      <c r="N467" s="321"/>
      <c r="P467" s="321"/>
      <c r="Q467" s="321"/>
      <c r="R467" s="321"/>
      <c r="S467" s="321"/>
      <c r="T467" s="321"/>
      <c r="U467" s="321"/>
      <c r="V467" s="321"/>
      <c r="W467" s="321"/>
      <c r="X467" s="321"/>
    </row>
    <row r="468" spans="3:24" ht="12.5">
      <c r="C468" s="380"/>
      <c r="D468" s="321"/>
      <c r="F468" s="321"/>
      <c r="G468" s="321"/>
      <c r="H468" s="321"/>
      <c r="J468" s="321"/>
      <c r="K468" s="321"/>
      <c r="L468" s="321"/>
      <c r="N468" s="321"/>
      <c r="P468" s="321"/>
      <c r="Q468" s="321"/>
      <c r="R468" s="321"/>
      <c r="S468" s="321"/>
      <c r="T468" s="321"/>
      <c r="U468" s="321"/>
      <c r="V468" s="321"/>
      <c r="W468" s="321"/>
      <c r="X468" s="321"/>
    </row>
    <row r="469" spans="3:24" ht="12.5">
      <c r="C469" s="380"/>
      <c r="D469" s="321"/>
      <c r="F469" s="321"/>
      <c r="G469" s="321"/>
      <c r="H469" s="321"/>
      <c r="J469" s="321"/>
      <c r="K469" s="321"/>
      <c r="L469" s="321"/>
      <c r="N469" s="321"/>
      <c r="P469" s="321"/>
      <c r="Q469" s="321"/>
      <c r="R469" s="321"/>
      <c r="S469" s="321"/>
      <c r="T469" s="321"/>
      <c r="U469" s="321"/>
      <c r="V469" s="321"/>
      <c r="W469" s="321"/>
      <c r="X469" s="321"/>
    </row>
    <row r="470" spans="3:24" ht="12.5">
      <c r="C470" s="380"/>
      <c r="D470" s="321"/>
      <c r="F470" s="321"/>
      <c r="G470" s="321"/>
      <c r="H470" s="321"/>
      <c r="J470" s="321"/>
      <c r="K470" s="321"/>
      <c r="L470" s="321"/>
      <c r="N470" s="321"/>
      <c r="P470" s="321"/>
      <c r="Q470" s="321"/>
      <c r="R470" s="321"/>
      <c r="S470" s="321"/>
      <c r="T470" s="321"/>
      <c r="U470" s="321"/>
      <c r="V470" s="321"/>
      <c r="W470" s="321"/>
      <c r="X470" s="321"/>
    </row>
    <row r="471" spans="3:24" ht="12.5">
      <c r="C471" s="380"/>
      <c r="D471" s="321"/>
      <c r="F471" s="321"/>
      <c r="G471" s="321"/>
      <c r="H471" s="321"/>
      <c r="J471" s="321"/>
      <c r="K471" s="321"/>
      <c r="L471" s="321"/>
      <c r="N471" s="321"/>
      <c r="P471" s="321"/>
      <c r="Q471" s="321"/>
      <c r="R471" s="321"/>
      <c r="S471" s="321"/>
      <c r="T471" s="321"/>
      <c r="U471" s="321"/>
      <c r="V471" s="321"/>
      <c r="W471" s="321"/>
      <c r="X471" s="321"/>
    </row>
    <row r="472" spans="3:24" ht="12.5">
      <c r="C472" s="380"/>
      <c r="D472" s="321"/>
      <c r="F472" s="321"/>
      <c r="G472" s="321"/>
      <c r="H472" s="321"/>
      <c r="J472" s="321"/>
      <c r="K472" s="321"/>
      <c r="L472" s="321"/>
      <c r="N472" s="321"/>
      <c r="P472" s="321"/>
      <c r="Q472" s="321"/>
      <c r="R472" s="321"/>
      <c r="S472" s="321"/>
      <c r="T472" s="321"/>
      <c r="U472" s="321"/>
      <c r="V472" s="321"/>
      <c r="W472" s="321"/>
      <c r="X472" s="321"/>
    </row>
    <row r="473" spans="3:24" ht="12.5">
      <c r="C473" s="380"/>
      <c r="D473" s="321"/>
      <c r="F473" s="321"/>
      <c r="G473" s="321"/>
      <c r="H473" s="321"/>
      <c r="J473" s="321"/>
      <c r="K473" s="321"/>
      <c r="L473" s="321"/>
      <c r="N473" s="321"/>
      <c r="P473" s="321"/>
      <c r="Q473" s="321"/>
      <c r="R473" s="321"/>
      <c r="S473" s="321"/>
      <c r="T473" s="321"/>
      <c r="U473" s="321"/>
      <c r="V473" s="321"/>
      <c r="W473" s="321"/>
      <c r="X473" s="321"/>
    </row>
    <row r="474" spans="3:24" ht="12.5">
      <c r="C474" s="380"/>
      <c r="D474" s="321"/>
      <c r="F474" s="321"/>
      <c r="G474" s="321"/>
      <c r="H474" s="321"/>
      <c r="J474" s="321"/>
      <c r="K474" s="321"/>
      <c r="L474" s="321"/>
      <c r="N474" s="321"/>
      <c r="P474" s="321"/>
      <c r="Q474" s="321"/>
      <c r="R474" s="321"/>
      <c r="S474" s="321"/>
      <c r="T474" s="321"/>
      <c r="U474" s="321"/>
      <c r="V474" s="321"/>
      <c r="W474" s="321"/>
      <c r="X474" s="321"/>
    </row>
    <row r="475" spans="3:24" ht="12.5">
      <c r="C475" s="380"/>
      <c r="D475" s="321"/>
      <c r="F475" s="321"/>
      <c r="G475" s="321"/>
      <c r="H475" s="321"/>
      <c r="J475" s="321"/>
      <c r="K475" s="321"/>
      <c r="L475" s="321"/>
      <c r="N475" s="321"/>
      <c r="P475" s="321"/>
      <c r="Q475" s="321"/>
      <c r="R475" s="321"/>
      <c r="S475" s="321"/>
      <c r="T475" s="321"/>
      <c r="U475" s="321"/>
      <c r="V475" s="321"/>
      <c r="W475" s="321"/>
      <c r="X475" s="321"/>
    </row>
    <row r="476" spans="3:24" ht="12.5">
      <c r="C476" s="380"/>
      <c r="D476" s="321"/>
      <c r="F476" s="321"/>
      <c r="G476" s="321"/>
      <c r="H476" s="321"/>
      <c r="J476" s="321"/>
      <c r="K476" s="321"/>
      <c r="L476" s="321"/>
      <c r="N476" s="321"/>
      <c r="P476" s="321"/>
      <c r="Q476" s="321"/>
      <c r="R476" s="321"/>
      <c r="S476" s="321"/>
      <c r="T476" s="321"/>
      <c r="U476" s="321"/>
      <c r="V476" s="321"/>
      <c r="W476" s="321"/>
      <c r="X476" s="321"/>
    </row>
    <row r="477" spans="3:24" ht="12.5">
      <c r="C477" s="380"/>
      <c r="D477" s="321"/>
      <c r="F477" s="321"/>
      <c r="G477" s="321"/>
      <c r="H477" s="321"/>
      <c r="J477" s="321"/>
      <c r="K477" s="321"/>
      <c r="L477" s="321"/>
      <c r="N477" s="321"/>
      <c r="P477" s="321"/>
      <c r="Q477" s="321"/>
      <c r="R477" s="321"/>
      <c r="S477" s="321"/>
      <c r="T477" s="321"/>
      <c r="U477" s="321"/>
      <c r="V477" s="321"/>
      <c r="W477" s="321"/>
      <c r="X477" s="321"/>
    </row>
    <row r="478" spans="3:24" ht="12.5">
      <c r="C478" s="380"/>
      <c r="D478" s="321"/>
      <c r="F478" s="321"/>
      <c r="G478" s="321"/>
      <c r="H478" s="321"/>
      <c r="J478" s="321"/>
      <c r="K478" s="321"/>
      <c r="L478" s="321"/>
      <c r="N478" s="321"/>
      <c r="P478" s="321"/>
      <c r="Q478" s="321"/>
      <c r="R478" s="321"/>
      <c r="S478" s="321"/>
      <c r="T478" s="321"/>
      <c r="U478" s="321"/>
      <c r="V478" s="321"/>
      <c r="W478" s="321"/>
      <c r="X478" s="321"/>
    </row>
    <row r="479" spans="3:24" ht="12.5">
      <c r="C479" s="380"/>
      <c r="D479" s="321"/>
      <c r="F479" s="321"/>
      <c r="G479" s="321"/>
      <c r="H479" s="321"/>
      <c r="J479" s="321"/>
      <c r="K479" s="321"/>
      <c r="L479" s="321"/>
      <c r="N479" s="321"/>
      <c r="P479" s="321"/>
      <c r="Q479" s="321"/>
      <c r="R479" s="321"/>
      <c r="S479" s="321"/>
      <c r="T479" s="321"/>
      <c r="U479" s="321"/>
      <c r="V479" s="321"/>
      <c r="W479" s="321"/>
      <c r="X479" s="321"/>
    </row>
    <row r="480" spans="3:24" ht="12.5">
      <c r="C480" s="380"/>
      <c r="D480" s="321"/>
      <c r="F480" s="321"/>
      <c r="G480" s="321"/>
      <c r="H480" s="321"/>
      <c r="J480" s="321"/>
      <c r="K480" s="321"/>
      <c r="L480" s="321"/>
      <c r="N480" s="321"/>
      <c r="P480" s="321"/>
      <c r="Q480" s="321"/>
      <c r="R480" s="321"/>
      <c r="S480" s="321"/>
      <c r="T480" s="321"/>
      <c r="U480" s="321"/>
      <c r="V480" s="321"/>
      <c r="W480" s="321"/>
      <c r="X480" s="321"/>
    </row>
    <row r="481" spans="3:24" ht="12.5">
      <c r="C481" s="380"/>
      <c r="D481" s="321"/>
      <c r="F481" s="321"/>
      <c r="G481" s="321"/>
      <c r="H481" s="321"/>
      <c r="J481" s="321"/>
      <c r="K481" s="321"/>
      <c r="L481" s="321"/>
      <c r="N481" s="321"/>
      <c r="P481" s="321"/>
      <c r="Q481" s="321"/>
      <c r="R481" s="321"/>
      <c r="S481" s="321"/>
      <c r="T481" s="321"/>
      <c r="U481" s="321"/>
      <c r="V481" s="321"/>
      <c r="W481" s="321"/>
      <c r="X481" s="321"/>
    </row>
    <row r="482" spans="3:24" ht="12.5">
      <c r="C482" s="380"/>
      <c r="D482" s="321"/>
      <c r="F482" s="321"/>
      <c r="G482" s="321"/>
      <c r="H482" s="321"/>
      <c r="J482" s="321"/>
      <c r="K482" s="321"/>
      <c r="L482" s="321"/>
      <c r="N482" s="321"/>
      <c r="P482" s="321"/>
      <c r="Q482" s="321"/>
      <c r="R482" s="321"/>
      <c r="S482" s="321"/>
      <c r="T482" s="321"/>
      <c r="U482" s="321"/>
      <c r="V482" s="321"/>
      <c r="W482" s="321"/>
      <c r="X482" s="321"/>
    </row>
    <row r="483" spans="3:24" ht="12.5">
      <c r="C483" s="380"/>
      <c r="D483" s="321"/>
      <c r="F483" s="321"/>
      <c r="G483" s="321"/>
      <c r="H483" s="321"/>
      <c r="J483" s="321"/>
      <c r="K483" s="321"/>
      <c r="L483" s="321"/>
      <c r="N483" s="321"/>
      <c r="P483" s="321"/>
      <c r="Q483" s="321"/>
      <c r="R483" s="321"/>
      <c r="S483" s="321"/>
      <c r="T483" s="321"/>
      <c r="U483" s="321"/>
      <c r="V483" s="321"/>
      <c r="W483" s="321"/>
      <c r="X483" s="321"/>
    </row>
    <row r="484" spans="3:24" ht="12.5">
      <c r="C484" s="380"/>
      <c r="D484" s="321"/>
      <c r="F484" s="321"/>
      <c r="G484" s="321"/>
      <c r="H484" s="321"/>
      <c r="J484" s="321"/>
      <c r="K484" s="321"/>
      <c r="L484" s="321"/>
      <c r="N484" s="321"/>
      <c r="P484" s="321"/>
      <c r="Q484" s="321"/>
      <c r="R484" s="321"/>
      <c r="S484" s="321"/>
      <c r="T484" s="321"/>
      <c r="U484" s="321"/>
      <c r="V484" s="321"/>
      <c r="W484" s="321"/>
      <c r="X484" s="321"/>
    </row>
    <row r="485" spans="3:24" ht="12.5">
      <c r="C485" s="380"/>
      <c r="D485" s="321"/>
      <c r="F485" s="321"/>
      <c r="G485" s="321"/>
      <c r="H485" s="321"/>
      <c r="J485" s="321"/>
      <c r="K485" s="321"/>
      <c r="L485" s="321"/>
      <c r="N485" s="321"/>
      <c r="P485" s="321"/>
      <c r="Q485" s="321"/>
      <c r="R485" s="321"/>
      <c r="S485" s="321"/>
      <c r="T485" s="321"/>
      <c r="U485" s="321"/>
      <c r="V485" s="321"/>
      <c r="W485" s="321"/>
      <c r="X485" s="321"/>
    </row>
    <row r="486" spans="3:24" ht="12.5">
      <c r="C486" s="380"/>
      <c r="D486" s="321"/>
      <c r="F486" s="321"/>
      <c r="G486" s="321"/>
      <c r="H486" s="321"/>
      <c r="J486" s="321"/>
      <c r="K486" s="321"/>
      <c r="L486" s="321"/>
      <c r="N486" s="321"/>
      <c r="P486" s="321"/>
      <c r="Q486" s="321"/>
      <c r="R486" s="321"/>
      <c r="S486" s="321"/>
      <c r="T486" s="321"/>
      <c r="U486" s="321"/>
      <c r="V486" s="321"/>
      <c r="W486" s="321"/>
      <c r="X486" s="321"/>
    </row>
    <row r="487" spans="3:24" ht="12.5">
      <c r="C487" s="380"/>
      <c r="D487" s="321"/>
      <c r="F487" s="321"/>
      <c r="G487" s="321"/>
      <c r="H487" s="321"/>
      <c r="J487" s="321"/>
      <c r="K487" s="321"/>
      <c r="L487" s="321"/>
      <c r="N487" s="321"/>
      <c r="P487" s="321"/>
      <c r="Q487" s="321"/>
      <c r="R487" s="321"/>
      <c r="S487" s="321"/>
      <c r="T487" s="321"/>
      <c r="U487" s="321"/>
      <c r="V487" s="321"/>
      <c r="W487" s="321"/>
      <c r="X487" s="321"/>
    </row>
    <row r="488" spans="3:24" ht="12.5">
      <c r="C488" s="380"/>
      <c r="D488" s="321"/>
      <c r="F488" s="321"/>
      <c r="G488" s="321"/>
      <c r="H488" s="321"/>
      <c r="J488" s="321"/>
      <c r="K488" s="321"/>
      <c r="L488" s="321"/>
      <c r="N488" s="321"/>
      <c r="P488" s="321"/>
      <c r="Q488" s="321"/>
      <c r="R488" s="321"/>
      <c r="S488" s="321"/>
      <c r="T488" s="321"/>
      <c r="U488" s="321"/>
      <c r="V488" s="321"/>
      <c r="W488" s="321"/>
      <c r="X488" s="321"/>
    </row>
    <row r="489" spans="3:24" ht="12.5">
      <c r="C489" s="380"/>
      <c r="D489" s="321"/>
      <c r="F489" s="321"/>
      <c r="G489" s="321"/>
      <c r="H489" s="321"/>
      <c r="J489" s="321"/>
      <c r="K489" s="321"/>
      <c r="L489" s="321"/>
      <c r="N489" s="321"/>
      <c r="P489" s="321"/>
      <c r="Q489" s="321"/>
      <c r="R489" s="321"/>
      <c r="S489" s="321"/>
      <c r="T489" s="321"/>
      <c r="U489" s="321"/>
      <c r="V489" s="321"/>
      <c r="W489" s="321"/>
      <c r="X489" s="321"/>
    </row>
    <row r="490" spans="3:24" ht="12.5">
      <c r="C490" s="380"/>
      <c r="D490" s="321"/>
      <c r="F490" s="321"/>
      <c r="G490" s="321"/>
      <c r="H490" s="321"/>
      <c r="J490" s="321"/>
      <c r="K490" s="321"/>
      <c r="L490" s="321"/>
      <c r="N490" s="321"/>
      <c r="P490" s="321"/>
      <c r="Q490" s="321"/>
      <c r="R490" s="321"/>
      <c r="S490" s="321"/>
      <c r="T490" s="321"/>
      <c r="U490" s="321"/>
      <c r="V490" s="321"/>
      <c r="W490" s="321"/>
      <c r="X490" s="321"/>
    </row>
    <row r="491" spans="3:24" ht="12.5">
      <c r="C491" s="380"/>
      <c r="D491" s="321"/>
      <c r="F491" s="321"/>
      <c r="G491" s="321"/>
      <c r="H491" s="321"/>
      <c r="J491" s="321"/>
      <c r="K491" s="321"/>
      <c r="L491" s="321"/>
      <c r="N491" s="321"/>
      <c r="P491" s="321"/>
      <c r="Q491" s="321"/>
      <c r="R491" s="321"/>
      <c r="S491" s="321"/>
      <c r="T491" s="321"/>
      <c r="U491" s="321"/>
      <c r="V491" s="321"/>
      <c r="W491" s="321"/>
      <c r="X491" s="321"/>
    </row>
    <row r="492" spans="3:24" ht="12.5">
      <c r="C492" s="380"/>
      <c r="D492" s="321"/>
      <c r="F492" s="321"/>
      <c r="G492" s="321"/>
      <c r="H492" s="321"/>
      <c r="J492" s="321"/>
      <c r="K492" s="321"/>
      <c r="L492" s="321"/>
      <c r="N492" s="321"/>
      <c r="P492" s="321"/>
      <c r="Q492" s="321"/>
      <c r="R492" s="321"/>
      <c r="S492" s="321"/>
      <c r="T492" s="321"/>
      <c r="U492" s="321"/>
      <c r="V492" s="321"/>
      <c r="W492" s="321"/>
      <c r="X492" s="321"/>
    </row>
    <row r="493" spans="3:24" ht="12.5">
      <c r="C493" s="380"/>
      <c r="D493" s="321"/>
      <c r="F493" s="321"/>
      <c r="G493" s="321"/>
      <c r="H493" s="321"/>
      <c r="J493" s="321"/>
      <c r="K493" s="321"/>
      <c r="L493" s="321"/>
      <c r="N493" s="321"/>
      <c r="P493" s="321"/>
      <c r="Q493" s="321"/>
      <c r="R493" s="321"/>
      <c r="S493" s="321"/>
      <c r="T493" s="321"/>
      <c r="U493" s="321"/>
      <c r="V493" s="321"/>
      <c r="W493" s="321"/>
      <c r="X493" s="321"/>
    </row>
    <row r="494" spans="3:24" ht="12.5">
      <c r="C494" s="380"/>
      <c r="D494" s="321"/>
      <c r="F494" s="321"/>
      <c r="G494" s="321"/>
      <c r="H494" s="321"/>
      <c r="J494" s="321"/>
      <c r="K494" s="321"/>
      <c r="L494" s="321"/>
      <c r="N494" s="321"/>
      <c r="P494" s="321"/>
      <c r="Q494" s="321"/>
      <c r="R494" s="321"/>
      <c r="S494" s="321"/>
      <c r="T494" s="321"/>
      <c r="U494" s="321"/>
      <c r="V494" s="321"/>
      <c r="W494" s="321"/>
      <c r="X494" s="321"/>
    </row>
    <row r="495" spans="3:24" ht="12.5">
      <c r="C495" s="380"/>
      <c r="D495" s="321"/>
      <c r="F495" s="321"/>
      <c r="G495" s="321"/>
      <c r="H495" s="321"/>
      <c r="J495" s="321"/>
      <c r="K495" s="321"/>
      <c r="L495" s="321"/>
      <c r="N495" s="321"/>
      <c r="P495" s="321"/>
      <c r="Q495" s="321"/>
      <c r="R495" s="321"/>
      <c r="S495" s="321"/>
      <c r="T495" s="321"/>
      <c r="U495" s="321"/>
      <c r="V495" s="321"/>
      <c r="W495" s="321"/>
      <c r="X495" s="321"/>
    </row>
    <row r="496" spans="3:24" ht="12.5">
      <c r="C496" s="380"/>
      <c r="D496" s="321"/>
      <c r="F496" s="321"/>
      <c r="G496" s="321"/>
      <c r="H496" s="321"/>
      <c r="J496" s="321"/>
      <c r="K496" s="321"/>
      <c r="L496" s="321"/>
      <c r="N496" s="321"/>
      <c r="P496" s="321"/>
      <c r="Q496" s="321"/>
      <c r="R496" s="321"/>
      <c r="S496" s="321"/>
      <c r="T496" s="321"/>
      <c r="U496" s="321"/>
      <c r="V496" s="321"/>
      <c r="W496" s="321"/>
      <c r="X496" s="321"/>
    </row>
    <row r="497" spans="3:24" ht="12.5">
      <c r="C497" s="380"/>
      <c r="D497" s="321"/>
      <c r="F497" s="321"/>
      <c r="G497" s="321"/>
      <c r="H497" s="321"/>
      <c r="J497" s="321"/>
      <c r="K497" s="321"/>
      <c r="L497" s="321"/>
      <c r="N497" s="321"/>
      <c r="P497" s="321"/>
      <c r="Q497" s="321"/>
      <c r="R497" s="321"/>
      <c r="S497" s="321"/>
      <c r="T497" s="321"/>
      <c r="U497" s="321"/>
      <c r="V497" s="321"/>
      <c r="W497" s="321"/>
      <c r="X497" s="321"/>
    </row>
    <row r="498" spans="3:24" ht="12.5">
      <c r="C498" s="380"/>
      <c r="D498" s="321"/>
      <c r="F498" s="321"/>
      <c r="G498" s="321"/>
      <c r="H498" s="321"/>
      <c r="J498" s="321"/>
      <c r="K498" s="321"/>
      <c r="L498" s="321"/>
      <c r="N498" s="321"/>
      <c r="P498" s="321"/>
      <c r="Q498" s="321"/>
      <c r="R498" s="321"/>
      <c r="S498" s="321"/>
      <c r="T498" s="321"/>
      <c r="U498" s="321"/>
      <c r="V498" s="321"/>
      <c r="W498" s="321"/>
      <c r="X498" s="321"/>
    </row>
    <row r="499" spans="3:24" ht="12.5">
      <c r="C499" s="380"/>
      <c r="D499" s="321"/>
      <c r="F499" s="321"/>
      <c r="G499" s="321"/>
      <c r="H499" s="321"/>
      <c r="J499" s="321"/>
      <c r="K499" s="321"/>
      <c r="L499" s="321"/>
      <c r="N499" s="321"/>
      <c r="P499" s="321"/>
      <c r="Q499" s="321"/>
      <c r="R499" s="321"/>
      <c r="S499" s="321"/>
      <c r="T499" s="321"/>
      <c r="U499" s="321"/>
      <c r="V499" s="321"/>
      <c r="W499" s="321"/>
      <c r="X499" s="321"/>
    </row>
    <row r="500" spans="3:24" ht="12.5">
      <c r="C500" s="380"/>
      <c r="D500" s="321"/>
      <c r="F500" s="321"/>
      <c r="G500" s="321"/>
      <c r="H500" s="321"/>
      <c r="J500" s="321"/>
      <c r="K500" s="321"/>
      <c r="L500" s="321"/>
      <c r="N500" s="321"/>
      <c r="P500" s="321"/>
      <c r="Q500" s="321"/>
      <c r="R500" s="321"/>
      <c r="S500" s="321"/>
      <c r="T500" s="321"/>
      <c r="U500" s="321"/>
      <c r="V500" s="321"/>
      <c r="W500" s="321"/>
      <c r="X500" s="321"/>
    </row>
    <row r="501" spans="3:24" ht="12.5">
      <c r="C501" s="380"/>
      <c r="D501" s="321"/>
      <c r="F501" s="321"/>
      <c r="G501" s="321"/>
      <c r="H501" s="321"/>
      <c r="J501" s="321"/>
      <c r="K501" s="321"/>
      <c r="L501" s="321"/>
      <c r="N501" s="321"/>
      <c r="P501" s="321"/>
      <c r="Q501" s="321"/>
      <c r="R501" s="321"/>
      <c r="S501" s="321"/>
      <c r="T501" s="321"/>
      <c r="U501" s="321"/>
      <c r="V501" s="321"/>
      <c r="W501" s="321"/>
      <c r="X501" s="321"/>
    </row>
    <row r="502" spans="3:24" ht="12.5">
      <c r="C502" s="380"/>
      <c r="D502" s="321"/>
      <c r="F502" s="321"/>
      <c r="G502" s="321"/>
      <c r="H502" s="321"/>
      <c r="J502" s="321"/>
      <c r="K502" s="321"/>
      <c r="L502" s="321"/>
      <c r="N502" s="321"/>
      <c r="P502" s="321"/>
      <c r="Q502" s="321"/>
      <c r="R502" s="321"/>
      <c r="S502" s="321"/>
      <c r="T502" s="321"/>
      <c r="U502" s="321"/>
      <c r="V502" s="321"/>
      <c r="W502" s="321"/>
      <c r="X502" s="321"/>
    </row>
    <row r="503" spans="3:24" ht="12.5">
      <c r="C503" s="380"/>
      <c r="D503" s="321"/>
      <c r="F503" s="321"/>
      <c r="G503" s="321"/>
      <c r="H503" s="321"/>
      <c r="J503" s="321"/>
      <c r="K503" s="321"/>
      <c r="L503" s="321"/>
      <c r="N503" s="321"/>
      <c r="P503" s="321"/>
      <c r="Q503" s="321"/>
      <c r="R503" s="321"/>
      <c r="S503" s="321"/>
      <c r="T503" s="321"/>
      <c r="U503" s="321"/>
      <c r="V503" s="321"/>
      <c r="W503" s="321"/>
      <c r="X503" s="321"/>
    </row>
    <row r="504" spans="3:24" ht="12.5">
      <c r="C504" s="380"/>
      <c r="D504" s="321"/>
      <c r="F504" s="321"/>
      <c r="G504" s="321"/>
      <c r="H504" s="321"/>
      <c r="J504" s="321"/>
      <c r="K504" s="321"/>
      <c r="L504" s="321"/>
      <c r="N504" s="321"/>
      <c r="P504" s="321"/>
      <c r="Q504" s="321"/>
      <c r="R504" s="321"/>
      <c r="S504" s="321"/>
      <c r="T504" s="321"/>
      <c r="U504" s="321"/>
      <c r="V504" s="321"/>
      <c r="W504" s="321"/>
      <c r="X504" s="321"/>
    </row>
    <row r="505" spans="3:24" ht="12.5">
      <c r="C505" s="380"/>
      <c r="D505" s="321"/>
      <c r="F505" s="321"/>
      <c r="G505" s="321"/>
      <c r="H505" s="321"/>
      <c r="J505" s="321"/>
      <c r="K505" s="321"/>
      <c r="L505" s="321"/>
      <c r="N505" s="321"/>
      <c r="P505" s="321"/>
      <c r="Q505" s="321"/>
      <c r="R505" s="321"/>
      <c r="S505" s="321"/>
      <c r="T505" s="321"/>
      <c r="U505" s="321"/>
      <c r="V505" s="321"/>
      <c r="W505" s="321"/>
      <c r="X505" s="321"/>
    </row>
    <row r="506" spans="3:24" ht="12.5">
      <c r="C506" s="380"/>
      <c r="D506" s="321"/>
      <c r="F506" s="321"/>
      <c r="G506" s="321"/>
      <c r="H506" s="321"/>
      <c r="J506" s="321"/>
      <c r="K506" s="321"/>
      <c r="L506" s="321"/>
      <c r="N506" s="321"/>
      <c r="P506" s="321"/>
      <c r="Q506" s="321"/>
      <c r="R506" s="321"/>
      <c r="S506" s="321"/>
      <c r="T506" s="321"/>
      <c r="U506" s="321"/>
      <c r="V506" s="321"/>
      <c r="W506" s="321"/>
      <c r="X506" s="321"/>
    </row>
    <row r="507" spans="3:24" ht="12.5">
      <c r="C507" s="380"/>
      <c r="D507" s="321"/>
      <c r="F507" s="321"/>
      <c r="G507" s="321"/>
      <c r="H507" s="321"/>
      <c r="J507" s="321"/>
      <c r="K507" s="321"/>
      <c r="L507" s="321"/>
      <c r="N507" s="321"/>
      <c r="P507" s="321"/>
      <c r="Q507" s="321"/>
      <c r="R507" s="321"/>
      <c r="S507" s="321"/>
      <c r="T507" s="321"/>
      <c r="U507" s="321"/>
      <c r="V507" s="321"/>
      <c r="W507" s="321"/>
      <c r="X507" s="321"/>
    </row>
    <row r="508" spans="3:24" ht="12.5">
      <c r="C508" s="380"/>
      <c r="D508" s="321"/>
      <c r="F508" s="321"/>
      <c r="G508" s="321"/>
      <c r="H508" s="321"/>
      <c r="J508" s="321"/>
      <c r="K508" s="321"/>
      <c r="L508" s="321"/>
      <c r="N508" s="321"/>
      <c r="P508" s="321"/>
      <c r="Q508" s="321"/>
      <c r="R508" s="321"/>
      <c r="S508" s="321"/>
      <c r="T508" s="321"/>
      <c r="U508" s="321"/>
      <c r="V508" s="321"/>
      <c r="W508" s="321"/>
      <c r="X508" s="321"/>
    </row>
    <row r="509" spans="3:24" ht="12.5">
      <c r="C509" s="380"/>
      <c r="D509" s="321"/>
      <c r="F509" s="321"/>
      <c r="G509" s="321"/>
      <c r="H509" s="321"/>
      <c r="J509" s="321"/>
      <c r="K509" s="321"/>
      <c r="L509" s="321"/>
      <c r="N509" s="321"/>
      <c r="P509" s="321"/>
      <c r="Q509" s="321"/>
      <c r="R509" s="321"/>
      <c r="S509" s="321"/>
      <c r="T509" s="321"/>
      <c r="U509" s="321"/>
      <c r="V509" s="321"/>
      <c r="W509" s="321"/>
      <c r="X509" s="321"/>
    </row>
    <row r="510" spans="3:24" ht="12.5">
      <c r="C510" s="380"/>
      <c r="D510" s="321"/>
      <c r="F510" s="321"/>
      <c r="G510" s="321"/>
      <c r="H510" s="321"/>
      <c r="J510" s="321"/>
      <c r="K510" s="321"/>
      <c r="L510" s="321"/>
      <c r="N510" s="321"/>
      <c r="P510" s="321"/>
      <c r="Q510" s="321"/>
      <c r="R510" s="321"/>
      <c r="S510" s="321"/>
      <c r="T510" s="321"/>
      <c r="U510" s="321"/>
      <c r="V510" s="321"/>
      <c r="W510" s="321"/>
      <c r="X510" s="321"/>
    </row>
    <row r="511" spans="3:24" ht="12.5">
      <c r="C511" s="380"/>
      <c r="D511" s="321"/>
      <c r="F511" s="321"/>
      <c r="G511" s="321"/>
      <c r="H511" s="321"/>
      <c r="J511" s="321"/>
      <c r="K511" s="321"/>
      <c r="L511" s="321"/>
      <c r="N511" s="321"/>
      <c r="P511" s="321"/>
      <c r="Q511" s="321"/>
      <c r="R511" s="321"/>
      <c r="S511" s="321"/>
      <c r="T511" s="321"/>
      <c r="U511" s="321"/>
      <c r="V511" s="321"/>
      <c r="W511" s="321"/>
      <c r="X511" s="321"/>
    </row>
    <row r="512" spans="3:24" ht="12.5">
      <c r="C512" s="380"/>
      <c r="D512" s="321"/>
      <c r="F512" s="321"/>
      <c r="G512" s="321"/>
      <c r="H512" s="321"/>
      <c r="J512" s="321"/>
      <c r="K512" s="321"/>
      <c r="L512" s="321"/>
      <c r="N512" s="321"/>
      <c r="P512" s="321"/>
      <c r="Q512" s="321"/>
      <c r="R512" s="321"/>
      <c r="S512" s="321"/>
      <c r="T512" s="321"/>
      <c r="U512" s="321"/>
      <c r="V512" s="321"/>
      <c r="W512" s="321"/>
      <c r="X512" s="321"/>
    </row>
    <row r="513" spans="3:24" ht="12.5">
      <c r="C513" s="380"/>
      <c r="D513" s="321"/>
      <c r="F513" s="321"/>
      <c r="G513" s="321"/>
      <c r="H513" s="321"/>
      <c r="J513" s="321"/>
      <c r="K513" s="321"/>
      <c r="L513" s="321"/>
      <c r="N513" s="321"/>
      <c r="P513" s="321"/>
      <c r="Q513" s="321"/>
      <c r="R513" s="321"/>
      <c r="S513" s="321"/>
      <c r="T513" s="321"/>
      <c r="U513" s="321"/>
      <c r="V513" s="321"/>
      <c r="W513" s="321"/>
      <c r="X513" s="321"/>
    </row>
    <row r="514" spans="3:24" ht="12.5">
      <c r="C514" s="380"/>
      <c r="D514" s="321"/>
      <c r="F514" s="321"/>
      <c r="G514" s="321"/>
      <c r="H514" s="321"/>
      <c r="J514" s="321"/>
      <c r="K514" s="321"/>
      <c r="L514" s="321"/>
      <c r="N514" s="321"/>
      <c r="P514" s="321"/>
      <c r="Q514" s="321"/>
      <c r="R514" s="321"/>
      <c r="S514" s="321"/>
      <c r="T514" s="321"/>
      <c r="U514" s="321"/>
      <c r="V514" s="321"/>
      <c r="W514" s="321"/>
      <c r="X514" s="321"/>
    </row>
    <row r="515" spans="3:24" ht="12.5">
      <c r="C515" s="380"/>
      <c r="D515" s="321"/>
      <c r="F515" s="321"/>
      <c r="G515" s="321"/>
      <c r="H515" s="321"/>
      <c r="J515" s="321"/>
      <c r="K515" s="321"/>
      <c r="L515" s="321"/>
      <c r="N515" s="321"/>
      <c r="P515" s="321"/>
      <c r="Q515" s="321"/>
      <c r="R515" s="321"/>
      <c r="S515" s="321"/>
      <c r="T515" s="321"/>
      <c r="U515" s="321"/>
      <c r="V515" s="321"/>
      <c r="W515" s="321"/>
      <c r="X515" s="321"/>
    </row>
    <row r="516" spans="3:24" ht="12.5">
      <c r="C516" s="380"/>
      <c r="D516" s="321"/>
      <c r="F516" s="321"/>
      <c r="G516" s="321"/>
      <c r="H516" s="321"/>
      <c r="J516" s="321"/>
      <c r="K516" s="321"/>
      <c r="L516" s="321"/>
      <c r="N516" s="321"/>
      <c r="P516" s="321"/>
      <c r="Q516" s="321"/>
      <c r="R516" s="321"/>
      <c r="S516" s="321"/>
      <c r="T516" s="321"/>
      <c r="U516" s="321"/>
      <c r="V516" s="321"/>
      <c r="W516" s="321"/>
      <c r="X516" s="321"/>
    </row>
    <row r="517" spans="3:24" ht="12.5">
      <c r="C517" s="380"/>
      <c r="D517" s="321"/>
      <c r="F517" s="321"/>
      <c r="G517" s="321"/>
      <c r="H517" s="321"/>
      <c r="J517" s="321"/>
      <c r="K517" s="321"/>
      <c r="L517" s="321"/>
      <c r="N517" s="321"/>
      <c r="P517" s="321"/>
      <c r="Q517" s="321"/>
      <c r="R517" s="321"/>
      <c r="S517" s="321"/>
      <c r="T517" s="321"/>
      <c r="U517" s="321"/>
      <c r="V517" s="321"/>
      <c r="W517" s="321"/>
      <c r="X517" s="321"/>
    </row>
    <row r="518" spans="3:24" ht="12.5">
      <c r="C518" s="380"/>
      <c r="D518" s="321"/>
      <c r="F518" s="321"/>
      <c r="G518" s="321"/>
      <c r="H518" s="321"/>
      <c r="J518" s="321"/>
      <c r="K518" s="321"/>
      <c r="L518" s="321"/>
      <c r="N518" s="321"/>
      <c r="P518" s="321"/>
      <c r="Q518" s="321"/>
      <c r="R518" s="321"/>
      <c r="S518" s="321"/>
      <c r="T518" s="321"/>
      <c r="U518" s="321"/>
      <c r="V518" s="321"/>
      <c r="W518" s="321"/>
      <c r="X518" s="321"/>
    </row>
    <row r="519" spans="3:24" ht="12.5">
      <c r="C519" s="380"/>
      <c r="D519" s="321"/>
      <c r="F519" s="321"/>
      <c r="G519" s="321"/>
      <c r="H519" s="321"/>
      <c r="J519" s="321"/>
      <c r="K519" s="321"/>
      <c r="L519" s="321"/>
      <c r="N519" s="321"/>
      <c r="P519" s="321"/>
      <c r="Q519" s="321"/>
      <c r="R519" s="321"/>
      <c r="S519" s="321"/>
      <c r="T519" s="321"/>
      <c r="U519" s="321"/>
      <c r="V519" s="321"/>
      <c r="W519" s="321"/>
      <c r="X519" s="321"/>
    </row>
    <row r="520" spans="3:24" ht="12.5">
      <c r="C520" s="380"/>
      <c r="D520" s="321"/>
      <c r="F520" s="321"/>
      <c r="G520" s="321"/>
      <c r="H520" s="321"/>
      <c r="J520" s="321"/>
      <c r="K520" s="321"/>
      <c r="L520" s="321"/>
      <c r="N520" s="321"/>
      <c r="P520" s="321"/>
      <c r="Q520" s="321"/>
      <c r="R520" s="321"/>
      <c r="S520" s="321"/>
      <c r="T520" s="321"/>
      <c r="U520" s="321"/>
      <c r="V520" s="321"/>
      <c r="W520" s="321"/>
      <c r="X520" s="321"/>
    </row>
    <row r="521" spans="3:24" ht="12.5">
      <c r="C521" s="380"/>
      <c r="D521" s="321"/>
      <c r="F521" s="321"/>
      <c r="G521" s="321"/>
      <c r="H521" s="321"/>
      <c r="J521" s="321"/>
      <c r="K521" s="321"/>
      <c r="L521" s="321"/>
      <c r="N521" s="321"/>
      <c r="P521" s="321"/>
      <c r="Q521" s="321"/>
      <c r="R521" s="321"/>
      <c r="S521" s="321"/>
      <c r="T521" s="321"/>
      <c r="U521" s="321"/>
      <c r="V521" s="321"/>
      <c r="W521" s="321"/>
      <c r="X521" s="321"/>
    </row>
    <row r="522" spans="3:24" ht="12.5">
      <c r="C522" s="380"/>
      <c r="D522" s="321"/>
      <c r="F522" s="321"/>
      <c r="G522" s="321"/>
      <c r="H522" s="321"/>
      <c r="J522" s="321"/>
      <c r="K522" s="321"/>
      <c r="L522" s="321"/>
      <c r="N522" s="321"/>
      <c r="P522" s="321"/>
      <c r="Q522" s="321"/>
      <c r="R522" s="321"/>
      <c r="S522" s="321"/>
      <c r="T522" s="321"/>
      <c r="U522" s="321"/>
      <c r="V522" s="321"/>
      <c r="W522" s="321"/>
      <c r="X522" s="321"/>
    </row>
    <row r="523" spans="3:24" ht="12.5">
      <c r="C523" s="380"/>
      <c r="D523" s="321"/>
      <c r="F523" s="321"/>
      <c r="G523" s="321"/>
      <c r="H523" s="321"/>
      <c r="J523" s="321"/>
      <c r="K523" s="321"/>
      <c r="L523" s="321"/>
      <c r="N523" s="321"/>
      <c r="P523" s="321"/>
      <c r="Q523" s="321"/>
      <c r="R523" s="321"/>
      <c r="S523" s="321"/>
      <c r="T523" s="321"/>
      <c r="U523" s="321"/>
      <c r="V523" s="321"/>
      <c r="W523" s="321"/>
      <c r="X523" s="321"/>
    </row>
    <row r="524" spans="3:24" ht="12.5">
      <c r="C524" s="380"/>
      <c r="D524" s="321"/>
      <c r="F524" s="321"/>
      <c r="G524" s="321"/>
      <c r="H524" s="321"/>
      <c r="J524" s="321"/>
      <c r="K524" s="321"/>
      <c r="L524" s="321"/>
      <c r="N524" s="321"/>
      <c r="P524" s="321"/>
      <c r="Q524" s="321"/>
      <c r="R524" s="321"/>
      <c r="S524" s="321"/>
      <c r="T524" s="321"/>
      <c r="U524" s="321"/>
      <c r="V524" s="321"/>
      <c r="W524" s="321"/>
      <c r="X524" s="321"/>
    </row>
    <row r="525" spans="3:24" ht="12.5">
      <c r="C525" s="380"/>
      <c r="D525" s="321"/>
      <c r="F525" s="321"/>
      <c r="G525" s="321"/>
      <c r="H525" s="321"/>
      <c r="J525" s="321"/>
      <c r="K525" s="321"/>
      <c r="L525" s="321"/>
      <c r="N525" s="321"/>
      <c r="P525" s="321"/>
      <c r="Q525" s="321"/>
      <c r="R525" s="321"/>
      <c r="S525" s="321"/>
      <c r="T525" s="321"/>
      <c r="U525" s="321"/>
      <c r="V525" s="321"/>
      <c r="W525" s="321"/>
      <c r="X525" s="321"/>
    </row>
    <row r="526" spans="3:24" ht="12.5">
      <c r="C526" s="380"/>
      <c r="D526" s="321"/>
      <c r="F526" s="321"/>
      <c r="G526" s="321"/>
      <c r="H526" s="321"/>
      <c r="J526" s="321"/>
      <c r="K526" s="321"/>
      <c r="L526" s="321"/>
      <c r="N526" s="321"/>
      <c r="P526" s="321"/>
      <c r="Q526" s="321"/>
      <c r="R526" s="321"/>
      <c r="S526" s="321"/>
      <c r="T526" s="321"/>
      <c r="U526" s="321"/>
      <c r="V526" s="321"/>
      <c r="W526" s="321"/>
      <c r="X526" s="321"/>
    </row>
    <row r="527" spans="3:24" ht="12.5">
      <c r="C527" s="380"/>
      <c r="D527" s="321"/>
      <c r="F527" s="321"/>
      <c r="G527" s="321"/>
      <c r="H527" s="321"/>
      <c r="J527" s="321"/>
      <c r="K527" s="321"/>
      <c r="L527" s="321"/>
      <c r="N527" s="321"/>
      <c r="P527" s="321"/>
      <c r="Q527" s="321"/>
      <c r="R527" s="321"/>
      <c r="S527" s="321"/>
      <c r="T527" s="321"/>
      <c r="U527" s="321"/>
      <c r="V527" s="321"/>
      <c r="W527" s="321"/>
      <c r="X527" s="321"/>
    </row>
    <row r="528" spans="3:24" ht="12.5">
      <c r="C528" s="380"/>
      <c r="D528" s="321"/>
      <c r="F528" s="321"/>
      <c r="G528" s="321"/>
      <c r="H528" s="321"/>
      <c r="J528" s="321"/>
      <c r="K528" s="321"/>
      <c r="L528" s="321"/>
      <c r="N528" s="321"/>
      <c r="P528" s="321"/>
      <c r="Q528" s="321"/>
      <c r="R528" s="321"/>
      <c r="S528" s="321"/>
      <c r="T528" s="321"/>
      <c r="U528" s="321"/>
      <c r="V528" s="321"/>
      <c r="W528" s="321"/>
      <c r="X528" s="321"/>
    </row>
    <row r="529" spans="3:24" ht="12.5">
      <c r="C529" s="380"/>
      <c r="D529" s="321"/>
      <c r="F529" s="321"/>
      <c r="G529" s="321"/>
      <c r="H529" s="321"/>
      <c r="J529" s="321"/>
      <c r="K529" s="321"/>
      <c r="L529" s="321"/>
      <c r="N529" s="321"/>
      <c r="P529" s="321"/>
      <c r="Q529" s="321"/>
      <c r="R529" s="321"/>
      <c r="S529" s="321"/>
      <c r="T529" s="321"/>
      <c r="U529" s="321"/>
      <c r="V529" s="321"/>
      <c r="W529" s="321"/>
      <c r="X529" s="321"/>
    </row>
    <row r="530" spans="3:24" ht="12.5">
      <c r="C530" s="380"/>
      <c r="D530" s="321"/>
      <c r="F530" s="321"/>
      <c r="G530" s="321"/>
      <c r="H530" s="321"/>
      <c r="J530" s="321"/>
      <c r="K530" s="321"/>
      <c r="L530" s="321"/>
      <c r="N530" s="321"/>
      <c r="P530" s="321"/>
      <c r="Q530" s="321"/>
      <c r="R530" s="321"/>
      <c r="S530" s="321"/>
      <c r="T530" s="321"/>
      <c r="U530" s="321"/>
      <c r="V530" s="321"/>
      <c r="W530" s="321"/>
      <c r="X530" s="321"/>
    </row>
    <row r="531" spans="3:24" ht="12.5">
      <c r="C531" s="380"/>
      <c r="D531" s="321"/>
      <c r="F531" s="321"/>
      <c r="G531" s="321"/>
      <c r="H531" s="321"/>
      <c r="J531" s="321"/>
      <c r="K531" s="321"/>
      <c r="L531" s="321"/>
      <c r="N531" s="321"/>
      <c r="P531" s="321"/>
      <c r="Q531" s="321"/>
      <c r="R531" s="321"/>
      <c r="S531" s="321"/>
      <c r="T531" s="321"/>
      <c r="U531" s="321"/>
      <c r="V531" s="321"/>
      <c r="W531" s="321"/>
      <c r="X531" s="321"/>
    </row>
    <row r="532" spans="3:24" ht="12.5">
      <c r="C532" s="380"/>
      <c r="D532" s="321"/>
      <c r="F532" s="321"/>
      <c r="G532" s="321"/>
      <c r="H532" s="321"/>
      <c r="J532" s="321"/>
      <c r="K532" s="321"/>
      <c r="L532" s="321"/>
      <c r="N532" s="321"/>
      <c r="P532" s="321"/>
      <c r="Q532" s="321"/>
      <c r="R532" s="321"/>
      <c r="S532" s="321"/>
      <c r="T532" s="321"/>
      <c r="U532" s="321"/>
      <c r="V532" s="321"/>
      <c r="W532" s="321"/>
      <c r="X532" s="321"/>
    </row>
    <row r="533" spans="3:24" ht="12.5">
      <c r="C533" s="380"/>
      <c r="D533" s="321"/>
      <c r="F533" s="321"/>
      <c r="G533" s="321"/>
      <c r="H533" s="321"/>
      <c r="J533" s="321"/>
      <c r="K533" s="321"/>
      <c r="L533" s="321"/>
      <c r="N533" s="321"/>
      <c r="P533" s="321"/>
      <c r="Q533" s="321"/>
      <c r="R533" s="321"/>
      <c r="S533" s="321"/>
      <c r="T533" s="321"/>
      <c r="U533" s="321"/>
      <c r="V533" s="321"/>
      <c r="W533" s="321"/>
      <c r="X533" s="321"/>
    </row>
    <row r="534" spans="3:24" ht="12.5">
      <c r="C534" s="380"/>
      <c r="D534" s="321"/>
      <c r="F534" s="321"/>
      <c r="G534" s="321"/>
      <c r="H534" s="321"/>
      <c r="J534" s="321"/>
      <c r="K534" s="321"/>
      <c r="L534" s="321"/>
      <c r="N534" s="321"/>
      <c r="P534" s="321"/>
      <c r="Q534" s="321"/>
      <c r="R534" s="321"/>
      <c r="S534" s="321"/>
      <c r="T534" s="321"/>
      <c r="U534" s="321"/>
      <c r="V534" s="321"/>
      <c r="W534" s="321"/>
      <c r="X534" s="321"/>
    </row>
    <row r="535" spans="3:24" ht="12.5">
      <c r="C535" s="380"/>
      <c r="D535" s="321"/>
      <c r="F535" s="321"/>
      <c r="G535" s="321"/>
      <c r="H535" s="321"/>
      <c r="J535" s="321"/>
      <c r="K535" s="321"/>
      <c r="L535" s="321"/>
      <c r="N535" s="321"/>
      <c r="P535" s="321"/>
      <c r="Q535" s="321"/>
      <c r="R535" s="321"/>
      <c r="S535" s="321"/>
      <c r="T535" s="321"/>
      <c r="U535" s="321"/>
      <c r="V535" s="321"/>
      <c r="W535" s="321"/>
      <c r="X535" s="321"/>
    </row>
    <row r="536" spans="3:24" ht="12.5">
      <c r="C536" s="380"/>
      <c r="D536" s="321"/>
      <c r="F536" s="321"/>
      <c r="G536" s="321"/>
      <c r="H536" s="321"/>
      <c r="J536" s="321"/>
      <c r="K536" s="321"/>
      <c r="L536" s="321"/>
      <c r="N536" s="321"/>
      <c r="P536" s="321"/>
      <c r="Q536" s="321"/>
      <c r="R536" s="321"/>
      <c r="S536" s="321"/>
      <c r="T536" s="321"/>
      <c r="U536" s="321"/>
      <c r="V536" s="321"/>
      <c r="W536" s="321"/>
      <c r="X536" s="321"/>
    </row>
    <row r="537" spans="3:24" ht="12.5">
      <c r="C537" s="380"/>
      <c r="D537" s="321"/>
      <c r="F537" s="321"/>
      <c r="G537" s="321"/>
      <c r="H537" s="321"/>
      <c r="J537" s="321"/>
      <c r="K537" s="321"/>
      <c r="L537" s="321"/>
      <c r="N537" s="321"/>
      <c r="P537" s="321"/>
      <c r="Q537" s="321"/>
      <c r="R537" s="321"/>
      <c r="S537" s="321"/>
      <c r="T537" s="321"/>
      <c r="U537" s="321"/>
      <c r="V537" s="321"/>
      <c r="W537" s="321"/>
      <c r="X537" s="321"/>
    </row>
    <row r="538" spans="3:24" ht="12.5">
      <c r="C538" s="380"/>
      <c r="D538" s="321"/>
      <c r="F538" s="321"/>
      <c r="G538" s="321"/>
      <c r="H538" s="321"/>
      <c r="J538" s="321"/>
      <c r="K538" s="321"/>
      <c r="L538" s="321"/>
      <c r="N538" s="321"/>
      <c r="P538" s="321"/>
      <c r="Q538" s="321"/>
      <c r="R538" s="321"/>
      <c r="S538" s="321"/>
      <c r="T538" s="321"/>
      <c r="U538" s="321"/>
      <c r="V538" s="321"/>
      <c r="W538" s="321"/>
      <c r="X538" s="321"/>
    </row>
    <row r="539" spans="3:24" ht="12.5">
      <c r="C539" s="380"/>
      <c r="D539" s="321"/>
      <c r="F539" s="321"/>
      <c r="G539" s="321"/>
      <c r="H539" s="321"/>
      <c r="J539" s="321"/>
      <c r="K539" s="321"/>
      <c r="L539" s="321"/>
      <c r="N539" s="321"/>
      <c r="P539" s="321"/>
      <c r="Q539" s="321"/>
      <c r="R539" s="321"/>
      <c r="S539" s="321"/>
      <c r="T539" s="321"/>
      <c r="U539" s="321"/>
      <c r="V539" s="321"/>
      <c r="W539" s="321"/>
      <c r="X539" s="321"/>
    </row>
    <row r="540" spans="3:24" ht="12.5">
      <c r="C540" s="380"/>
      <c r="D540" s="321"/>
      <c r="F540" s="321"/>
      <c r="G540" s="321"/>
      <c r="H540" s="321"/>
      <c r="J540" s="321"/>
      <c r="K540" s="321"/>
      <c r="L540" s="321"/>
      <c r="N540" s="321"/>
      <c r="P540" s="321"/>
      <c r="Q540" s="321"/>
      <c r="R540" s="321"/>
      <c r="S540" s="321"/>
      <c r="T540" s="321"/>
      <c r="U540" s="321"/>
      <c r="V540" s="321"/>
      <c r="W540" s="321"/>
      <c r="X540" s="321"/>
    </row>
    <row r="541" spans="3:24" ht="12.5">
      <c r="C541" s="380"/>
      <c r="D541" s="321"/>
      <c r="F541" s="321"/>
      <c r="G541" s="321"/>
      <c r="H541" s="321"/>
      <c r="J541" s="321"/>
      <c r="K541" s="321"/>
      <c r="L541" s="321"/>
      <c r="N541" s="321"/>
      <c r="P541" s="321"/>
      <c r="Q541" s="321"/>
      <c r="R541" s="321"/>
      <c r="S541" s="321"/>
      <c r="T541" s="321"/>
      <c r="U541" s="321"/>
      <c r="V541" s="321"/>
      <c r="W541" s="321"/>
      <c r="X541" s="321"/>
    </row>
    <row r="542" spans="3:24" ht="12.5">
      <c r="C542" s="380"/>
      <c r="D542" s="321"/>
      <c r="F542" s="321"/>
      <c r="G542" s="321"/>
      <c r="H542" s="321"/>
      <c r="J542" s="321"/>
      <c r="K542" s="321"/>
      <c r="L542" s="321"/>
      <c r="N542" s="321"/>
      <c r="P542" s="321"/>
      <c r="Q542" s="321"/>
      <c r="R542" s="321"/>
      <c r="S542" s="321"/>
      <c r="T542" s="321"/>
      <c r="U542" s="321"/>
      <c r="V542" s="321"/>
      <c r="W542" s="321"/>
      <c r="X542" s="321"/>
    </row>
    <row r="543" spans="3:24" ht="12.5">
      <c r="C543" s="380"/>
      <c r="D543" s="321"/>
      <c r="F543" s="321"/>
      <c r="G543" s="321"/>
      <c r="H543" s="321"/>
      <c r="J543" s="321"/>
      <c r="K543" s="321"/>
      <c r="L543" s="321"/>
      <c r="N543" s="321"/>
      <c r="P543" s="321"/>
      <c r="Q543" s="321"/>
      <c r="R543" s="321"/>
      <c r="S543" s="321"/>
      <c r="T543" s="321"/>
      <c r="U543" s="321"/>
      <c r="V543" s="321"/>
      <c r="W543" s="321"/>
      <c r="X543" s="321"/>
    </row>
    <row r="544" spans="3:24" ht="12.5">
      <c r="C544" s="380"/>
      <c r="D544" s="321"/>
      <c r="F544" s="321"/>
      <c r="G544" s="321"/>
      <c r="H544" s="321"/>
      <c r="J544" s="321"/>
      <c r="K544" s="321"/>
      <c r="L544" s="321"/>
      <c r="N544" s="321"/>
      <c r="P544" s="321"/>
      <c r="Q544" s="321"/>
      <c r="R544" s="321"/>
      <c r="S544" s="321"/>
      <c r="T544" s="321"/>
      <c r="U544" s="321"/>
      <c r="V544" s="321"/>
      <c r="W544" s="321"/>
      <c r="X544" s="321"/>
    </row>
    <row r="545" spans="3:24" ht="12.5">
      <c r="C545" s="380"/>
      <c r="D545" s="321"/>
      <c r="F545" s="321"/>
      <c r="G545" s="321"/>
      <c r="H545" s="321"/>
      <c r="J545" s="321"/>
      <c r="K545" s="321"/>
      <c r="L545" s="321"/>
      <c r="N545" s="321"/>
      <c r="P545" s="321"/>
      <c r="Q545" s="321"/>
      <c r="R545" s="321"/>
      <c r="S545" s="321"/>
      <c r="T545" s="321"/>
      <c r="U545" s="321"/>
      <c r="V545" s="321"/>
      <c r="W545" s="321"/>
      <c r="X545" s="321"/>
    </row>
    <row r="546" spans="3:24" ht="12.5">
      <c r="C546" s="380"/>
      <c r="D546" s="321"/>
      <c r="F546" s="321"/>
      <c r="G546" s="321"/>
      <c r="H546" s="321"/>
      <c r="J546" s="321"/>
      <c r="K546" s="321"/>
      <c r="L546" s="321"/>
      <c r="N546" s="321"/>
      <c r="P546" s="321"/>
      <c r="Q546" s="321"/>
      <c r="R546" s="321"/>
      <c r="S546" s="321"/>
      <c r="T546" s="321"/>
      <c r="U546" s="321"/>
      <c r="V546" s="321"/>
      <c r="W546" s="321"/>
      <c r="X546" s="321"/>
    </row>
    <row r="547" spans="3:24" ht="12.5">
      <c r="C547" s="380"/>
      <c r="D547" s="321"/>
      <c r="F547" s="321"/>
      <c r="G547" s="321"/>
      <c r="H547" s="321"/>
      <c r="J547" s="321"/>
      <c r="K547" s="321"/>
      <c r="L547" s="321"/>
      <c r="N547" s="321"/>
      <c r="P547" s="321"/>
      <c r="Q547" s="321"/>
      <c r="R547" s="321"/>
      <c r="S547" s="321"/>
      <c r="T547" s="321"/>
      <c r="U547" s="321"/>
      <c r="V547" s="321"/>
      <c r="W547" s="321"/>
      <c r="X547" s="321"/>
    </row>
    <row r="548" spans="3:24" ht="12.5">
      <c r="C548" s="380"/>
      <c r="D548" s="321"/>
      <c r="F548" s="321"/>
      <c r="G548" s="321"/>
      <c r="H548" s="321"/>
      <c r="J548" s="321"/>
      <c r="K548" s="321"/>
      <c r="L548" s="321"/>
      <c r="N548" s="321"/>
      <c r="P548" s="321"/>
      <c r="Q548" s="321"/>
      <c r="R548" s="321"/>
      <c r="S548" s="321"/>
      <c r="T548" s="321"/>
      <c r="U548" s="321"/>
      <c r="V548" s="321"/>
      <c r="W548" s="321"/>
      <c r="X548" s="321"/>
    </row>
    <row r="549" spans="3:24" ht="12.5">
      <c r="C549" s="380"/>
      <c r="D549" s="321"/>
      <c r="F549" s="321"/>
      <c r="G549" s="321"/>
      <c r="H549" s="321"/>
      <c r="J549" s="321"/>
      <c r="K549" s="321"/>
      <c r="L549" s="321"/>
      <c r="N549" s="321"/>
      <c r="P549" s="321"/>
      <c r="Q549" s="321"/>
      <c r="R549" s="321"/>
      <c r="S549" s="321"/>
      <c r="T549" s="321"/>
      <c r="U549" s="321"/>
      <c r="V549" s="321"/>
      <c r="W549" s="321"/>
      <c r="X549" s="321"/>
    </row>
    <row r="550" spans="3:24" ht="12.5">
      <c r="C550" s="380"/>
      <c r="D550" s="321"/>
      <c r="F550" s="321"/>
      <c r="G550" s="321"/>
      <c r="H550" s="321"/>
      <c r="J550" s="321"/>
      <c r="K550" s="321"/>
      <c r="L550" s="321"/>
      <c r="N550" s="321"/>
      <c r="P550" s="321"/>
      <c r="Q550" s="321"/>
      <c r="R550" s="321"/>
      <c r="S550" s="321"/>
      <c r="T550" s="321"/>
      <c r="U550" s="321"/>
      <c r="V550" s="321"/>
      <c r="W550" s="321"/>
      <c r="X550" s="321"/>
    </row>
    <row r="551" spans="3:24" ht="12.5">
      <c r="C551" s="380"/>
      <c r="D551" s="321"/>
      <c r="F551" s="321"/>
      <c r="G551" s="321"/>
      <c r="H551" s="321"/>
      <c r="J551" s="321"/>
      <c r="K551" s="321"/>
      <c r="L551" s="321"/>
      <c r="N551" s="321"/>
      <c r="P551" s="321"/>
      <c r="Q551" s="321"/>
      <c r="R551" s="321"/>
      <c r="S551" s="321"/>
      <c r="T551" s="321"/>
      <c r="U551" s="321"/>
      <c r="V551" s="321"/>
      <c r="W551" s="321"/>
      <c r="X551" s="321"/>
    </row>
    <row r="552" spans="3:24" ht="12.5">
      <c r="C552" s="380"/>
      <c r="D552" s="321"/>
      <c r="F552" s="321"/>
      <c r="G552" s="321"/>
      <c r="H552" s="321"/>
      <c r="J552" s="321"/>
      <c r="K552" s="321"/>
      <c r="L552" s="321"/>
      <c r="N552" s="321"/>
      <c r="P552" s="321"/>
      <c r="Q552" s="321"/>
      <c r="R552" s="321"/>
      <c r="S552" s="321"/>
      <c r="T552" s="321"/>
      <c r="U552" s="321"/>
      <c r="V552" s="321"/>
      <c r="W552" s="321"/>
      <c r="X552" s="321"/>
    </row>
    <row r="553" spans="3:24" ht="12.5">
      <c r="C553" s="380"/>
      <c r="D553" s="321"/>
      <c r="F553" s="321"/>
      <c r="G553" s="321"/>
      <c r="H553" s="321"/>
      <c r="J553" s="321"/>
      <c r="K553" s="321"/>
      <c r="L553" s="321"/>
      <c r="N553" s="321"/>
      <c r="P553" s="321"/>
      <c r="Q553" s="321"/>
      <c r="R553" s="321"/>
      <c r="S553" s="321"/>
      <c r="T553" s="321"/>
      <c r="U553" s="321"/>
      <c r="V553" s="321"/>
      <c r="W553" s="321"/>
      <c r="X553" s="321"/>
    </row>
    <row r="554" spans="3:24" ht="12.5">
      <c r="C554" s="380"/>
      <c r="D554" s="321"/>
      <c r="F554" s="321"/>
      <c r="G554" s="321"/>
      <c r="H554" s="321"/>
      <c r="J554" s="321"/>
      <c r="K554" s="321"/>
      <c r="L554" s="321"/>
      <c r="N554" s="321"/>
      <c r="P554" s="321"/>
      <c r="Q554" s="321"/>
      <c r="R554" s="321"/>
      <c r="S554" s="321"/>
      <c r="T554" s="321"/>
      <c r="U554" s="321"/>
      <c r="V554" s="321"/>
      <c r="W554" s="321"/>
      <c r="X554" s="321"/>
    </row>
    <row r="555" spans="3:24" ht="12.5">
      <c r="C555" s="380"/>
      <c r="D555" s="321"/>
      <c r="F555" s="321"/>
      <c r="G555" s="321"/>
      <c r="H555" s="321"/>
      <c r="J555" s="321"/>
      <c r="K555" s="321"/>
      <c r="L555" s="321"/>
      <c r="N555" s="321"/>
      <c r="P555" s="321"/>
      <c r="Q555" s="321"/>
      <c r="R555" s="321"/>
      <c r="S555" s="321"/>
      <c r="T555" s="321"/>
      <c r="U555" s="321"/>
      <c r="V555" s="321"/>
      <c r="W555" s="321"/>
      <c r="X555" s="321"/>
    </row>
  </sheetData>
  <mergeCells count="10">
    <mergeCell ref="D6:N7"/>
    <mergeCell ref="O6:O9"/>
    <mergeCell ref="P6:X7"/>
    <mergeCell ref="D8:D9"/>
    <mergeCell ref="F8:H8"/>
    <mergeCell ref="J8:L8"/>
    <mergeCell ref="N8:N9"/>
    <mergeCell ref="P8:R8"/>
    <mergeCell ref="T8:V8"/>
    <mergeCell ref="X8:X9"/>
  </mergeCells>
  <conditionalFormatting sqref="P189:U189">
    <cfRule type="cellIs" dxfId="13" priority="1" stopIfTrue="1" operator="equal">
      <formula>1</formula>
    </cfRule>
  </conditionalFormatting>
  <hyperlinks>
    <hyperlink ref="A1" location="INDEX!A1" display="Back to Contents" xr:uid="{00000000-0004-0000-0A00-000000000000}"/>
  </hyperlinks>
  <pageMargins left="0.70866141732283472" right="0.70866141732283472" top="0.74803149606299213" bottom="0.74803149606299213" header="0.31496062992125984" footer="0.31496062992125984"/>
  <pageSetup paperSize="9" scale="56" fitToHeight="3" orientation="landscape" r:id="rId1"/>
  <rowBreaks count="3" manualBreakCount="3">
    <brk id="50" max="16383" man="1"/>
    <brk id="95" max="16383" man="1"/>
    <brk id="147"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D698"/>
  <sheetViews>
    <sheetView showGridLines="0" view="pageBreakPreview" zoomScale="85" zoomScaleNormal="100" zoomScaleSheetLayoutView="85" workbookViewId="0"/>
  </sheetViews>
  <sheetFormatPr defaultColWidth="7.81640625" defaultRowHeight="12.5"/>
  <cols>
    <col min="1" max="1" width="10.08984375" style="237" customWidth="1"/>
    <col min="2" max="2" width="5.1796875" style="237" customWidth="1"/>
    <col min="3" max="3" width="28.7265625" style="237" customWidth="1"/>
    <col min="4" max="4" width="9.7265625" style="223" customWidth="1"/>
    <col min="5" max="5" width="3.08984375" style="237" customWidth="1"/>
    <col min="6" max="15" width="11.7265625" style="235" customWidth="1"/>
    <col min="16" max="16" width="10.81640625" style="235" customWidth="1"/>
    <col min="17" max="17" width="3.7265625" style="219" customWidth="1"/>
    <col min="18" max="18" width="9.7265625" style="384" customWidth="1"/>
    <col min="19" max="19" width="3.08984375" style="219" customWidth="1"/>
    <col min="20" max="30" width="11.7265625" style="219" customWidth="1"/>
    <col min="31" max="16384" width="7.81640625" style="219"/>
  </cols>
  <sheetData>
    <row r="1" spans="1:30">
      <c r="A1" s="280" t="s">
        <v>70</v>
      </c>
    </row>
    <row r="2" spans="1:30" s="220" customFormat="1" ht="15" customHeight="1">
      <c r="A2" s="385" t="s">
        <v>730</v>
      </c>
      <c r="B2" s="386"/>
      <c r="C2" s="387"/>
      <c r="D2" s="388"/>
      <c r="E2" s="389"/>
      <c r="F2" s="389"/>
      <c r="G2" s="389"/>
      <c r="J2" s="390"/>
      <c r="K2" s="390"/>
      <c r="L2" s="391"/>
      <c r="M2" s="391"/>
      <c r="N2" s="391"/>
      <c r="O2" s="391"/>
      <c r="P2" s="391"/>
      <c r="R2" s="392"/>
    </row>
    <row r="3" spans="1:30" s="220" customFormat="1" ht="15" customHeight="1">
      <c r="A3" s="385" t="s">
        <v>71</v>
      </c>
      <c r="B3" s="385"/>
      <c r="C3" s="393"/>
      <c r="D3" s="389"/>
      <c r="E3" s="389"/>
      <c r="F3" s="389"/>
      <c r="G3" s="389"/>
      <c r="J3" s="390"/>
      <c r="K3" s="390"/>
      <c r="L3" s="391"/>
      <c r="M3" s="391"/>
      <c r="N3" s="391"/>
      <c r="O3" s="391"/>
      <c r="P3" s="391"/>
      <c r="R3" s="392"/>
    </row>
    <row r="4" spans="1:30" s="220" customFormat="1" ht="15" customHeight="1">
      <c r="A4" s="385" t="s">
        <v>405</v>
      </c>
      <c r="B4" s="385"/>
      <c r="C4" s="393"/>
      <c r="D4" s="389"/>
      <c r="E4" s="389"/>
      <c r="F4" s="389"/>
      <c r="G4" s="389"/>
      <c r="J4" s="390"/>
      <c r="K4" s="390"/>
      <c r="L4" s="391"/>
      <c r="M4" s="391"/>
      <c r="N4" s="391"/>
      <c r="O4" s="391"/>
      <c r="P4" s="391"/>
      <c r="R4" s="392"/>
    </row>
    <row r="5" spans="1:30" s="220" customFormat="1" ht="15" customHeight="1">
      <c r="A5" s="693" t="s">
        <v>729</v>
      </c>
      <c r="B5" s="440"/>
      <c r="C5" s="394"/>
      <c r="D5" s="395"/>
      <c r="E5" s="396"/>
      <c r="F5" s="397"/>
      <c r="G5" s="397"/>
      <c r="H5" s="398"/>
      <c r="I5" s="398"/>
      <c r="J5" s="398"/>
      <c r="K5" s="398"/>
      <c r="L5" s="397"/>
      <c r="M5" s="397"/>
      <c r="N5" s="397"/>
      <c r="O5" s="397"/>
      <c r="P5" s="399"/>
      <c r="Q5" s="400"/>
      <c r="R5" s="401"/>
      <c r="S5" s="400"/>
      <c r="T5" s="400"/>
      <c r="U5" s="400"/>
      <c r="V5" s="400"/>
      <c r="W5" s="400"/>
      <c r="X5" s="400"/>
      <c r="Y5" s="400"/>
      <c r="Z5" s="400"/>
      <c r="AA5" s="400"/>
      <c r="AB5" s="400"/>
      <c r="AC5" s="400"/>
      <c r="AD5" s="400"/>
    </row>
    <row r="6" spans="1:30" ht="12" customHeight="1">
      <c r="A6" s="1027"/>
      <c r="C6" s="402"/>
      <c r="D6" s="1169" t="s">
        <v>727</v>
      </c>
      <c r="E6" s="403"/>
      <c r="F6" s="1173" t="s">
        <v>74</v>
      </c>
      <c r="G6" s="1173"/>
      <c r="H6" s="1173"/>
      <c r="I6" s="1173"/>
      <c r="J6" s="1173"/>
      <c r="K6" s="1173"/>
      <c r="L6" s="1174"/>
      <c r="M6" s="1174"/>
      <c r="N6" s="1174"/>
      <c r="O6" s="1174"/>
      <c r="P6" s="1174"/>
      <c r="Q6" s="1004"/>
      <c r="R6" s="1169" t="s">
        <v>727</v>
      </c>
      <c r="S6" s="1005"/>
      <c r="T6" s="1173" t="s">
        <v>419</v>
      </c>
      <c r="U6" s="1173"/>
      <c r="V6" s="1173"/>
      <c r="W6" s="1173"/>
      <c r="X6" s="1173"/>
      <c r="Y6" s="1173"/>
      <c r="Z6" s="1174"/>
      <c r="AA6" s="1174"/>
      <c r="AB6" s="1174"/>
      <c r="AC6" s="1174"/>
      <c r="AD6" s="1174"/>
    </row>
    <row r="7" spans="1:30" ht="12" customHeight="1">
      <c r="C7" s="402"/>
      <c r="D7" s="1170"/>
      <c r="E7" s="403"/>
      <c r="F7" s="1175"/>
      <c r="G7" s="1175"/>
      <c r="H7" s="1175"/>
      <c r="I7" s="1175"/>
      <c r="J7" s="1175"/>
      <c r="K7" s="1175"/>
      <c r="L7" s="1159"/>
      <c r="M7" s="1159"/>
      <c r="N7" s="1159"/>
      <c r="O7" s="1159"/>
      <c r="P7" s="1159"/>
      <c r="Q7" s="223"/>
      <c r="R7" s="1170"/>
      <c r="S7" s="403"/>
      <c r="T7" s="1175"/>
      <c r="U7" s="1175"/>
      <c r="V7" s="1175"/>
      <c r="W7" s="1175"/>
      <c r="X7" s="1175"/>
      <c r="Y7" s="1175"/>
      <c r="Z7" s="1159"/>
      <c r="AA7" s="1159"/>
      <c r="AB7" s="1159"/>
      <c r="AC7" s="1159"/>
      <c r="AD7" s="1159"/>
    </row>
    <row r="8" spans="1:30" ht="12" customHeight="1">
      <c r="C8" s="402"/>
      <c r="D8" s="1170"/>
      <c r="E8" s="403"/>
      <c r="F8" s="1176"/>
      <c r="G8" s="1176"/>
      <c r="H8" s="1176"/>
      <c r="I8" s="1176"/>
      <c r="J8" s="1176"/>
      <c r="K8" s="1176"/>
      <c r="L8" s="1160"/>
      <c r="M8" s="1160"/>
      <c r="N8" s="1160"/>
      <c r="O8" s="1160"/>
      <c r="P8" s="1160"/>
      <c r="Q8" s="223"/>
      <c r="R8" s="1170"/>
      <c r="S8" s="403"/>
      <c r="T8" s="1176"/>
      <c r="U8" s="1176"/>
      <c r="V8" s="1176"/>
      <c r="W8" s="1176"/>
      <c r="X8" s="1176"/>
      <c r="Y8" s="1176"/>
      <c r="Z8" s="1160"/>
      <c r="AA8" s="1160"/>
      <c r="AB8" s="1160"/>
      <c r="AC8" s="1160"/>
      <c r="AD8" s="1160"/>
    </row>
    <row r="9" spans="1:30" ht="12" customHeight="1">
      <c r="C9" s="402"/>
      <c r="D9" s="1170"/>
      <c r="E9" s="403"/>
      <c r="F9" s="1163" t="s">
        <v>456</v>
      </c>
      <c r="G9" s="1163" t="s">
        <v>457</v>
      </c>
      <c r="H9" s="1163" t="s">
        <v>458</v>
      </c>
      <c r="I9" s="1163" t="s">
        <v>459</v>
      </c>
      <c r="J9" s="1163" t="s">
        <v>460</v>
      </c>
      <c r="K9" s="1163" t="s">
        <v>461</v>
      </c>
      <c r="L9" s="1163" t="s">
        <v>462</v>
      </c>
      <c r="M9" s="1163" t="s">
        <v>463</v>
      </c>
      <c r="N9" s="1158" t="s">
        <v>464</v>
      </c>
      <c r="O9" s="1158" t="s">
        <v>465</v>
      </c>
      <c r="P9" s="1158" t="s">
        <v>466</v>
      </c>
      <c r="Q9" s="223"/>
      <c r="R9" s="1170"/>
      <c r="S9" s="403"/>
      <c r="T9" s="1163" t="s">
        <v>456</v>
      </c>
      <c r="U9" s="1163" t="s">
        <v>457</v>
      </c>
      <c r="V9" s="1163" t="s">
        <v>458</v>
      </c>
      <c r="W9" s="1163" t="s">
        <v>459</v>
      </c>
      <c r="X9" s="1163" t="s">
        <v>460</v>
      </c>
      <c r="Y9" s="1163" t="s">
        <v>461</v>
      </c>
      <c r="Z9" s="1163" t="s">
        <v>462</v>
      </c>
      <c r="AA9" s="1163" t="s">
        <v>463</v>
      </c>
      <c r="AB9" s="1158" t="s">
        <v>464</v>
      </c>
      <c r="AC9" s="1158" t="s">
        <v>465</v>
      </c>
      <c r="AD9" s="1158" t="s">
        <v>466</v>
      </c>
    </row>
    <row r="10" spans="1:30" ht="12" customHeight="1">
      <c r="C10" s="402"/>
      <c r="D10" s="1170"/>
      <c r="E10" s="403"/>
      <c r="F10" s="1164"/>
      <c r="G10" s="1164"/>
      <c r="H10" s="1164"/>
      <c r="I10" s="1164"/>
      <c r="J10" s="1164"/>
      <c r="K10" s="1164"/>
      <c r="L10" s="1164"/>
      <c r="M10" s="1164"/>
      <c r="N10" s="1159"/>
      <c r="O10" s="1159"/>
      <c r="P10" s="1159"/>
      <c r="Q10" s="223"/>
      <c r="R10" s="1170"/>
      <c r="S10" s="403"/>
      <c r="T10" s="1164"/>
      <c r="U10" s="1164"/>
      <c r="V10" s="1164"/>
      <c r="W10" s="1164"/>
      <c r="X10" s="1164"/>
      <c r="Y10" s="1164"/>
      <c r="Z10" s="1164"/>
      <c r="AA10" s="1164"/>
      <c r="AB10" s="1159"/>
      <c r="AC10" s="1159"/>
      <c r="AD10" s="1159"/>
    </row>
    <row r="11" spans="1:30" ht="12" customHeight="1">
      <c r="C11" s="402"/>
      <c r="D11" s="1170"/>
      <c r="E11" s="403"/>
      <c r="F11" s="1164"/>
      <c r="G11" s="1164"/>
      <c r="H11" s="1164"/>
      <c r="I11" s="1164"/>
      <c r="J11" s="1164"/>
      <c r="K11" s="1164"/>
      <c r="L11" s="1164"/>
      <c r="M11" s="1164"/>
      <c r="N11" s="1159"/>
      <c r="O11" s="1159"/>
      <c r="P11" s="1159"/>
      <c r="Q11" s="223"/>
      <c r="R11" s="1170"/>
      <c r="S11" s="403"/>
      <c r="T11" s="1164"/>
      <c r="U11" s="1164"/>
      <c r="V11" s="1164"/>
      <c r="W11" s="1164"/>
      <c r="X11" s="1164"/>
      <c r="Y11" s="1164"/>
      <c r="Z11" s="1164"/>
      <c r="AA11" s="1164"/>
      <c r="AB11" s="1159"/>
      <c r="AC11" s="1159"/>
      <c r="AD11" s="1159"/>
    </row>
    <row r="12" spans="1:30" s="407" customFormat="1" ht="12" customHeight="1">
      <c r="A12" s="237"/>
      <c r="B12" s="237"/>
      <c r="C12" s="404"/>
      <c r="D12" s="1171"/>
      <c r="E12" s="405"/>
      <c r="F12" s="1164"/>
      <c r="G12" s="1164"/>
      <c r="H12" s="1164"/>
      <c r="I12" s="1164"/>
      <c r="J12" s="1164"/>
      <c r="K12" s="1164"/>
      <c r="L12" s="1164"/>
      <c r="M12" s="1164"/>
      <c r="N12" s="1159"/>
      <c r="O12" s="1159"/>
      <c r="P12" s="1159"/>
      <c r="Q12" s="223"/>
      <c r="R12" s="1171"/>
      <c r="S12" s="406"/>
      <c r="T12" s="1164"/>
      <c r="U12" s="1164"/>
      <c r="V12" s="1164"/>
      <c r="W12" s="1164"/>
      <c r="X12" s="1164"/>
      <c r="Y12" s="1164"/>
      <c r="Z12" s="1164"/>
      <c r="AA12" s="1164"/>
      <c r="AB12" s="1159"/>
      <c r="AC12" s="1159"/>
      <c r="AD12" s="1159"/>
    </row>
    <row r="13" spans="1:30" s="407" customFormat="1" ht="58.5" customHeight="1">
      <c r="A13" s="239"/>
      <c r="B13" s="239"/>
      <c r="C13" s="408"/>
      <c r="D13" s="1172"/>
      <c r="E13" s="409"/>
      <c r="F13" s="1165"/>
      <c r="G13" s="1165"/>
      <c r="H13" s="1165"/>
      <c r="I13" s="1165"/>
      <c r="J13" s="1165"/>
      <c r="K13" s="1165"/>
      <c r="L13" s="1165"/>
      <c r="M13" s="1165"/>
      <c r="N13" s="1160"/>
      <c r="O13" s="1160"/>
      <c r="P13" s="1160"/>
      <c r="Q13" s="1006"/>
      <c r="R13" s="1172"/>
      <c r="S13" s="410"/>
      <c r="T13" s="1165"/>
      <c r="U13" s="1165"/>
      <c r="V13" s="1165"/>
      <c r="W13" s="1165"/>
      <c r="X13" s="1165"/>
      <c r="Y13" s="1165"/>
      <c r="Z13" s="1165"/>
      <c r="AA13" s="1165"/>
      <c r="AB13" s="1160"/>
      <c r="AC13" s="1160"/>
      <c r="AD13" s="1160"/>
    </row>
    <row r="14" spans="1:30" s="414" customFormat="1" ht="27" customHeight="1">
      <c r="A14" s="226"/>
      <c r="B14" s="226"/>
      <c r="C14" s="227" t="s">
        <v>86</v>
      </c>
      <c r="D14" s="411">
        <v>48720</v>
      </c>
      <c r="E14" s="228"/>
      <c r="F14" s="229">
        <v>15870</v>
      </c>
      <c r="G14" s="229">
        <v>490</v>
      </c>
      <c r="H14" s="229">
        <v>460</v>
      </c>
      <c r="I14" s="229">
        <v>480</v>
      </c>
      <c r="J14" s="229">
        <v>90</v>
      </c>
      <c r="K14" s="229">
        <v>5170</v>
      </c>
      <c r="L14" s="229">
        <v>2230</v>
      </c>
      <c r="M14" s="229">
        <v>2000</v>
      </c>
      <c r="N14" s="229">
        <v>1050</v>
      </c>
      <c r="O14" s="229">
        <v>4440</v>
      </c>
      <c r="P14" s="229">
        <v>16440</v>
      </c>
      <c r="Q14" s="229"/>
      <c r="R14" s="412">
        <v>100</v>
      </c>
      <c r="S14" s="413"/>
      <c r="T14" s="413">
        <v>33</v>
      </c>
      <c r="U14" s="413">
        <v>1</v>
      </c>
      <c r="V14" s="413">
        <v>1</v>
      </c>
      <c r="W14" s="413">
        <v>1</v>
      </c>
      <c r="X14" s="413" t="s">
        <v>87</v>
      </c>
      <c r="Y14" s="413">
        <v>11</v>
      </c>
      <c r="Z14" s="413">
        <v>5</v>
      </c>
      <c r="AA14" s="413">
        <v>4</v>
      </c>
      <c r="AB14" s="413">
        <v>2</v>
      </c>
      <c r="AC14" s="413">
        <v>9</v>
      </c>
      <c r="AD14" s="413">
        <v>34</v>
      </c>
    </row>
    <row r="15" spans="1:30" ht="12.75" customHeight="1">
      <c r="A15" s="232"/>
      <c r="B15" s="232"/>
      <c r="C15" s="221" t="s">
        <v>88</v>
      </c>
      <c r="D15" s="411">
        <v>2330</v>
      </c>
      <c r="E15" s="228"/>
      <c r="F15" s="229">
        <v>910</v>
      </c>
      <c r="G15" s="229">
        <v>70</v>
      </c>
      <c r="H15" s="229">
        <v>40</v>
      </c>
      <c r="I15" s="229">
        <v>20</v>
      </c>
      <c r="J15" s="229">
        <v>10</v>
      </c>
      <c r="K15" s="229">
        <v>320</v>
      </c>
      <c r="L15" s="229">
        <v>90</v>
      </c>
      <c r="M15" s="229">
        <v>90</v>
      </c>
      <c r="N15" s="229">
        <v>40</v>
      </c>
      <c r="O15" s="229">
        <v>380</v>
      </c>
      <c r="P15" s="229">
        <v>360</v>
      </c>
      <c r="Q15" s="391"/>
      <c r="R15" s="422">
        <v>100</v>
      </c>
      <c r="S15" s="416"/>
      <c r="T15" s="413">
        <v>39</v>
      </c>
      <c r="U15" s="413">
        <v>3</v>
      </c>
      <c r="V15" s="413">
        <v>2</v>
      </c>
      <c r="W15" s="413">
        <v>1</v>
      </c>
      <c r="X15" s="413" t="s">
        <v>87</v>
      </c>
      <c r="Y15" s="413">
        <v>14</v>
      </c>
      <c r="Z15" s="413">
        <v>4</v>
      </c>
      <c r="AA15" s="413">
        <v>4</v>
      </c>
      <c r="AB15" s="413">
        <v>2</v>
      </c>
      <c r="AC15" s="413">
        <v>16</v>
      </c>
      <c r="AD15" s="413">
        <v>16</v>
      </c>
    </row>
    <row r="16" spans="1:30" ht="12.75" customHeight="1">
      <c r="A16" s="645" t="s">
        <v>90</v>
      </c>
      <c r="B16" s="232">
        <v>841</v>
      </c>
      <c r="C16" s="5" t="s">
        <v>91</v>
      </c>
      <c r="D16" s="392">
        <v>130</v>
      </c>
      <c r="E16" s="233"/>
      <c r="F16" s="391">
        <v>120</v>
      </c>
      <c r="G16" s="391">
        <v>0</v>
      </c>
      <c r="H16" s="391">
        <v>0</v>
      </c>
      <c r="I16" s="391">
        <v>0</v>
      </c>
      <c r="J16" s="391">
        <v>0</v>
      </c>
      <c r="K16" s="391" t="s">
        <v>89</v>
      </c>
      <c r="L16" s="391">
        <v>0</v>
      </c>
      <c r="M16" s="391">
        <v>0</v>
      </c>
      <c r="N16" s="391">
        <v>0</v>
      </c>
      <c r="O16" s="391">
        <v>10</v>
      </c>
      <c r="P16" s="391">
        <v>0</v>
      </c>
      <c r="Q16" s="391"/>
      <c r="R16" s="415">
        <v>100</v>
      </c>
      <c r="S16" s="416"/>
      <c r="T16" s="424">
        <v>93</v>
      </c>
      <c r="U16" s="424">
        <v>0</v>
      </c>
      <c r="V16" s="424">
        <v>0</v>
      </c>
      <c r="W16" s="424">
        <v>0</v>
      </c>
      <c r="X16" s="424">
        <v>0</v>
      </c>
      <c r="Y16" s="424" t="s">
        <v>89</v>
      </c>
      <c r="Z16" s="424">
        <v>0</v>
      </c>
      <c r="AA16" s="424">
        <v>0</v>
      </c>
      <c r="AB16" s="424">
        <v>0</v>
      </c>
      <c r="AC16" s="424">
        <v>6</v>
      </c>
      <c r="AD16" s="424">
        <v>0</v>
      </c>
    </row>
    <row r="17" spans="1:30" ht="12.75" customHeight="1">
      <c r="A17" s="645" t="s">
        <v>92</v>
      </c>
      <c r="B17" s="232">
        <v>840</v>
      </c>
      <c r="C17" s="5" t="s">
        <v>93</v>
      </c>
      <c r="D17" s="392">
        <v>280</v>
      </c>
      <c r="E17" s="233"/>
      <c r="F17" s="391">
        <v>125</v>
      </c>
      <c r="G17" s="391">
        <v>35</v>
      </c>
      <c r="H17" s="391" t="s">
        <v>89</v>
      </c>
      <c r="I17" s="391">
        <v>0</v>
      </c>
      <c r="J17" s="391">
        <v>0</v>
      </c>
      <c r="K17" s="391">
        <v>10</v>
      </c>
      <c r="L17" s="391" t="s">
        <v>89</v>
      </c>
      <c r="M17" s="391" t="s">
        <v>89</v>
      </c>
      <c r="N17" s="391">
        <v>0</v>
      </c>
      <c r="O17" s="391">
        <v>25</v>
      </c>
      <c r="P17" s="391">
        <v>80</v>
      </c>
      <c r="Q17" s="418"/>
      <c r="R17" s="415">
        <v>100</v>
      </c>
      <c r="S17" s="416"/>
      <c r="T17" s="424">
        <v>46</v>
      </c>
      <c r="U17" s="424">
        <v>13</v>
      </c>
      <c r="V17" s="424" t="s">
        <v>89</v>
      </c>
      <c r="W17" s="424">
        <v>0</v>
      </c>
      <c r="X17" s="424">
        <v>0</v>
      </c>
      <c r="Y17" s="424">
        <v>3</v>
      </c>
      <c r="Z17" s="424" t="s">
        <v>89</v>
      </c>
      <c r="AA17" s="424" t="s">
        <v>89</v>
      </c>
      <c r="AB17" s="424">
        <v>0</v>
      </c>
      <c r="AC17" s="424">
        <v>9</v>
      </c>
      <c r="AD17" s="424">
        <v>28</v>
      </c>
    </row>
    <row r="18" spans="1:30" ht="12.75" customHeight="1">
      <c r="A18" s="645" t="s">
        <v>530</v>
      </c>
      <c r="B18" s="232">
        <v>390</v>
      </c>
      <c r="C18" s="5" t="s">
        <v>94</v>
      </c>
      <c r="D18" s="392">
        <v>200</v>
      </c>
      <c r="E18" s="233"/>
      <c r="F18" s="391">
        <v>125</v>
      </c>
      <c r="G18" s="391">
        <v>0</v>
      </c>
      <c r="H18" s="391" t="s">
        <v>89</v>
      </c>
      <c r="I18" s="391" t="s">
        <v>89</v>
      </c>
      <c r="J18" s="391">
        <v>0</v>
      </c>
      <c r="K18" s="391">
        <v>5</v>
      </c>
      <c r="L18" s="391">
        <v>5</v>
      </c>
      <c r="M18" s="391">
        <v>5</v>
      </c>
      <c r="N18" s="391">
        <v>0</v>
      </c>
      <c r="O18" s="391">
        <v>40</v>
      </c>
      <c r="P18" s="391">
        <v>10</v>
      </c>
      <c r="Q18" s="418"/>
      <c r="R18" s="415">
        <v>100</v>
      </c>
      <c r="S18" s="416"/>
      <c r="T18" s="424">
        <v>64</v>
      </c>
      <c r="U18" s="424">
        <v>0</v>
      </c>
      <c r="V18" s="424" t="s">
        <v>89</v>
      </c>
      <c r="W18" s="424" t="s">
        <v>89</v>
      </c>
      <c r="X18" s="424">
        <v>0</v>
      </c>
      <c r="Y18" s="424">
        <v>4</v>
      </c>
      <c r="Z18" s="424">
        <v>3</v>
      </c>
      <c r="AA18" s="424">
        <v>4</v>
      </c>
      <c r="AB18" s="424">
        <v>0</v>
      </c>
      <c r="AC18" s="424">
        <v>19</v>
      </c>
      <c r="AD18" s="424">
        <v>5</v>
      </c>
    </row>
    <row r="19" spans="1:30" ht="12.75" customHeight="1">
      <c r="A19" s="645" t="s">
        <v>95</v>
      </c>
      <c r="B19" s="232">
        <v>805</v>
      </c>
      <c r="C19" s="5" t="s">
        <v>96</v>
      </c>
      <c r="D19" s="392">
        <v>80</v>
      </c>
      <c r="E19" s="233"/>
      <c r="F19" s="391" t="s">
        <v>89</v>
      </c>
      <c r="G19" s="391">
        <v>0</v>
      </c>
      <c r="H19" s="391" t="s">
        <v>89</v>
      </c>
      <c r="I19" s="391">
        <v>0</v>
      </c>
      <c r="J19" s="391">
        <v>0</v>
      </c>
      <c r="K19" s="391">
        <v>10</v>
      </c>
      <c r="L19" s="391" t="s">
        <v>89</v>
      </c>
      <c r="M19" s="391" t="s">
        <v>89</v>
      </c>
      <c r="N19" s="391" t="s">
        <v>89</v>
      </c>
      <c r="O19" s="391">
        <v>55</v>
      </c>
      <c r="P19" s="391" t="s">
        <v>89</v>
      </c>
      <c r="Q19" s="391"/>
      <c r="R19" s="415">
        <v>100</v>
      </c>
      <c r="S19" s="416"/>
      <c r="T19" s="424" t="s">
        <v>89</v>
      </c>
      <c r="U19" s="424">
        <v>0</v>
      </c>
      <c r="V19" s="424" t="s">
        <v>89</v>
      </c>
      <c r="W19" s="424">
        <v>0</v>
      </c>
      <c r="X19" s="424">
        <v>0</v>
      </c>
      <c r="Y19" s="424">
        <v>11</v>
      </c>
      <c r="Z19" s="424" t="s">
        <v>89</v>
      </c>
      <c r="AA19" s="424" t="s">
        <v>89</v>
      </c>
      <c r="AB19" s="424" t="s">
        <v>89</v>
      </c>
      <c r="AC19" s="424">
        <v>68</v>
      </c>
      <c r="AD19" s="424" t="s">
        <v>89</v>
      </c>
    </row>
    <row r="20" spans="1:30" ht="12.75" customHeight="1">
      <c r="A20" s="645" t="s">
        <v>97</v>
      </c>
      <c r="B20" s="232">
        <v>806</v>
      </c>
      <c r="C20" s="5" t="s">
        <v>98</v>
      </c>
      <c r="D20" s="392">
        <v>175</v>
      </c>
      <c r="E20" s="233"/>
      <c r="F20" s="391">
        <v>30</v>
      </c>
      <c r="G20" s="391" t="s">
        <v>89</v>
      </c>
      <c r="H20" s="391">
        <v>0</v>
      </c>
      <c r="I20" s="391" t="s">
        <v>89</v>
      </c>
      <c r="J20" s="391">
        <v>0</v>
      </c>
      <c r="K20" s="391">
        <v>15</v>
      </c>
      <c r="L20" s="391" t="s">
        <v>89</v>
      </c>
      <c r="M20" s="391" t="s">
        <v>89</v>
      </c>
      <c r="N20" s="391" t="s">
        <v>89</v>
      </c>
      <c r="O20" s="391">
        <v>75</v>
      </c>
      <c r="P20" s="391">
        <v>40</v>
      </c>
      <c r="Q20" s="418"/>
      <c r="R20" s="415">
        <v>100</v>
      </c>
      <c r="S20" s="416"/>
      <c r="T20" s="424">
        <v>18</v>
      </c>
      <c r="U20" s="424" t="s">
        <v>89</v>
      </c>
      <c r="V20" s="424">
        <v>0</v>
      </c>
      <c r="W20" s="424" t="s">
        <v>89</v>
      </c>
      <c r="X20" s="424">
        <v>0</v>
      </c>
      <c r="Y20" s="424">
        <v>8</v>
      </c>
      <c r="Z20" s="424" t="s">
        <v>89</v>
      </c>
      <c r="AA20" s="424" t="s">
        <v>89</v>
      </c>
      <c r="AB20" s="424" t="s">
        <v>89</v>
      </c>
      <c r="AC20" s="424">
        <v>43</v>
      </c>
      <c r="AD20" s="424">
        <v>23</v>
      </c>
    </row>
    <row r="21" spans="1:30" ht="12.75" customHeight="1">
      <c r="A21" s="645" t="s">
        <v>99</v>
      </c>
      <c r="B21" s="232">
        <v>391</v>
      </c>
      <c r="C21" s="5" t="s">
        <v>100</v>
      </c>
      <c r="D21" s="392">
        <v>250</v>
      </c>
      <c r="E21" s="233"/>
      <c r="F21" s="391">
        <v>50</v>
      </c>
      <c r="G21" s="391" t="s">
        <v>89</v>
      </c>
      <c r="H21" s="391" t="s">
        <v>89</v>
      </c>
      <c r="I21" s="391" t="s">
        <v>89</v>
      </c>
      <c r="J21" s="391">
        <v>0</v>
      </c>
      <c r="K21" s="391">
        <v>55</v>
      </c>
      <c r="L21" s="391" t="s">
        <v>89</v>
      </c>
      <c r="M21" s="391" t="s">
        <v>89</v>
      </c>
      <c r="N21" s="391" t="s">
        <v>89</v>
      </c>
      <c r="O21" s="391">
        <v>15</v>
      </c>
      <c r="P21" s="391">
        <v>115</v>
      </c>
      <c r="Q21" s="418"/>
      <c r="R21" s="415">
        <v>100</v>
      </c>
      <c r="S21" s="416"/>
      <c r="T21" s="424">
        <v>20</v>
      </c>
      <c r="U21" s="424" t="s">
        <v>89</v>
      </c>
      <c r="V21" s="424" t="s">
        <v>89</v>
      </c>
      <c r="W21" s="424" t="s">
        <v>89</v>
      </c>
      <c r="X21" s="424">
        <v>0</v>
      </c>
      <c r="Y21" s="424">
        <v>21</v>
      </c>
      <c r="Z21" s="424" t="s">
        <v>89</v>
      </c>
      <c r="AA21" s="424" t="s">
        <v>89</v>
      </c>
      <c r="AB21" s="424" t="s">
        <v>89</v>
      </c>
      <c r="AC21" s="424">
        <v>7</v>
      </c>
      <c r="AD21" s="424">
        <v>47</v>
      </c>
    </row>
    <row r="22" spans="1:30" ht="12.75" customHeight="1">
      <c r="A22" s="645" t="s">
        <v>101</v>
      </c>
      <c r="B22" s="232">
        <v>392</v>
      </c>
      <c r="C22" s="5" t="s">
        <v>102</v>
      </c>
      <c r="D22" s="392">
        <v>205</v>
      </c>
      <c r="E22" s="233"/>
      <c r="F22" s="391">
        <v>125</v>
      </c>
      <c r="G22" s="391" t="s">
        <v>89</v>
      </c>
      <c r="H22" s="391" t="s">
        <v>89</v>
      </c>
      <c r="I22" s="391" t="s">
        <v>89</v>
      </c>
      <c r="J22" s="391">
        <v>0</v>
      </c>
      <c r="K22" s="391">
        <v>30</v>
      </c>
      <c r="L22" s="391">
        <v>10</v>
      </c>
      <c r="M22" s="391">
        <v>10</v>
      </c>
      <c r="N22" s="391">
        <v>10</v>
      </c>
      <c r="O22" s="391" t="s">
        <v>89</v>
      </c>
      <c r="P22" s="391">
        <v>15</v>
      </c>
      <c r="Q22" s="418"/>
      <c r="R22" s="415">
        <v>100</v>
      </c>
      <c r="S22" s="416"/>
      <c r="T22" s="424">
        <v>60</v>
      </c>
      <c r="U22" s="424" t="s">
        <v>89</v>
      </c>
      <c r="V22" s="424" t="s">
        <v>89</v>
      </c>
      <c r="W22" s="424" t="s">
        <v>89</v>
      </c>
      <c r="X22" s="424">
        <v>0</v>
      </c>
      <c r="Y22" s="424">
        <v>14</v>
      </c>
      <c r="Z22" s="424">
        <v>4</v>
      </c>
      <c r="AA22" s="424">
        <v>5</v>
      </c>
      <c r="AB22" s="424">
        <v>4</v>
      </c>
      <c r="AC22" s="424" t="s">
        <v>89</v>
      </c>
      <c r="AD22" s="424">
        <v>7</v>
      </c>
    </row>
    <row r="23" spans="1:30" ht="12.75" customHeight="1">
      <c r="A23" s="645" t="s">
        <v>531</v>
      </c>
      <c r="B23" s="232">
        <v>929</v>
      </c>
      <c r="C23" s="5" t="s">
        <v>103</v>
      </c>
      <c r="D23" s="392">
        <v>245</v>
      </c>
      <c r="E23" s="233"/>
      <c r="F23" s="391">
        <v>35</v>
      </c>
      <c r="G23" s="391">
        <v>10</v>
      </c>
      <c r="H23" s="391">
        <v>5</v>
      </c>
      <c r="I23" s="391">
        <v>5</v>
      </c>
      <c r="J23" s="391">
        <v>0</v>
      </c>
      <c r="K23" s="391">
        <v>70</v>
      </c>
      <c r="L23" s="391" t="s">
        <v>89</v>
      </c>
      <c r="M23" s="391" t="s">
        <v>89</v>
      </c>
      <c r="N23" s="391" t="s">
        <v>89</v>
      </c>
      <c r="O23" s="391">
        <v>75</v>
      </c>
      <c r="P23" s="391">
        <v>25</v>
      </c>
      <c r="Q23" s="418"/>
      <c r="R23" s="415">
        <v>100</v>
      </c>
      <c r="S23" s="416"/>
      <c r="T23" s="424">
        <v>15</v>
      </c>
      <c r="U23" s="424">
        <v>5</v>
      </c>
      <c r="V23" s="424">
        <v>2</v>
      </c>
      <c r="W23" s="424">
        <v>2</v>
      </c>
      <c r="X23" s="424">
        <v>0</v>
      </c>
      <c r="Y23" s="424">
        <v>29</v>
      </c>
      <c r="Z23" s="424" t="s">
        <v>89</v>
      </c>
      <c r="AA23" s="424" t="s">
        <v>89</v>
      </c>
      <c r="AB23" s="424" t="s">
        <v>89</v>
      </c>
      <c r="AC23" s="424">
        <v>32</v>
      </c>
      <c r="AD23" s="424">
        <v>11</v>
      </c>
    </row>
    <row r="24" spans="1:30" ht="12.75" customHeight="1">
      <c r="A24" s="645" t="s">
        <v>104</v>
      </c>
      <c r="B24" s="232">
        <v>807</v>
      </c>
      <c r="C24" s="5" t="s">
        <v>105</v>
      </c>
      <c r="D24" s="392">
        <v>130</v>
      </c>
      <c r="E24" s="233"/>
      <c r="F24" s="391">
        <v>20</v>
      </c>
      <c r="G24" s="391" t="s">
        <v>89</v>
      </c>
      <c r="H24" s="391">
        <v>5</v>
      </c>
      <c r="I24" s="391" t="s">
        <v>89</v>
      </c>
      <c r="J24" s="391">
        <v>0</v>
      </c>
      <c r="K24" s="391">
        <v>30</v>
      </c>
      <c r="L24" s="391">
        <v>15</v>
      </c>
      <c r="M24" s="391">
        <v>10</v>
      </c>
      <c r="N24" s="391" t="s">
        <v>89</v>
      </c>
      <c r="O24" s="391">
        <v>15</v>
      </c>
      <c r="P24" s="391">
        <v>20</v>
      </c>
      <c r="Q24" s="418"/>
      <c r="R24" s="415">
        <v>100</v>
      </c>
      <c r="S24" s="416"/>
      <c r="T24" s="424">
        <v>16</v>
      </c>
      <c r="U24" s="424" t="s">
        <v>89</v>
      </c>
      <c r="V24" s="424">
        <v>5</v>
      </c>
      <c r="W24" s="424" t="s">
        <v>89</v>
      </c>
      <c r="X24" s="424">
        <v>0</v>
      </c>
      <c r="Y24" s="424">
        <v>22</v>
      </c>
      <c r="Z24" s="424">
        <v>10</v>
      </c>
      <c r="AA24" s="424">
        <v>9</v>
      </c>
      <c r="AB24" s="424" t="s">
        <v>89</v>
      </c>
      <c r="AC24" s="424">
        <v>13</v>
      </c>
      <c r="AD24" s="424">
        <v>17</v>
      </c>
    </row>
    <row r="25" spans="1:30" ht="12.75" customHeight="1">
      <c r="A25" s="645" t="s">
        <v>106</v>
      </c>
      <c r="B25" s="232">
        <v>393</v>
      </c>
      <c r="C25" s="5" t="s">
        <v>107</v>
      </c>
      <c r="D25" s="392">
        <v>145</v>
      </c>
      <c r="E25" s="233"/>
      <c r="F25" s="391">
        <v>55</v>
      </c>
      <c r="G25" s="391" t="s">
        <v>89</v>
      </c>
      <c r="H25" s="391" t="s">
        <v>89</v>
      </c>
      <c r="I25" s="391" t="s">
        <v>89</v>
      </c>
      <c r="J25" s="391" t="s">
        <v>89</v>
      </c>
      <c r="K25" s="391">
        <v>30</v>
      </c>
      <c r="L25" s="391" t="s">
        <v>89</v>
      </c>
      <c r="M25" s="391">
        <v>10</v>
      </c>
      <c r="N25" s="391" t="s">
        <v>89</v>
      </c>
      <c r="O25" s="391" t="s">
        <v>89</v>
      </c>
      <c r="P25" s="391">
        <v>30</v>
      </c>
      <c r="Q25" s="391"/>
      <c r="R25" s="415">
        <v>100</v>
      </c>
      <c r="S25" s="416"/>
      <c r="T25" s="424">
        <v>39</v>
      </c>
      <c r="U25" s="424" t="s">
        <v>89</v>
      </c>
      <c r="V25" s="424" t="s">
        <v>89</v>
      </c>
      <c r="W25" s="424" t="s">
        <v>89</v>
      </c>
      <c r="X25" s="424" t="s">
        <v>89</v>
      </c>
      <c r="Y25" s="424">
        <v>22</v>
      </c>
      <c r="Z25" s="424" t="s">
        <v>89</v>
      </c>
      <c r="AA25" s="424">
        <v>7</v>
      </c>
      <c r="AB25" s="424" t="s">
        <v>89</v>
      </c>
      <c r="AC25" s="424" t="s">
        <v>89</v>
      </c>
      <c r="AD25" s="424">
        <v>21</v>
      </c>
    </row>
    <row r="26" spans="1:30" ht="12.75" customHeight="1">
      <c r="A26" s="645" t="s">
        <v>108</v>
      </c>
      <c r="B26" s="232">
        <v>808</v>
      </c>
      <c r="C26" s="5" t="s">
        <v>109</v>
      </c>
      <c r="D26" s="392">
        <v>185</v>
      </c>
      <c r="E26" s="233"/>
      <c r="F26" s="391">
        <v>95</v>
      </c>
      <c r="G26" s="391" t="s">
        <v>89</v>
      </c>
      <c r="H26" s="391">
        <v>10</v>
      </c>
      <c r="I26" s="391" t="s">
        <v>89</v>
      </c>
      <c r="J26" s="391" t="s">
        <v>89</v>
      </c>
      <c r="K26" s="391">
        <v>30</v>
      </c>
      <c r="L26" s="391">
        <v>5</v>
      </c>
      <c r="M26" s="391">
        <v>10</v>
      </c>
      <c r="N26" s="391">
        <v>5</v>
      </c>
      <c r="O26" s="391">
        <v>10</v>
      </c>
      <c r="P26" s="391">
        <v>10</v>
      </c>
      <c r="Q26" s="418"/>
      <c r="R26" s="415">
        <v>100</v>
      </c>
      <c r="S26" s="416"/>
      <c r="T26" s="424">
        <v>51</v>
      </c>
      <c r="U26" s="424" t="s">
        <v>89</v>
      </c>
      <c r="V26" s="424">
        <v>5</v>
      </c>
      <c r="W26" s="424" t="s">
        <v>89</v>
      </c>
      <c r="X26" s="424" t="s">
        <v>89</v>
      </c>
      <c r="Y26" s="424">
        <v>17</v>
      </c>
      <c r="Z26" s="424">
        <v>4</v>
      </c>
      <c r="AA26" s="424">
        <v>5</v>
      </c>
      <c r="AB26" s="424">
        <v>4</v>
      </c>
      <c r="AC26" s="424">
        <v>6</v>
      </c>
      <c r="AD26" s="424">
        <v>5</v>
      </c>
    </row>
    <row r="27" spans="1:30" ht="12.75" customHeight="1">
      <c r="A27" s="645" t="s">
        <v>110</v>
      </c>
      <c r="B27" s="232">
        <v>394</v>
      </c>
      <c r="C27" s="5" t="s">
        <v>111</v>
      </c>
      <c r="D27" s="392">
        <v>305</v>
      </c>
      <c r="E27" s="233"/>
      <c r="F27" s="391">
        <v>115</v>
      </c>
      <c r="G27" s="391" t="s">
        <v>89</v>
      </c>
      <c r="H27" s="391">
        <v>10</v>
      </c>
      <c r="I27" s="391" t="s">
        <v>89</v>
      </c>
      <c r="J27" s="391" t="s">
        <v>89</v>
      </c>
      <c r="K27" s="391">
        <v>40</v>
      </c>
      <c r="L27" s="391">
        <v>35</v>
      </c>
      <c r="M27" s="391">
        <v>20</v>
      </c>
      <c r="N27" s="391">
        <v>10</v>
      </c>
      <c r="O27" s="391">
        <v>55</v>
      </c>
      <c r="P27" s="391">
        <v>10</v>
      </c>
      <c r="Q27" s="418"/>
      <c r="R27" s="415">
        <v>100</v>
      </c>
      <c r="S27" s="416"/>
      <c r="T27" s="424">
        <v>38</v>
      </c>
      <c r="U27" s="424" t="s">
        <v>89</v>
      </c>
      <c r="V27" s="424">
        <v>4</v>
      </c>
      <c r="W27" s="424" t="s">
        <v>89</v>
      </c>
      <c r="X27" s="424" t="s">
        <v>89</v>
      </c>
      <c r="Y27" s="424">
        <v>12</v>
      </c>
      <c r="Z27" s="424">
        <v>11</v>
      </c>
      <c r="AA27" s="424">
        <v>7</v>
      </c>
      <c r="AB27" s="424">
        <v>4</v>
      </c>
      <c r="AC27" s="424">
        <v>17</v>
      </c>
      <c r="AD27" s="424">
        <v>3</v>
      </c>
    </row>
    <row r="28" spans="1:30" ht="12.75" customHeight="1">
      <c r="A28" s="417"/>
      <c r="B28" s="232"/>
      <c r="C28" s="5"/>
      <c r="D28" s="419"/>
      <c r="E28" s="420"/>
      <c r="F28" s="234"/>
      <c r="G28" s="234"/>
      <c r="H28" s="234"/>
      <c r="I28" s="234"/>
      <c r="J28" s="234"/>
      <c r="K28" s="234"/>
      <c r="L28" s="418"/>
      <c r="M28" s="418"/>
      <c r="N28" s="418"/>
      <c r="O28" s="418"/>
      <c r="P28" s="418"/>
      <c r="Q28" s="418"/>
      <c r="R28" s="415"/>
      <c r="S28" s="416"/>
      <c r="T28" s="416"/>
      <c r="U28" s="416"/>
      <c r="V28" s="416"/>
      <c r="W28" s="416"/>
      <c r="X28" s="416"/>
      <c r="Y28" s="416"/>
      <c r="Z28" s="416"/>
      <c r="AA28" s="416"/>
      <c r="AB28" s="416"/>
      <c r="AC28" s="416"/>
      <c r="AD28" s="416"/>
    </row>
    <row r="29" spans="1:30" s="230" customFormat="1" ht="12.75" customHeight="1">
      <c r="A29" s="417"/>
      <c r="B29" s="231"/>
      <c r="C29" s="221" t="s">
        <v>112</v>
      </c>
      <c r="D29" s="411">
        <v>7560</v>
      </c>
      <c r="E29" s="228"/>
      <c r="F29" s="229">
        <v>1440</v>
      </c>
      <c r="G29" s="229">
        <v>40</v>
      </c>
      <c r="H29" s="229">
        <v>90</v>
      </c>
      <c r="I29" s="229">
        <v>90</v>
      </c>
      <c r="J29" s="229">
        <v>30</v>
      </c>
      <c r="K29" s="229">
        <v>780</v>
      </c>
      <c r="L29" s="229">
        <v>350</v>
      </c>
      <c r="M29" s="229">
        <v>250</v>
      </c>
      <c r="N29" s="229">
        <v>100</v>
      </c>
      <c r="O29" s="229">
        <v>1110</v>
      </c>
      <c r="P29" s="229">
        <v>3290</v>
      </c>
      <c r="Q29" s="421"/>
      <c r="R29" s="422">
        <v>100</v>
      </c>
      <c r="S29" s="423"/>
      <c r="T29" s="413">
        <v>19</v>
      </c>
      <c r="U29" s="413">
        <v>1</v>
      </c>
      <c r="V29" s="413">
        <v>1</v>
      </c>
      <c r="W29" s="413">
        <v>1</v>
      </c>
      <c r="X29" s="413" t="s">
        <v>87</v>
      </c>
      <c r="Y29" s="413">
        <v>10</v>
      </c>
      <c r="Z29" s="413">
        <v>5</v>
      </c>
      <c r="AA29" s="413">
        <v>3</v>
      </c>
      <c r="AB29" s="413">
        <v>1</v>
      </c>
      <c r="AC29" s="413">
        <v>15</v>
      </c>
      <c r="AD29" s="413">
        <v>43</v>
      </c>
    </row>
    <row r="30" spans="1:30" ht="12.75" customHeight="1">
      <c r="A30" s="417" t="s">
        <v>113</v>
      </c>
      <c r="B30" s="232">
        <v>889</v>
      </c>
      <c r="C30" s="5" t="s">
        <v>114</v>
      </c>
      <c r="D30" s="392">
        <v>210</v>
      </c>
      <c r="E30" s="233"/>
      <c r="F30" s="391">
        <v>45</v>
      </c>
      <c r="G30" s="391">
        <v>0</v>
      </c>
      <c r="H30" s="391">
        <v>0</v>
      </c>
      <c r="I30" s="391" t="s">
        <v>89</v>
      </c>
      <c r="J30" s="391" t="s">
        <v>89</v>
      </c>
      <c r="K30" s="391">
        <v>30</v>
      </c>
      <c r="L30" s="391">
        <v>20</v>
      </c>
      <c r="M30" s="391">
        <v>10</v>
      </c>
      <c r="N30" s="391">
        <v>10</v>
      </c>
      <c r="O30" s="391">
        <v>55</v>
      </c>
      <c r="P30" s="391">
        <v>45</v>
      </c>
      <c r="Q30" s="418"/>
      <c r="R30" s="415">
        <v>100</v>
      </c>
      <c r="S30" s="416"/>
      <c r="T30" s="424">
        <v>21</v>
      </c>
      <c r="U30" s="424">
        <v>0</v>
      </c>
      <c r="V30" s="424">
        <v>0</v>
      </c>
      <c r="W30" s="424" t="s">
        <v>89</v>
      </c>
      <c r="X30" s="424" t="s">
        <v>89</v>
      </c>
      <c r="Y30" s="424">
        <v>14</v>
      </c>
      <c r="Z30" s="424">
        <v>9</v>
      </c>
      <c r="AA30" s="424">
        <v>5</v>
      </c>
      <c r="AB30" s="424">
        <v>4</v>
      </c>
      <c r="AC30" s="424">
        <v>25</v>
      </c>
      <c r="AD30" s="424">
        <v>20</v>
      </c>
    </row>
    <row r="31" spans="1:30" ht="12.75" customHeight="1">
      <c r="A31" s="417" t="s">
        <v>115</v>
      </c>
      <c r="B31" s="232">
        <v>890</v>
      </c>
      <c r="C31" s="5" t="s">
        <v>116</v>
      </c>
      <c r="D31" s="392">
        <v>305</v>
      </c>
      <c r="E31" s="233"/>
      <c r="F31" s="391">
        <v>150</v>
      </c>
      <c r="G31" s="391">
        <v>5</v>
      </c>
      <c r="H31" s="391">
        <v>10</v>
      </c>
      <c r="I31" s="391" t="s">
        <v>89</v>
      </c>
      <c r="J31" s="391" t="s">
        <v>89</v>
      </c>
      <c r="K31" s="391">
        <v>55</v>
      </c>
      <c r="L31" s="391">
        <v>25</v>
      </c>
      <c r="M31" s="391">
        <v>25</v>
      </c>
      <c r="N31" s="391">
        <v>10</v>
      </c>
      <c r="O31" s="391" t="s">
        <v>89</v>
      </c>
      <c r="P31" s="391">
        <v>15</v>
      </c>
      <c r="Q31" s="391"/>
      <c r="R31" s="415">
        <v>100</v>
      </c>
      <c r="S31" s="416"/>
      <c r="T31" s="424">
        <v>49</v>
      </c>
      <c r="U31" s="424">
        <v>2</v>
      </c>
      <c r="V31" s="424">
        <v>4</v>
      </c>
      <c r="W31" s="424" t="s">
        <v>89</v>
      </c>
      <c r="X31" s="424" t="s">
        <v>89</v>
      </c>
      <c r="Y31" s="424">
        <v>19</v>
      </c>
      <c r="Z31" s="424">
        <v>9</v>
      </c>
      <c r="AA31" s="424">
        <v>9</v>
      </c>
      <c r="AB31" s="424">
        <v>3</v>
      </c>
      <c r="AC31" s="424" t="s">
        <v>89</v>
      </c>
      <c r="AD31" s="424">
        <v>5</v>
      </c>
    </row>
    <row r="32" spans="1:30" ht="12.75" customHeight="1">
      <c r="A32" s="417" t="s">
        <v>117</v>
      </c>
      <c r="B32" s="232">
        <v>350</v>
      </c>
      <c r="C32" s="5" t="s">
        <v>118</v>
      </c>
      <c r="D32" s="392">
        <v>340</v>
      </c>
      <c r="E32" s="233"/>
      <c r="F32" s="391">
        <v>20</v>
      </c>
      <c r="G32" s="391">
        <v>0</v>
      </c>
      <c r="H32" s="391">
        <v>0</v>
      </c>
      <c r="I32" s="391">
        <v>5</v>
      </c>
      <c r="J32" s="391" t="s">
        <v>89</v>
      </c>
      <c r="K32" s="391">
        <v>25</v>
      </c>
      <c r="L32" s="391">
        <v>15</v>
      </c>
      <c r="M32" s="391">
        <v>10</v>
      </c>
      <c r="N32" s="391">
        <v>0</v>
      </c>
      <c r="O32" s="391">
        <v>100</v>
      </c>
      <c r="P32" s="391">
        <v>165</v>
      </c>
      <c r="Q32" s="391"/>
      <c r="R32" s="415">
        <v>100</v>
      </c>
      <c r="S32" s="416"/>
      <c r="T32" s="424">
        <v>6</v>
      </c>
      <c r="U32" s="424">
        <v>0</v>
      </c>
      <c r="V32" s="424">
        <v>0</v>
      </c>
      <c r="W32" s="424">
        <v>2</v>
      </c>
      <c r="X32" s="424" t="s">
        <v>89</v>
      </c>
      <c r="Y32" s="424">
        <v>7</v>
      </c>
      <c r="Z32" s="424">
        <v>4</v>
      </c>
      <c r="AA32" s="424">
        <v>4</v>
      </c>
      <c r="AB32" s="424">
        <v>0</v>
      </c>
      <c r="AC32" s="424">
        <v>29</v>
      </c>
      <c r="AD32" s="424">
        <v>48</v>
      </c>
    </row>
    <row r="33" spans="1:30" ht="12.75" customHeight="1">
      <c r="A33" s="417" t="s">
        <v>119</v>
      </c>
      <c r="B33" s="232">
        <v>351</v>
      </c>
      <c r="C33" s="5" t="s">
        <v>120</v>
      </c>
      <c r="D33" s="392">
        <v>175</v>
      </c>
      <c r="E33" s="233"/>
      <c r="F33" s="391">
        <v>45</v>
      </c>
      <c r="G33" s="391" t="s">
        <v>89</v>
      </c>
      <c r="H33" s="391" t="s">
        <v>89</v>
      </c>
      <c r="I33" s="391" t="s">
        <v>89</v>
      </c>
      <c r="J33" s="391">
        <v>0</v>
      </c>
      <c r="K33" s="391">
        <v>35</v>
      </c>
      <c r="L33" s="391">
        <v>15</v>
      </c>
      <c r="M33" s="391">
        <v>10</v>
      </c>
      <c r="N33" s="391" t="s">
        <v>89</v>
      </c>
      <c r="O33" s="391">
        <v>10</v>
      </c>
      <c r="P33" s="391">
        <v>55</v>
      </c>
      <c r="Q33" s="418"/>
      <c r="R33" s="415">
        <v>100</v>
      </c>
      <c r="S33" s="416"/>
      <c r="T33" s="424">
        <v>25</v>
      </c>
      <c r="U33" s="424" t="s">
        <v>89</v>
      </c>
      <c r="V33" s="424" t="s">
        <v>89</v>
      </c>
      <c r="W33" s="424" t="s">
        <v>89</v>
      </c>
      <c r="X33" s="424">
        <v>0</v>
      </c>
      <c r="Y33" s="424">
        <v>19</v>
      </c>
      <c r="Z33" s="424">
        <v>7</v>
      </c>
      <c r="AA33" s="424">
        <v>5</v>
      </c>
      <c r="AB33" s="424" t="s">
        <v>89</v>
      </c>
      <c r="AC33" s="424">
        <v>6</v>
      </c>
      <c r="AD33" s="424">
        <v>32</v>
      </c>
    </row>
    <row r="34" spans="1:30" ht="12.75" customHeight="1">
      <c r="A34" s="417" t="s">
        <v>121</v>
      </c>
      <c r="B34" s="232">
        <v>895</v>
      </c>
      <c r="C34" s="5" t="s">
        <v>122</v>
      </c>
      <c r="D34" s="392">
        <v>320</v>
      </c>
      <c r="E34" s="233"/>
      <c r="F34" s="391">
        <v>55</v>
      </c>
      <c r="G34" s="391">
        <v>0</v>
      </c>
      <c r="H34" s="391">
        <v>0</v>
      </c>
      <c r="I34" s="391" t="s">
        <v>89</v>
      </c>
      <c r="J34" s="391">
        <v>0</v>
      </c>
      <c r="K34" s="391">
        <v>40</v>
      </c>
      <c r="L34" s="391">
        <v>20</v>
      </c>
      <c r="M34" s="391">
        <v>5</v>
      </c>
      <c r="N34" s="391">
        <v>0</v>
      </c>
      <c r="O34" s="391">
        <v>55</v>
      </c>
      <c r="P34" s="391">
        <v>135</v>
      </c>
      <c r="Q34" s="418"/>
      <c r="R34" s="415">
        <v>100</v>
      </c>
      <c r="S34" s="416"/>
      <c r="T34" s="424">
        <v>18</v>
      </c>
      <c r="U34" s="424">
        <v>0</v>
      </c>
      <c r="V34" s="424">
        <v>0</v>
      </c>
      <c r="W34" s="424" t="s">
        <v>89</v>
      </c>
      <c r="X34" s="424">
        <v>0</v>
      </c>
      <c r="Y34" s="424">
        <v>13</v>
      </c>
      <c r="Z34" s="424">
        <v>6</v>
      </c>
      <c r="AA34" s="424">
        <v>2</v>
      </c>
      <c r="AB34" s="424">
        <v>0</v>
      </c>
      <c r="AC34" s="424">
        <v>18</v>
      </c>
      <c r="AD34" s="424">
        <v>43</v>
      </c>
    </row>
    <row r="35" spans="1:30" ht="12.75" customHeight="1">
      <c r="A35" s="417" t="s">
        <v>123</v>
      </c>
      <c r="B35" s="232">
        <v>896</v>
      </c>
      <c r="C35" s="5" t="s">
        <v>124</v>
      </c>
      <c r="D35" s="392">
        <v>335</v>
      </c>
      <c r="E35" s="233"/>
      <c r="F35" s="391" t="s">
        <v>89</v>
      </c>
      <c r="G35" s="391">
        <v>0</v>
      </c>
      <c r="H35" s="391">
        <v>0</v>
      </c>
      <c r="I35" s="391">
        <v>0</v>
      </c>
      <c r="J35" s="391">
        <v>0</v>
      </c>
      <c r="K35" s="391">
        <v>0</v>
      </c>
      <c r="L35" s="391">
        <v>0</v>
      </c>
      <c r="M35" s="391">
        <v>0</v>
      </c>
      <c r="N35" s="391">
        <v>0</v>
      </c>
      <c r="O35" s="391">
        <v>60</v>
      </c>
      <c r="P35" s="391">
        <v>275</v>
      </c>
      <c r="Q35" s="418"/>
      <c r="R35" s="415">
        <v>100</v>
      </c>
      <c r="S35" s="416"/>
      <c r="T35" s="424" t="s">
        <v>89</v>
      </c>
      <c r="U35" s="424">
        <v>0</v>
      </c>
      <c r="V35" s="424">
        <v>0</v>
      </c>
      <c r="W35" s="424">
        <v>0</v>
      </c>
      <c r="X35" s="424">
        <v>0</v>
      </c>
      <c r="Y35" s="424">
        <v>0</v>
      </c>
      <c r="Z35" s="424">
        <v>0</v>
      </c>
      <c r="AA35" s="424">
        <v>0</v>
      </c>
      <c r="AB35" s="424">
        <v>0</v>
      </c>
      <c r="AC35" s="424">
        <v>17</v>
      </c>
      <c r="AD35" s="424">
        <v>82</v>
      </c>
    </row>
    <row r="36" spans="1:30" ht="12.75" customHeight="1">
      <c r="A36" s="417" t="s">
        <v>125</v>
      </c>
      <c r="B36" s="232">
        <v>909</v>
      </c>
      <c r="C36" s="5" t="s">
        <v>126</v>
      </c>
      <c r="D36" s="392">
        <v>345</v>
      </c>
      <c r="E36" s="233"/>
      <c r="F36" s="391">
        <v>55</v>
      </c>
      <c r="G36" s="391" t="s">
        <v>89</v>
      </c>
      <c r="H36" s="391" t="s">
        <v>89</v>
      </c>
      <c r="I36" s="391">
        <v>5</v>
      </c>
      <c r="J36" s="391">
        <v>0</v>
      </c>
      <c r="K36" s="391">
        <v>40</v>
      </c>
      <c r="L36" s="391">
        <v>30</v>
      </c>
      <c r="M36" s="391">
        <v>10</v>
      </c>
      <c r="N36" s="391" t="s">
        <v>89</v>
      </c>
      <c r="O36" s="391">
        <v>30</v>
      </c>
      <c r="P36" s="391">
        <v>165</v>
      </c>
      <c r="Q36" s="391"/>
      <c r="R36" s="415">
        <v>100</v>
      </c>
      <c r="S36" s="416"/>
      <c r="T36" s="424">
        <v>17</v>
      </c>
      <c r="U36" s="424" t="s">
        <v>89</v>
      </c>
      <c r="V36" s="424" t="s">
        <v>89</v>
      </c>
      <c r="W36" s="424">
        <v>2</v>
      </c>
      <c r="X36" s="424">
        <v>0</v>
      </c>
      <c r="Y36" s="424">
        <v>11</v>
      </c>
      <c r="Z36" s="424">
        <v>9</v>
      </c>
      <c r="AA36" s="424">
        <v>2</v>
      </c>
      <c r="AB36" s="424" t="s">
        <v>89</v>
      </c>
      <c r="AC36" s="424">
        <v>8</v>
      </c>
      <c r="AD36" s="424">
        <v>48</v>
      </c>
    </row>
    <row r="37" spans="1:30" ht="12.75" customHeight="1">
      <c r="A37" s="417" t="s">
        <v>127</v>
      </c>
      <c r="B37" s="232">
        <v>876</v>
      </c>
      <c r="C37" s="5" t="s">
        <v>128</v>
      </c>
      <c r="D37" s="392">
        <v>220</v>
      </c>
      <c r="E37" s="233"/>
      <c r="F37" s="391">
        <v>75</v>
      </c>
      <c r="G37" s="391" t="s">
        <v>89</v>
      </c>
      <c r="H37" s="391" t="s">
        <v>89</v>
      </c>
      <c r="I37" s="391" t="s">
        <v>89</v>
      </c>
      <c r="J37" s="391">
        <v>0</v>
      </c>
      <c r="K37" s="391">
        <v>15</v>
      </c>
      <c r="L37" s="391">
        <v>0</v>
      </c>
      <c r="M37" s="391" t="s">
        <v>89</v>
      </c>
      <c r="N37" s="391" t="s">
        <v>89</v>
      </c>
      <c r="O37" s="391">
        <v>10</v>
      </c>
      <c r="P37" s="391">
        <v>115</v>
      </c>
      <c r="Q37" s="418"/>
      <c r="R37" s="415">
        <v>100</v>
      </c>
      <c r="S37" s="416"/>
      <c r="T37" s="424">
        <v>33</v>
      </c>
      <c r="U37" s="424" t="s">
        <v>89</v>
      </c>
      <c r="V37" s="424" t="s">
        <v>89</v>
      </c>
      <c r="W37" s="424" t="s">
        <v>89</v>
      </c>
      <c r="X37" s="424">
        <v>0</v>
      </c>
      <c r="Y37" s="424">
        <v>7</v>
      </c>
      <c r="Z37" s="424">
        <v>0</v>
      </c>
      <c r="AA37" s="424" t="s">
        <v>89</v>
      </c>
      <c r="AB37" s="424" t="s">
        <v>89</v>
      </c>
      <c r="AC37" s="424">
        <v>5</v>
      </c>
      <c r="AD37" s="424">
        <v>51</v>
      </c>
    </row>
    <row r="38" spans="1:30" ht="12.75" customHeight="1">
      <c r="A38" s="417" t="s">
        <v>129</v>
      </c>
      <c r="B38" s="232">
        <v>340</v>
      </c>
      <c r="C38" s="5" t="s">
        <v>130</v>
      </c>
      <c r="D38" s="392">
        <v>210</v>
      </c>
      <c r="E38" s="233"/>
      <c r="F38" s="391">
        <v>50</v>
      </c>
      <c r="G38" s="391" t="s">
        <v>89</v>
      </c>
      <c r="H38" s="391" t="s">
        <v>89</v>
      </c>
      <c r="I38" s="391" t="s">
        <v>89</v>
      </c>
      <c r="J38" s="391">
        <v>5</v>
      </c>
      <c r="K38" s="391">
        <v>20</v>
      </c>
      <c r="L38" s="391">
        <v>5</v>
      </c>
      <c r="M38" s="391">
        <v>15</v>
      </c>
      <c r="N38" s="391">
        <v>5</v>
      </c>
      <c r="O38" s="391">
        <v>40</v>
      </c>
      <c r="P38" s="391">
        <v>55</v>
      </c>
      <c r="Q38" s="418"/>
      <c r="R38" s="415">
        <v>100</v>
      </c>
      <c r="S38" s="416"/>
      <c r="T38" s="424">
        <v>24</v>
      </c>
      <c r="U38" s="424" t="s">
        <v>89</v>
      </c>
      <c r="V38" s="424" t="s">
        <v>89</v>
      </c>
      <c r="W38" s="424" t="s">
        <v>89</v>
      </c>
      <c r="X38" s="424">
        <v>3</v>
      </c>
      <c r="Y38" s="424">
        <v>11</v>
      </c>
      <c r="Z38" s="424">
        <v>3</v>
      </c>
      <c r="AA38" s="424">
        <v>8</v>
      </c>
      <c r="AB38" s="424">
        <v>3</v>
      </c>
      <c r="AC38" s="424">
        <v>19</v>
      </c>
      <c r="AD38" s="424">
        <v>26</v>
      </c>
    </row>
    <row r="39" spans="1:30" ht="12.75" customHeight="1">
      <c r="A39" s="417" t="s">
        <v>131</v>
      </c>
      <c r="B39" s="232">
        <v>888</v>
      </c>
      <c r="C39" s="5" t="s">
        <v>132</v>
      </c>
      <c r="D39" s="392">
        <v>870</v>
      </c>
      <c r="E39" s="233"/>
      <c r="F39" s="391">
        <v>150</v>
      </c>
      <c r="G39" s="391">
        <v>10</v>
      </c>
      <c r="H39" s="391">
        <v>20</v>
      </c>
      <c r="I39" s="391">
        <v>15</v>
      </c>
      <c r="J39" s="391" t="s">
        <v>89</v>
      </c>
      <c r="K39" s="391">
        <v>135</v>
      </c>
      <c r="L39" s="391">
        <v>50</v>
      </c>
      <c r="M39" s="391">
        <v>35</v>
      </c>
      <c r="N39" s="391">
        <v>10</v>
      </c>
      <c r="O39" s="391">
        <v>225</v>
      </c>
      <c r="P39" s="391">
        <v>215</v>
      </c>
      <c r="Q39" s="418"/>
      <c r="R39" s="415">
        <v>100</v>
      </c>
      <c r="S39" s="416"/>
      <c r="T39" s="424">
        <v>17</v>
      </c>
      <c r="U39" s="424">
        <v>1</v>
      </c>
      <c r="V39" s="424">
        <v>2</v>
      </c>
      <c r="W39" s="424">
        <v>2</v>
      </c>
      <c r="X39" s="424" t="s">
        <v>89</v>
      </c>
      <c r="Y39" s="424">
        <v>16</v>
      </c>
      <c r="Z39" s="424">
        <v>6</v>
      </c>
      <c r="AA39" s="424">
        <v>4</v>
      </c>
      <c r="AB39" s="424">
        <v>1</v>
      </c>
      <c r="AC39" s="424">
        <v>26</v>
      </c>
      <c r="AD39" s="424">
        <v>24</v>
      </c>
    </row>
    <row r="40" spans="1:30" ht="12.75" customHeight="1">
      <c r="A40" s="417" t="s">
        <v>133</v>
      </c>
      <c r="B40" s="232">
        <v>341</v>
      </c>
      <c r="C40" s="5" t="s">
        <v>134</v>
      </c>
      <c r="D40" s="392">
        <v>595</v>
      </c>
      <c r="E40" s="233"/>
      <c r="F40" s="391">
        <v>10</v>
      </c>
      <c r="G40" s="391">
        <v>0</v>
      </c>
      <c r="H40" s="391" t="s">
        <v>89</v>
      </c>
      <c r="I40" s="391" t="s">
        <v>89</v>
      </c>
      <c r="J40" s="391">
        <v>0</v>
      </c>
      <c r="K40" s="391" t="s">
        <v>89</v>
      </c>
      <c r="L40" s="391" t="s">
        <v>89</v>
      </c>
      <c r="M40" s="391" t="s">
        <v>89</v>
      </c>
      <c r="N40" s="391" t="s">
        <v>89</v>
      </c>
      <c r="O40" s="391" t="s">
        <v>89</v>
      </c>
      <c r="P40" s="391">
        <v>570</v>
      </c>
      <c r="Q40" s="418"/>
      <c r="R40" s="415">
        <v>100</v>
      </c>
      <c r="S40" s="416"/>
      <c r="T40" s="424">
        <v>2</v>
      </c>
      <c r="U40" s="424">
        <v>0</v>
      </c>
      <c r="V40" s="424" t="s">
        <v>89</v>
      </c>
      <c r="W40" s="424" t="s">
        <v>89</v>
      </c>
      <c r="X40" s="424">
        <v>0</v>
      </c>
      <c r="Y40" s="424" t="s">
        <v>89</v>
      </c>
      <c r="Z40" s="424" t="s">
        <v>89</v>
      </c>
      <c r="AA40" s="424" t="s">
        <v>89</v>
      </c>
      <c r="AB40" s="424" t="s">
        <v>89</v>
      </c>
      <c r="AC40" s="424" t="s">
        <v>89</v>
      </c>
      <c r="AD40" s="424">
        <v>95</v>
      </c>
    </row>
    <row r="41" spans="1:30" ht="12.75" customHeight="1">
      <c r="A41" s="417" t="s">
        <v>135</v>
      </c>
      <c r="B41" s="232">
        <v>352</v>
      </c>
      <c r="C41" s="5" t="s">
        <v>136</v>
      </c>
      <c r="D41" s="392">
        <v>660</v>
      </c>
      <c r="E41" s="233"/>
      <c r="F41" s="391">
        <v>45</v>
      </c>
      <c r="G41" s="391" t="s">
        <v>89</v>
      </c>
      <c r="H41" s="391" t="s">
        <v>89</v>
      </c>
      <c r="I41" s="391" t="s">
        <v>89</v>
      </c>
      <c r="J41" s="391">
        <v>0</v>
      </c>
      <c r="K41" s="391">
        <v>60</v>
      </c>
      <c r="L41" s="391">
        <v>15</v>
      </c>
      <c r="M41" s="391">
        <v>25</v>
      </c>
      <c r="N41" s="391">
        <v>15</v>
      </c>
      <c r="O41" s="391">
        <v>30</v>
      </c>
      <c r="P41" s="391">
        <v>460</v>
      </c>
      <c r="Q41" s="391"/>
      <c r="R41" s="415">
        <v>100</v>
      </c>
      <c r="S41" s="416"/>
      <c r="T41" s="424">
        <v>7</v>
      </c>
      <c r="U41" s="424" t="s">
        <v>89</v>
      </c>
      <c r="V41" s="424" t="s">
        <v>89</v>
      </c>
      <c r="W41" s="424" t="s">
        <v>89</v>
      </c>
      <c r="X41" s="424">
        <v>0</v>
      </c>
      <c r="Y41" s="424">
        <v>9</v>
      </c>
      <c r="Z41" s="424">
        <v>2</v>
      </c>
      <c r="AA41" s="424">
        <v>4</v>
      </c>
      <c r="AB41" s="424">
        <v>2</v>
      </c>
      <c r="AC41" s="424">
        <v>5</v>
      </c>
      <c r="AD41" s="424">
        <v>70</v>
      </c>
    </row>
    <row r="42" spans="1:30" ht="12.75" customHeight="1">
      <c r="A42" s="417" t="s">
        <v>137</v>
      </c>
      <c r="B42" s="232">
        <v>353</v>
      </c>
      <c r="C42" s="5" t="s">
        <v>138</v>
      </c>
      <c r="D42" s="392">
        <v>245</v>
      </c>
      <c r="E42" s="233"/>
      <c r="F42" s="391">
        <v>160</v>
      </c>
      <c r="G42" s="391">
        <v>0</v>
      </c>
      <c r="H42" s="391">
        <v>0</v>
      </c>
      <c r="I42" s="391">
        <v>0</v>
      </c>
      <c r="J42" s="391">
        <v>0</v>
      </c>
      <c r="K42" s="391">
        <v>15</v>
      </c>
      <c r="L42" s="391">
        <v>15</v>
      </c>
      <c r="M42" s="391">
        <v>5</v>
      </c>
      <c r="N42" s="391">
        <v>0</v>
      </c>
      <c r="O42" s="391" t="s">
        <v>89</v>
      </c>
      <c r="P42" s="391">
        <v>40</v>
      </c>
      <c r="Q42" s="418"/>
      <c r="R42" s="415">
        <v>100</v>
      </c>
      <c r="S42" s="416"/>
      <c r="T42" s="424">
        <v>66</v>
      </c>
      <c r="U42" s="424">
        <v>0</v>
      </c>
      <c r="V42" s="424">
        <v>0</v>
      </c>
      <c r="W42" s="424">
        <v>0</v>
      </c>
      <c r="X42" s="424">
        <v>0</v>
      </c>
      <c r="Y42" s="424">
        <v>7</v>
      </c>
      <c r="Z42" s="424">
        <v>7</v>
      </c>
      <c r="AA42" s="424">
        <v>3</v>
      </c>
      <c r="AB42" s="424">
        <v>0</v>
      </c>
      <c r="AC42" s="424" t="s">
        <v>89</v>
      </c>
      <c r="AD42" s="424">
        <v>16</v>
      </c>
    </row>
    <row r="43" spans="1:30" ht="12.75" customHeight="1">
      <c r="A43" s="417" t="s">
        <v>139</v>
      </c>
      <c r="B43" s="232">
        <v>354</v>
      </c>
      <c r="C43" s="5" t="s">
        <v>140</v>
      </c>
      <c r="D43" s="392">
        <v>255</v>
      </c>
      <c r="E43" s="233"/>
      <c r="F43" s="391">
        <v>35</v>
      </c>
      <c r="G43" s="391">
        <v>0</v>
      </c>
      <c r="H43" s="391" t="s">
        <v>89</v>
      </c>
      <c r="I43" s="391" t="s">
        <v>89</v>
      </c>
      <c r="J43" s="391">
        <v>0</v>
      </c>
      <c r="K43" s="391">
        <v>20</v>
      </c>
      <c r="L43" s="391" t="s">
        <v>89</v>
      </c>
      <c r="M43" s="391" t="s">
        <v>89</v>
      </c>
      <c r="N43" s="391">
        <v>0</v>
      </c>
      <c r="O43" s="391">
        <v>130</v>
      </c>
      <c r="P43" s="391">
        <v>55</v>
      </c>
      <c r="Q43" s="418"/>
      <c r="R43" s="415">
        <v>100</v>
      </c>
      <c r="S43" s="416"/>
      <c r="T43" s="424">
        <v>14</v>
      </c>
      <c r="U43" s="424">
        <v>0</v>
      </c>
      <c r="V43" s="424" t="s">
        <v>89</v>
      </c>
      <c r="W43" s="424" t="s">
        <v>89</v>
      </c>
      <c r="X43" s="424">
        <v>0</v>
      </c>
      <c r="Y43" s="424">
        <v>7</v>
      </c>
      <c r="Z43" s="424" t="s">
        <v>89</v>
      </c>
      <c r="AA43" s="424" t="s">
        <v>89</v>
      </c>
      <c r="AB43" s="424">
        <v>0</v>
      </c>
      <c r="AC43" s="424">
        <v>51</v>
      </c>
      <c r="AD43" s="424">
        <v>22</v>
      </c>
    </row>
    <row r="44" spans="1:30" ht="12.75" customHeight="1">
      <c r="A44" s="417" t="s">
        <v>141</v>
      </c>
      <c r="B44" s="232">
        <v>355</v>
      </c>
      <c r="C44" s="5" t="s">
        <v>142</v>
      </c>
      <c r="D44" s="392">
        <v>375</v>
      </c>
      <c r="E44" s="233"/>
      <c r="F44" s="391">
        <v>120</v>
      </c>
      <c r="G44" s="391">
        <v>0</v>
      </c>
      <c r="H44" s="391">
        <v>10</v>
      </c>
      <c r="I44" s="391">
        <v>5</v>
      </c>
      <c r="J44" s="391" t="s">
        <v>89</v>
      </c>
      <c r="K44" s="391">
        <v>40</v>
      </c>
      <c r="L44" s="391">
        <v>35</v>
      </c>
      <c r="M44" s="391">
        <v>25</v>
      </c>
      <c r="N44" s="391">
        <v>15</v>
      </c>
      <c r="O44" s="391">
        <v>30</v>
      </c>
      <c r="P44" s="391">
        <v>95</v>
      </c>
      <c r="Q44" s="418"/>
      <c r="R44" s="415">
        <v>100</v>
      </c>
      <c r="S44" s="416"/>
      <c r="T44" s="424">
        <v>33</v>
      </c>
      <c r="U44" s="424">
        <v>0</v>
      </c>
      <c r="V44" s="424">
        <v>2</v>
      </c>
      <c r="W44" s="424">
        <v>2</v>
      </c>
      <c r="X44" s="424" t="s">
        <v>89</v>
      </c>
      <c r="Y44" s="424">
        <v>10</v>
      </c>
      <c r="Z44" s="424">
        <v>9</v>
      </c>
      <c r="AA44" s="424">
        <v>6</v>
      </c>
      <c r="AB44" s="424">
        <v>4</v>
      </c>
      <c r="AC44" s="424">
        <v>8</v>
      </c>
      <c r="AD44" s="424">
        <v>25</v>
      </c>
    </row>
    <row r="45" spans="1:30" ht="12.75" customHeight="1">
      <c r="A45" s="417" t="s">
        <v>143</v>
      </c>
      <c r="B45" s="232">
        <v>343</v>
      </c>
      <c r="C45" s="5" t="s">
        <v>144</v>
      </c>
      <c r="D45" s="392">
        <v>260</v>
      </c>
      <c r="E45" s="233"/>
      <c r="F45" s="391">
        <v>70</v>
      </c>
      <c r="G45" s="391">
        <v>0</v>
      </c>
      <c r="H45" s="391">
        <v>0</v>
      </c>
      <c r="I45" s="391" t="s">
        <v>89</v>
      </c>
      <c r="J45" s="391" t="s">
        <v>89</v>
      </c>
      <c r="K45" s="391">
        <v>30</v>
      </c>
      <c r="L45" s="391">
        <v>20</v>
      </c>
      <c r="M45" s="391">
        <v>25</v>
      </c>
      <c r="N45" s="391" t="s">
        <v>89</v>
      </c>
      <c r="O45" s="391">
        <v>25</v>
      </c>
      <c r="P45" s="391">
        <v>80</v>
      </c>
      <c r="Q45" s="418"/>
      <c r="R45" s="415">
        <v>100</v>
      </c>
      <c r="S45" s="416"/>
      <c r="T45" s="424">
        <v>27</v>
      </c>
      <c r="U45" s="424">
        <v>0</v>
      </c>
      <c r="V45" s="424">
        <v>0</v>
      </c>
      <c r="W45" s="424" t="s">
        <v>89</v>
      </c>
      <c r="X45" s="424" t="s">
        <v>89</v>
      </c>
      <c r="Y45" s="424">
        <v>12</v>
      </c>
      <c r="Z45" s="424">
        <v>7</v>
      </c>
      <c r="AA45" s="424">
        <v>10</v>
      </c>
      <c r="AB45" s="424" t="s">
        <v>89</v>
      </c>
      <c r="AC45" s="424">
        <v>10</v>
      </c>
      <c r="AD45" s="424">
        <v>31</v>
      </c>
    </row>
    <row r="46" spans="1:30" ht="12.75" customHeight="1">
      <c r="A46" s="417" t="s">
        <v>145</v>
      </c>
      <c r="B46" s="232">
        <v>342</v>
      </c>
      <c r="C46" s="5" t="s">
        <v>146</v>
      </c>
      <c r="D46" s="392">
        <v>255</v>
      </c>
      <c r="E46" s="233"/>
      <c r="F46" s="391">
        <v>65</v>
      </c>
      <c r="G46" s="391" t="s">
        <v>89</v>
      </c>
      <c r="H46" s="391" t="s">
        <v>89</v>
      </c>
      <c r="I46" s="391" t="s">
        <v>89</v>
      </c>
      <c r="J46" s="391" t="s">
        <v>89</v>
      </c>
      <c r="K46" s="391">
        <v>30</v>
      </c>
      <c r="L46" s="391" t="s">
        <v>89</v>
      </c>
      <c r="M46" s="391" t="s">
        <v>89</v>
      </c>
      <c r="N46" s="391" t="s">
        <v>89</v>
      </c>
      <c r="O46" s="391">
        <v>70</v>
      </c>
      <c r="P46" s="391">
        <v>75</v>
      </c>
      <c r="Q46" s="418"/>
      <c r="R46" s="415">
        <v>100</v>
      </c>
      <c r="S46" s="416"/>
      <c r="T46" s="424">
        <v>25</v>
      </c>
      <c r="U46" s="424" t="s">
        <v>89</v>
      </c>
      <c r="V46" s="424" t="s">
        <v>89</v>
      </c>
      <c r="W46" s="424" t="s">
        <v>89</v>
      </c>
      <c r="X46" s="424" t="s">
        <v>89</v>
      </c>
      <c r="Y46" s="424">
        <v>12</v>
      </c>
      <c r="Z46" s="424" t="s">
        <v>89</v>
      </c>
      <c r="AA46" s="424" t="s">
        <v>89</v>
      </c>
      <c r="AB46" s="424" t="s">
        <v>89</v>
      </c>
      <c r="AC46" s="424">
        <v>27</v>
      </c>
      <c r="AD46" s="424">
        <v>28</v>
      </c>
    </row>
    <row r="47" spans="1:30" ht="12.75" customHeight="1">
      <c r="A47" s="417" t="s">
        <v>147</v>
      </c>
      <c r="B47" s="232">
        <v>356</v>
      </c>
      <c r="C47" s="5" t="s">
        <v>148</v>
      </c>
      <c r="D47" s="392">
        <v>305</v>
      </c>
      <c r="E47" s="233"/>
      <c r="F47" s="391" t="s">
        <v>89</v>
      </c>
      <c r="G47" s="391">
        <v>0</v>
      </c>
      <c r="H47" s="391">
        <v>0</v>
      </c>
      <c r="I47" s="391">
        <v>0</v>
      </c>
      <c r="J47" s="391">
        <v>0</v>
      </c>
      <c r="K47" s="391" t="s">
        <v>89</v>
      </c>
      <c r="L47" s="391">
        <v>0</v>
      </c>
      <c r="M47" s="391">
        <v>0</v>
      </c>
      <c r="N47" s="391">
        <v>0</v>
      </c>
      <c r="O47" s="391">
        <v>5</v>
      </c>
      <c r="P47" s="391">
        <v>295</v>
      </c>
      <c r="Q47" s="418"/>
      <c r="R47" s="415">
        <v>100</v>
      </c>
      <c r="S47" s="416"/>
      <c r="T47" s="424" t="s">
        <v>89</v>
      </c>
      <c r="U47" s="424">
        <v>0</v>
      </c>
      <c r="V47" s="424">
        <v>0</v>
      </c>
      <c r="W47" s="424">
        <v>0</v>
      </c>
      <c r="X47" s="424">
        <v>0</v>
      </c>
      <c r="Y47" s="424" t="s">
        <v>89</v>
      </c>
      <c r="Z47" s="424">
        <v>0</v>
      </c>
      <c r="AA47" s="424">
        <v>0</v>
      </c>
      <c r="AB47" s="424">
        <v>0</v>
      </c>
      <c r="AC47" s="424">
        <v>2</v>
      </c>
      <c r="AD47" s="424">
        <v>96</v>
      </c>
    </row>
    <row r="48" spans="1:30" ht="12.75" customHeight="1">
      <c r="A48" s="417" t="s">
        <v>149</v>
      </c>
      <c r="B48" s="232">
        <v>357</v>
      </c>
      <c r="C48" s="5" t="s">
        <v>150</v>
      </c>
      <c r="D48" s="392">
        <v>260</v>
      </c>
      <c r="E48" s="233"/>
      <c r="F48" s="391">
        <v>60</v>
      </c>
      <c r="G48" s="391" t="s">
        <v>89</v>
      </c>
      <c r="H48" s="391">
        <v>5</v>
      </c>
      <c r="I48" s="391">
        <v>10</v>
      </c>
      <c r="J48" s="391">
        <v>0</v>
      </c>
      <c r="K48" s="391">
        <v>45</v>
      </c>
      <c r="L48" s="391">
        <v>20</v>
      </c>
      <c r="M48" s="391">
        <v>10</v>
      </c>
      <c r="N48" s="391" t="s">
        <v>89</v>
      </c>
      <c r="O48" s="391">
        <v>45</v>
      </c>
      <c r="P48" s="391">
        <v>60</v>
      </c>
      <c r="Q48" s="418"/>
      <c r="R48" s="415">
        <v>100</v>
      </c>
      <c r="S48" s="416"/>
      <c r="T48" s="424">
        <v>22</v>
      </c>
      <c r="U48" s="424" t="s">
        <v>89</v>
      </c>
      <c r="V48" s="424">
        <v>3</v>
      </c>
      <c r="W48" s="424">
        <v>4</v>
      </c>
      <c r="X48" s="424">
        <v>0</v>
      </c>
      <c r="Y48" s="424">
        <v>17</v>
      </c>
      <c r="Z48" s="424">
        <v>8</v>
      </c>
      <c r="AA48" s="424">
        <v>3</v>
      </c>
      <c r="AB48" s="424" t="s">
        <v>89</v>
      </c>
      <c r="AC48" s="424">
        <v>17</v>
      </c>
      <c r="AD48" s="424">
        <v>23</v>
      </c>
    </row>
    <row r="49" spans="1:30" ht="12.75" customHeight="1">
      <c r="A49" s="417" t="s">
        <v>151</v>
      </c>
      <c r="B49" s="232">
        <v>358</v>
      </c>
      <c r="C49" s="5" t="s">
        <v>152</v>
      </c>
      <c r="D49" s="392">
        <v>150</v>
      </c>
      <c r="E49" s="233"/>
      <c r="F49" s="391">
        <v>30</v>
      </c>
      <c r="G49" s="391" t="s">
        <v>89</v>
      </c>
      <c r="H49" s="391" t="s">
        <v>89</v>
      </c>
      <c r="I49" s="391" t="s">
        <v>89</v>
      </c>
      <c r="J49" s="391">
        <v>0</v>
      </c>
      <c r="K49" s="391">
        <v>25</v>
      </c>
      <c r="L49" s="391">
        <v>15</v>
      </c>
      <c r="M49" s="391">
        <v>10</v>
      </c>
      <c r="N49" s="391" t="s">
        <v>89</v>
      </c>
      <c r="O49" s="391">
        <v>20</v>
      </c>
      <c r="P49" s="391">
        <v>40</v>
      </c>
      <c r="Q49" s="418"/>
      <c r="R49" s="415">
        <v>100</v>
      </c>
      <c r="S49" s="416"/>
      <c r="T49" s="424">
        <v>20</v>
      </c>
      <c r="U49" s="424" t="s">
        <v>89</v>
      </c>
      <c r="V49" s="424" t="s">
        <v>89</v>
      </c>
      <c r="W49" s="424" t="s">
        <v>89</v>
      </c>
      <c r="X49" s="424">
        <v>0</v>
      </c>
      <c r="Y49" s="424">
        <v>17</v>
      </c>
      <c r="Z49" s="424">
        <v>9</v>
      </c>
      <c r="AA49" s="424">
        <v>5</v>
      </c>
      <c r="AB49" s="424" t="s">
        <v>89</v>
      </c>
      <c r="AC49" s="424">
        <v>15</v>
      </c>
      <c r="AD49" s="424">
        <v>28</v>
      </c>
    </row>
    <row r="50" spans="1:30" ht="12.75" customHeight="1">
      <c r="A50" s="417" t="s">
        <v>153</v>
      </c>
      <c r="B50" s="232">
        <v>877</v>
      </c>
      <c r="C50" s="5" t="s">
        <v>154</v>
      </c>
      <c r="D50" s="392">
        <v>245</v>
      </c>
      <c r="E50" s="233"/>
      <c r="F50" s="391">
        <v>75</v>
      </c>
      <c r="G50" s="391">
        <v>0</v>
      </c>
      <c r="H50" s="391">
        <v>10</v>
      </c>
      <c r="I50" s="391" t="s">
        <v>89</v>
      </c>
      <c r="J50" s="391">
        <v>0</v>
      </c>
      <c r="K50" s="391">
        <v>35</v>
      </c>
      <c r="L50" s="391">
        <v>20</v>
      </c>
      <c r="M50" s="391">
        <v>10</v>
      </c>
      <c r="N50" s="391">
        <v>10</v>
      </c>
      <c r="O50" s="391">
        <v>35</v>
      </c>
      <c r="P50" s="391">
        <v>50</v>
      </c>
      <c r="Q50" s="418"/>
      <c r="R50" s="415">
        <v>100</v>
      </c>
      <c r="S50" s="416"/>
      <c r="T50" s="424">
        <v>30</v>
      </c>
      <c r="U50" s="424">
        <v>0</v>
      </c>
      <c r="V50" s="424">
        <v>4</v>
      </c>
      <c r="W50" s="424" t="s">
        <v>89</v>
      </c>
      <c r="X50" s="424">
        <v>0</v>
      </c>
      <c r="Y50" s="424">
        <v>14</v>
      </c>
      <c r="Z50" s="424">
        <v>9</v>
      </c>
      <c r="AA50" s="424">
        <v>3</v>
      </c>
      <c r="AB50" s="424">
        <v>4</v>
      </c>
      <c r="AC50" s="424">
        <v>14</v>
      </c>
      <c r="AD50" s="424">
        <v>19</v>
      </c>
    </row>
    <row r="51" spans="1:30" ht="12.75" customHeight="1">
      <c r="A51" s="417" t="s">
        <v>155</v>
      </c>
      <c r="B51" s="232">
        <v>359</v>
      </c>
      <c r="C51" s="236" t="s">
        <v>156</v>
      </c>
      <c r="D51" s="392">
        <v>335</v>
      </c>
      <c r="E51" s="233"/>
      <c r="F51" s="391">
        <v>55</v>
      </c>
      <c r="G51" s="391" t="s">
        <v>89</v>
      </c>
      <c r="H51" s="391" t="s">
        <v>89</v>
      </c>
      <c r="I51" s="391">
        <v>15</v>
      </c>
      <c r="J51" s="391" t="s">
        <v>89</v>
      </c>
      <c r="K51" s="391">
        <v>45</v>
      </c>
      <c r="L51" s="391">
        <v>5</v>
      </c>
      <c r="M51" s="391">
        <v>10</v>
      </c>
      <c r="N51" s="391" t="s">
        <v>89</v>
      </c>
      <c r="O51" s="391">
        <v>50</v>
      </c>
      <c r="P51" s="391">
        <v>135</v>
      </c>
      <c r="Q51" s="418"/>
      <c r="R51" s="415">
        <v>100</v>
      </c>
      <c r="S51" s="416"/>
      <c r="T51" s="424">
        <v>16</v>
      </c>
      <c r="U51" s="424" t="s">
        <v>89</v>
      </c>
      <c r="V51" s="424" t="s">
        <v>89</v>
      </c>
      <c r="W51" s="424">
        <v>4</v>
      </c>
      <c r="X51" s="424" t="s">
        <v>89</v>
      </c>
      <c r="Y51" s="424">
        <v>14</v>
      </c>
      <c r="Z51" s="424">
        <v>2</v>
      </c>
      <c r="AA51" s="424">
        <v>3</v>
      </c>
      <c r="AB51" s="424" t="s">
        <v>89</v>
      </c>
      <c r="AC51" s="424">
        <v>16</v>
      </c>
      <c r="AD51" s="424">
        <v>41</v>
      </c>
    </row>
    <row r="52" spans="1:30" ht="12.75" customHeight="1">
      <c r="A52" s="417" t="s">
        <v>157</v>
      </c>
      <c r="B52" s="232">
        <v>344</v>
      </c>
      <c r="C52" s="236" t="s">
        <v>158</v>
      </c>
      <c r="D52" s="392">
        <v>285</v>
      </c>
      <c r="E52" s="233"/>
      <c r="F52" s="391">
        <v>65</v>
      </c>
      <c r="G52" s="391">
        <v>0</v>
      </c>
      <c r="H52" s="391" t="s">
        <v>89</v>
      </c>
      <c r="I52" s="391" t="s">
        <v>89</v>
      </c>
      <c r="J52" s="391" t="s">
        <v>89</v>
      </c>
      <c r="K52" s="391">
        <v>30</v>
      </c>
      <c r="L52" s="391">
        <v>10</v>
      </c>
      <c r="M52" s="391" t="s">
        <v>89</v>
      </c>
      <c r="N52" s="391" t="s">
        <v>89</v>
      </c>
      <c r="O52" s="391">
        <v>75</v>
      </c>
      <c r="P52" s="391">
        <v>95</v>
      </c>
      <c r="Q52" s="418"/>
      <c r="R52" s="415">
        <v>100</v>
      </c>
      <c r="S52" s="416"/>
      <c r="T52" s="424">
        <v>23</v>
      </c>
      <c r="U52" s="424">
        <v>0</v>
      </c>
      <c r="V52" s="424" t="s">
        <v>89</v>
      </c>
      <c r="W52" s="424" t="s">
        <v>89</v>
      </c>
      <c r="X52" s="424" t="s">
        <v>89</v>
      </c>
      <c r="Y52" s="424">
        <v>10</v>
      </c>
      <c r="Z52" s="424">
        <v>3</v>
      </c>
      <c r="AA52" s="424" t="s">
        <v>89</v>
      </c>
      <c r="AB52" s="424" t="s">
        <v>89</v>
      </c>
      <c r="AC52" s="424">
        <v>26</v>
      </c>
      <c r="AD52" s="424">
        <v>33</v>
      </c>
    </row>
    <row r="53" spans="1:30" ht="12.75" customHeight="1">
      <c r="A53" s="417"/>
      <c r="B53" s="232"/>
      <c r="C53" s="236"/>
      <c r="E53" s="234"/>
      <c r="F53" s="234"/>
      <c r="G53" s="234"/>
      <c r="H53" s="234"/>
      <c r="I53" s="234"/>
      <c r="J53" s="234"/>
      <c r="K53" s="234"/>
      <c r="L53" s="418"/>
      <c r="M53" s="418"/>
      <c r="N53" s="418"/>
      <c r="O53" s="418"/>
      <c r="P53" s="418"/>
      <c r="Q53" s="418"/>
      <c r="R53" s="415"/>
      <c r="S53" s="416"/>
      <c r="T53" s="416"/>
      <c r="U53" s="416"/>
      <c r="V53" s="416"/>
      <c r="W53" s="416"/>
      <c r="X53" s="416"/>
      <c r="Y53" s="416"/>
      <c r="Z53" s="416"/>
      <c r="AA53" s="416"/>
      <c r="AB53" s="416"/>
      <c r="AC53" s="416"/>
      <c r="AD53" s="416"/>
    </row>
    <row r="54" spans="1:30" ht="12.75" customHeight="1">
      <c r="A54" s="417"/>
      <c r="B54" s="236"/>
      <c r="C54" s="236"/>
      <c r="E54" s="234"/>
      <c r="F54" s="234"/>
      <c r="G54" s="234"/>
      <c r="H54" s="234"/>
      <c r="I54" s="234"/>
      <c r="J54" s="234"/>
      <c r="K54" s="234"/>
      <c r="L54" s="418"/>
      <c r="M54" s="418"/>
      <c r="N54" s="418"/>
      <c r="O54" s="418"/>
      <c r="P54" s="418"/>
      <c r="Q54" s="418"/>
      <c r="R54" s="415"/>
      <c r="S54" s="416"/>
      <c r="T54" s="416"/>
      <c r="U54" s="416"/>
      <c r="V54" s="416"/>
      <c r="W54" s="416"/>
      <c r="X54" s="416"/>
      <c r="Y54" s="416"/>
      <c r="Z54" s="416"/>
      <c r="AA54" s="416"/>
      <c r="AB54" s="416"/>
      <c r="AC54" s="416"/>
      <c r="AD54" s="416"/>
    </row>
    <row r="55" spans="1:30" s="230" customFormat="1" ht="12.75" customHeight="1">
      <c r="B55" s="231"/>
      <c r="C55" s="221" t="s">
        <v>159</v>
      </c>
      <c r="D55" s="411">
        <v>4930</v>
      </c>
      <c r="E55" s="228"/>
      <c r="F55" s="229">
        <v>1830</v>
      </c>
      <c r="G55" s="229">
        <v>20</v>
      </c>
      <c r="H55" s="229">
        <v>30</v>
      </c>
      <c r="I55" s="229">
        <v>40</v>
      </c>
      <c r="J55" s="229" t="s">
        <v>89</v>
      </c>
      <c r="K55" s="229">
        <v>480</v>
      </c>
      <c r="L55" s="229">
        <v>160</v>
      </c>
      <c r="M55" s="229">
        <v>210</v>
      </c>
      <c r="N55" s="229">
        <v>140</v>
      </c>
      <c r="O55" s="229">
        <v>360</v>
      </c>
      <c r="P55" s="229">
        <v>1650</v>
      </c>
      <c r="Q55" s="421"/>
      <c r="R55" s="422">
        <v>100</v>
      </c>
      <c r="S55" s="423"/>
      <c r="T55" s="413">
        <v>37</v>
      </c>
      <c r="U55" s="413" t="s">
        <v>87</v>
      </c>
      <c r="V55" s="413">
        <v>1</v>
      </c>
      <c r="W55" s="413">
        <v>1</v>
      </c>
      <c r="X55" s="413" t="s">
        <v>89</v>
      </c>
      <c r="Y55" s="413">
        <v>10</v>
      </c>
      <c r="Z55" s="413">
        <v>3</v>
      </c>
      <c r="AA55" s="413">
        <v>4</v>
      </c>
      <c r="AB55" s="413">
        <v>3</v>
      </c>
      <c r="AC55" s="413">
        <v>7</v>
      </c>
      <c r="AD55" s="413">
        <v>33</v>
      </c>
    </row>
    <row r="56" spans="1:30" ht="12.75" customHeight="1">
      <c r="A56" s="417" t="s">
        <v>160</v>
      </c>
      <c r="B56" s="232">
        <v>370</v>
      </c>
      <c r="C56" s="5" t="s">
        <v>161</v>
      </c>
      <c r="D56" s="392">
        <v>170</v>
      </c>
      <c r="E56" s="233"/>
      <c r="F56" s="391">
        <v>65</v>
      </c>
      <c r="G56" s="391" t="s">
        <v>89</v>
      </c>
      <c r="H56" s="391" t="s">
        <v>89</v>
      </c>
      <c r="I56" s="391" t="s">
        <v>89</v>
      </c>
      <c r="J56" s="391" t="s">
        <v>89</v>
      </c>
      <c r="K56" s="391">
        <v>15</v>
      </c>
      <c r="L56" s="391">
        <v>5</v>
      </c>
      <c r="M56" s="391">
        <v>10</v>
      </c>
      <c r="N56" s="391" t="s">
        <v>89</v>
      </c>
      <c r="O56" s="391">
        <v>35</v>
      </c>
      <c r="P56" s="391">
        <v>30</v>
      </c>
      <c r="Q56" s="418"/>
      <c r="R56" s="415">
        <v>100</v>
      </c>
      <c r="S56" s="416"/>
      <c r="T56" s="424">
        <v>39</v>
      </c>
      <c r="U56" s="424" t="s">
        <v>89</v>
      </c>
      <c r="V56" s="424" t="s">
        <v>89</v>
      </c>
      <c r="W56" s="424" t="s">
        <v>89</v>
      </c>
      <c r="X56" s="424" t="s">
        <v>89</v>
      </c>
      <c r="Y56" s="424">
        <v>10</v>
      </c>
      <c r="Z56" s="424">
        <v>4</v>
      </c>
      <c r="AA56" s="424">
        <v>5</v>
      </c>
      <c r="AB56" s="424" t="s">
        <v>89</v>
      </c>
      <c r="AC56" s="424">
        <v>20</v>
      </c>
      <c r="AD56" s="424">
        <v>17</v>
      </c>
    </row>
    <row r="57" spans="1:30" ht="12.75" customHeight="1">
      <c r="A57" s="417" t="s">
        <v>162</v>
      </c>
      <c r="B57" s="232">
        <v>380</v>
      </c>
      <c r="C57" s="5" t="s">
        <v>163</v>
      </c>
      <c r="D57" s="392">
        <v>510</v>
      </c>
      <c r="E57" s="233"/>
      <c r="F57" s="391">
        <v>310</v>
      </c>
      <c r="G57" s="391" t="s">
        <v>89</v>
      </c>
      <c r="H57" s="391">
        <v>5</v>
      </c>
      <c r="I57" s="391">
        <v>10</v>
      </c>
      <c r="J57" s="391">
        <v>0</v>
      </c>
      <c r="K57" s="391">
        <v>50</v>
      </c>
      <c r="L57" s="391">
        <v>10</v>
      </c>
      <c r="M57" s="391">
        <v>15</v>
      </c>
      <c r="N57" s="391" t="s">
        <v>89</v>
      </c>
      <c r="O57" s="391">
        <v>45</v>
      </c>
      <c r="P57" s="391">
        <v>60</v>
      </c>
      <c r="Q57" s="237"/>
      <c r="R57" s="415">
        <v>100</v>
      </c>
      <c r="S57" s="416"/>
      <c r="T57" s="424">
        <v>61</v>
      </c>
      <c r="U57" s="424" t="s">
        <v>89</v>
      </c>
      <c r="V57" s="424">
        <v>1</v>
      </c>
      <c r="W57" s="424">
        <v>2</v>
      </c>
      <c r="X57" s="424">
        <v>0</v>
      </c>
      <c r="Y57" s="424">
        <v>10</v>
      </c>
      <c r="Z57" s="424">
        <v>2</v>
      </c>
      <c r="AA57" s="424">
        <v>3</v>
      </c>
      <c r="AB57" s="424" t="s">
        <v>89</v>
      </c>
      <c r="AC57" s="424">
        <v>9</v>
      </c>
      <c r="AD57" s="424">
        <v>12</v>
      </c>
    </row>
    <row r="58" spans="1:30" ht="12.75" customHeight="1">
      <c r="A58" s="417" t="s">
        <v>164</v>
      </c>
      <c r="B58" s="232">
        <v>381</v>
      </c>
      <c r="C58" s="5" t="s">
        <v>165</v>
      </c>
      <c r="D58" s="392">
        <v>205</v>
      </c>
      <c r="E58" s="233"/>
      <c r="F58" s="391">
        <v>55</v>
      </c>
      <c r="G58" s="391" t="s">
        <v>89</v>
      </c>
      <c r="H58" s="391" t="s">
        <v>89</v>
      </c>
      <c r="I58" s="391" t="s">
        <v>89</v>
      </c>
      <c r="J58" s="391">
        <v>0</v>
      </c>
      <c r="K58" s="391">
        <v>40</v>
      </c>
      <c r="L58" s="391">
        <v>10</v>
      </c>
      <c r="M58" s="391">
        <v>15</v>
      </c>
      <c r="N58" s="391">
        <v>5</v>
      </c>
      <c r="O58" s="391">
        <v>30</v>
      </c>
      <c r="P58" s="391">
        <v>35</v>
      </c>
      <c r="Q58" s="391"/>
      <c r="R58" s="415">
        <v>100</v>
      </c>
      <c r="S58" s="416"/>
      <c r="T58" s="424">
        <v>28</v>
      </c>
      <c r="U58" s="424" t="s">
        <v>89</v>
      </c>
      <c r="V58" s="424" t="s">
        <v>89</v>
      </c>
      <c r="W58" s="424" t="s">
        <v>89</v>
      </c>
      <c r="X58" s="424">
        <v>0</v>
      </c>
      <c r="Y58" s="424">
        <v>20</v>
      </c>
      <c r="Z58" s="424">
        <v>5</v>
      </c>
      <c r="AA58" s="424">
        <v>8</v>
      </c>
      <c r="AB58" s="424">
        <v>3</v>
      </c>
      <c r="AC58" s="424">
        <v>14</v>
      </c>
      <c r="AD58" s="424">
        <v>18</v>
      </c>
    </row>
    <row r="59" spans="1:30" ht="12.75" customHeight="1">
      <c r="A59" s="417" t="s">
        <v>166</v>
      </c>
      <c r="B59" s="232">
        <v>371</v>
      </c>
      <c r="C59" s="5" t="s">
        <v>167</v>
      </c>
      <c r="D59" s="392">
        <v>265</v>
      </c>
      <c r="E59" s="233"/>
      <c r="F59" s="391">
        <v>40</v>
      </c>
      <c r="G59" s="391" t="s">
        <v>89</v>
      </c>
      <c r="H59" s="391" t="s">
        <v>89</v>
      </c>
      <c r="I59" s="391" t="s">
        <v>89</v>
      </c>
      <c r="J59" s="391" t="s">
        <v>89</v>
      </c>
      <c r="K59" s="391">
        <v>60</v>
      </c>
      <c r="L59" s="391">
        <v>30</v>
      </c>
      <c r="M59" s="391">
        <v>15</v>
      </c>
      <c r="N59" s="391">
        <v>10</v>
      </c>
      <c r="O59" s="391">
        <v>35</v>
      </c>
      <c r="P59" s="391">
        <v>80</v>
      </c>
      <c r="Q59" s="391"/>
      <c r="R59" s="415">
        <v>100</v>
      </c>
      <c r="S59" s="416"/>
      <c r="T59" s="424">
        <v>14</v>
      </c>
      <c r="U59" s="424" t="s">
        <v>89</v>
      </c>
      <c r="V59" s="424" t="s">
        <v>89</v>
      </c>
      <c r="W59" s="424" t="s">
        <v>89</v>
      </c>
      <c r="X59" s="424" t="s">
        <v>89</v>
      </c>
      <c r="Y59" s="424">
        <v>22</v>
      </c>
      <c r="Z59" s="424">
        <v>10</v>
      </c>
      <c r="AA59" s="424">
        <v>5</v>
      </c>
      <c r="AB59" s="424">
        <v>3</v>
      </c>
      <c r="AC59" s="424">
        <v>12</v>
      </c>
      <c r="AD59" s="424">
        <v>30</v>
      </c>
    </row>
    <row r="60" spans="1:30" ht="12.75" customHeight="1">
      <c r="A60" s="417" t="s">
        <v>168</v>
      </c>
      <c r="B60" s="232">
        <v>811</v>
      </c>
      <c r="C60" s="5" t="s">
        <v>169</v>
      </c>
      <c r="D60" s="392">
        <v>195</v>
      </c>
      <c r="E60" s="233"/>
      <c r="F60" s="391">
        <v>90</v>
      </c>
      <c r="G60" s="391">
        <v>0</v>
      </c>
      <c r="H60" s="391">
        <v>0</v>
      </c>
      <c r="I60" s="391" t="s">
        <v>89</v>
      </c>
      <c r="J60" s="391">
        <v>0</v>
      </c>
      <c r="K60" s="391">
        <v>35</v>
      </c>
      <c r="L60" s="391">
        <v>15</v>
      </c>
      <c r="M60" s="391">
        <v>15</v>
      </c>
      <c r="N60" s="391" t="s">
        <v>89</v>
      </c>
      <c r="O60" s="391">
        <v>10</v>
      </c>
      <c r="P60" s="391">
        <v>30</v>
      </c>
      <c r="Q60" s="418"/>
      <c r="R60" s="415">
        <v>100</v>
      </c>
      <c r="S60" s="416"/>
      <c r="T60" s="424">
        <v>45</v>
      </c>
      <c r="U60" s="424">
        <v>0</v>
      </c>
      <c r="V60" s="424">
        <v>0</v>
      </c>
      <c r="W60" s="424" t="s">
        <v>89</v>
      </c>
      <c r="X60" s="424">
        <v>0</v>
      </c>
      <c r="Y60" s="424">
        <v>17</v>
      </c>
      <c r="Z60" s="424">
        <v>8</v>
      </c>
      <c r="AA60" s="424">
        <v>8</v>
      </c>
      <c r="AB60" s="424" t="s">
        <v>89</v>
      </c>
      <c r="AC60" s="424">
        <v>6</v>
      </c>
      <c r="AD60" s="424">
        <v>14</v>
      </c>
    </row>
    <row r="61" spans="1:30" ht="12.75" customHeight="1">
      <c r="A61" s="417" t="s">
        <v>170</v>
      </c>
      <c r="B61" s="232">
        <v>810</v>
      </c>
      <c r="C61" s="5" t="s">
        <v>467</v>
      </c>
      <c r="D61" s="392">
        <v>420</v>
      </c>
      <c r="E61" s="233"/>
      <c r="F61" s="391">
        <v>225</v>
      </c>
      <c r="G61" s="391">
        <v>0</v>
      </c>
      <c r="H61" s="391">
        <v>5</v>
      </c>
      <c r="I61" s="391" t="s">
        <v>89</v>
      </c>
      <c r="J61" s="391">
        <v>0</v>
      </c>
      <c r="K61" s="391">
        <v>45</v>
      </c>
      <c r="L61" s="391">
        <v>30</v>
      </c>
      <c r="M61" s="391">
        <v>55</v>
      </c>
      <c r="N61" s="391">
        <v>10</v>
      </c>
      <c r="O61" s="391">
        <v>50</v>
      </c>
      <c r="P61" s="391" t="s">
        <v>89</v>
      </c>
      <c r="Q61" s="391"/>
      <c r="R61" s="415">
        <v>100</v>
      </c>
      <c r="S61" s="416"/>
      <c r="T61" s="424">
        <v>53</v>
      </c>
      <c r="U61" s="424">
        <v>0</v>
      </c>
      <c r="V61" s="424">
        <v>1</v>
      </c>
      <c r="W61" s="424" t="s">
        <v>89</v>
      </c>
      <c r="X61" s="424">
        <v>0</v>
      </c>
      <c r="Y61" s="424">
        <v>10</v>
      </c>
      <c r="Z61" s="424">
        <v>7</v>
      </c>
      <c r="AA61" s="424">
        <v>13</v>
      </c>
      <c r="AB61" s="424">
        <v>2</v>
      </c>
      <c r="AC61" s="424">
        <v>12</v>
      </c>
      <c r="AD61" s="424" t="s">
        <v>89</v>
      </c>
    </row>
    <row r="62" spans="1:30" ht="12.75" customHeight="1">
      <c r="A62" s="417" t="s">
        <v>172</v>
      </c>
      <c r="B62" s="232">
        <v>382</v>
      </c>
      <c r="C62" s="5" t="s">
        <v>173</v>
      </c>
      <c r="D62" s="392">
        <v>395</v>
      </c>
      <c r="E62" s="233"/>
      <c r="F62" s="391">
        <v>45</v>
      </c>
      <c r="G62" s="391" t="s">
        <v>89</v>
      </c>
      <c r="H62" s="391">
        <v>0</v>
      </c>
      <c r="I62" s="391" t="s">
        <v>89</v>
      </c>
      <c r="J62" s="391">
        <v>0</v>
      </c>
      <c r="K62" s="391">
        <v>10</v>
      </c>
      <c r="L62" s="391">
        <v>5</v>
      </c>
      <c r="M62" s="391" t="s">
        <v>89</v>
      </c>
      <c r="N62" s="391" t="s">
        <v>89</v>
      </c>
      <c r="O62" s="391">
        <v>5</v>
      </c>
      <c r="P62" s="391">
        <v>315</v>
      </c>
      <c r="Q62" s="418"/>
      <c r="R62" s="415">
        <v>100</v>
      </c>
      <c r="S62" s="416"/>
      <c r="T62" s="424">
        <v>11</v>
      </c>
      <c r="U62" s="424" t="s">
        <v>89</v>
      </c>
      <c r="V62" s="424">
        <v>0</v>
      </c>
      <c r="W62" s="424" t="s">
        <v>89</v>
      </c>
      <c r="X62" s="424">
        <v>0</v>
      </c>
      <c r="Y62" s="424">
        <v>2</v>
      </c>
      <c r="Z62" s="424">
        <v>2</v>
      </c>
      <c r="AA62" s="424" t="s">
        <v>89</v>
      </c>
      <c r="AB62" s="424" t="s">
        <v>89</v>
      </c>
      <c r="AC62" s="424">
        <v>2</v>
      </c>
      <c r="AD62" s="424">
        <v>80</v>
      </c>
    </row>
    <row r="63" spans="1:30" ht="12.75" customHeight="1">
      <c r="A63" s="417" t="s">
        <v>174</v>
      </c>
      <c r="B63" s="232">
        <v>383</v>
      </c>
      <c r="C63" s="5" t="s">
        <v>175</v>
      </c>
      <c r="D63" s="392">
        <v>670</v>
      </c>
      <c r="E63" s="233"/>
      <c r="F63" s="391">
        <v>30</v>
      </c>
      <c r="G63" s="391">
        <v>0</v>
      </c>
      <c r="H63" s="391" t="s">
        <v>89</v>
      </c>
      <c r="I63" s="391">
        <v>0</v>
      </c>
      <c r="J63" s="391">
        <v>0</v>
      </c>
      <c r="K63" s="391">
        <v>20</v>
      </c>
      <c r="L63" s="391">
        <v>10</v>
      </c>
      <c r="M63" s="391">
        <v>15</v>
      </c>
      <c r="N63" s="391" t="s">
        <v>89</v>
      </c>
      <c r="O63" s="391">
        <v>70</v>
      </c>
      <c r="P63" s="391">
        <v>525</v>
      </c>
      <c r="Q63" s="418"/>
      <c r="R63" s="415">
        <v>100</v>
      </c>
      <c r="S63" s="416"/>
      <c r="T63" s="424">
        <v>4</v>
      </c>
      <c r="U63" s="424">
        <v>0</v>
      </c>
      <c r="V63" s="424" t="s">
        <v>89</v>
      </c>
      <c r="W63" s="424">
        <v>0</v>
      </c>
      <c r="X63" s="424">
        <v>0</v>
      </c>
      <c r="Y63" s="424">
        <v>3</v>
      </c>
      <c r="Z63" s="424">
        <v>2</v>
      </c>
      <c r="AA63" s="424">
        <v>2</v>
      </c>
      <c r="AB63" s="424" t="s">
        <v>89</v>
      </c>
      <c r="AC63" s="424">
        <v>10</v>
      </c>
      <c r="AD63" s="424">
        <v>78</v>
      </c>
    </row>
    <row r="64" spans="1:30" ht="12.75" customHeight="1">
      <c r="A64" s="417" t="s">
        <v>176</v>
      </c>
      <c r="B64" s="232">
        <v>812</v>
      </c>
      <c r="C64" s="5" t="s">
        <v>177</v>
      </c>
      <c r="D64" s="392">
        <v>215</v>
      </c>
      <c r="E64" s="233"/>
      <c r="F64" s="391">
        <v>80</v>
      </c>
      <c r="G64" s="391" t="s">
        <v>89</v>
      </c>
      <c r="H64" s="391">
        <v>0</v>
      </c>
      <c r="I64" s="391" t="s">
        <v>89</v>
      </c>
      <c r="J64" s="391">
        <v>0</v>
      </c>
      <c r="K64" s="391">
        <v>45</v>
      </c>
      <c r="L64" s="391">
        <v>15</v>
      </c>
      <c r="M64" s="391">
        <v>15</v>
      </c>
      <c r="N64" s="391">
        <v>10</v>
      </c>
      <c r="O64" s="391">
        <v>30</v>
      </c>
      <c r="P64" s="391">
        <v>15</v>
      </c>
      <c r="Q64" s="418"/>
      <c r="R64" s="415">
        <v>100</v>
      </c>
      <c r="S64" s="416"/>
      <c r="T64" s="424">
        <v>37</v>
      </c>
      <c r="U64" s="424" t="s">
        <v>89</v>
      </c>
      <c r="V64" s="424">
        <v>0</v>
      </c>
      <c r="W64" s="424" t="s">
        <v>89</v>
      </c>
      <c r="X64" s="424">
        <v>0</v>
      </c>
      <c r="Y64" s="424">
        <v>21</v>
      </c>
      <c r="Z64" s="424">
        <v>8</v>
      </c>
      <c r="AA64" s="424">
        <v>6</v>
      </c>
      <c r="AB64" s="424">
        <v>5</v>
      </c>
      <c r="AC64" s="424">
        <v>13</v>
      </c>
      <c r="AD64" s="424">
        <v>7</v>
      </c>
    </row>
    <row r="65" spans="1:30" ht="12.75" customHeight="1">
      <c r="A65" s="417" t="s">
        <v>178</v>
      </c>
      <c r="B65" s="232">
        <v>813</v>
      </c>
      <c r="C65" s="5" t="s">
        <v>179</v>
      </c>
      <c r="D65" s="392">
        <v>130</v>
      </c>
      <c r="E65" s="233"/>
      <c r="F65" s="391">
        <v>80</v>
      </c>
      <c r="G65" s="391">
        <v>0</v>
      </c>
      <c r="H65" s="391">
        <v>0</v>
      </c>
      <c r="I65" s="391">
        <v>0</v>
      </c>
      <c r="J65" s="391">
        <v>0</v>
      </c>
      <c r="K65" s="391">
        <v>30</v>
      </c>
      <c r="L65" s="391" t="s">
        <v>89</v>
      </c>
      <c r="M65" s="391">
        <v>5</v>
      </c>
      <c r="N65" s="391" t="s">
        <v>89</v>
      </c>
      <c r="O65" s="391" t="s">
        <v>89</v>
      </c>
      <c r="P65" s="391">
        <v>0</v>
      </c>
      <c r="Q65" s="418"/>
      <c r="R65" s="415">
        <v>100</v>
      </c>
      <c r="S65" s="416"/>
      <c r="T65" s="424">
        <v>63</v>
      </c>
      <c r="U65" s="424">
        <v>0</v>
      </c>
      <c r="V65" s="424">
        <v>0</v>
      </c>
      <c r="W65" s="424">
        <v>0</v>
      </c>
      <c r="X65" s="424">
        <v>0</v>
      </c>
      <c r="Y65" s="424">
        <v>25</v>
      </c>
      <c r="Z65" s="424" t="s">
        <v>89</v>
      </c>
      <c r="AA65" s="424">
        <v>5</v>
      </c>
      <c r="AB65" s="424" t="s">
        <v>89</v>
      </c>
      <c r="AC65" s="424" t="s">
        <v>89</v>
      </c>
      <c r="AD65" s="424">
        <v>0</v>
      </c>
    </row>
    <row r="66" spans="1:30" ht="12.75" customHeight="1">
      <c r="A66" s="417" t="s">
        <v>180</v>
      </c>
      <c r="B66" s="232">
        <v>815</v>
      </c>
      <c r="C66" s="5" t="s">
        <v>181</v>
      </c>
      <c r="D66" s="392">
        <v>255</v>
      </c>
      <c r="E66" s="233"/>
      <c r="F66" s="391">
        <v>70</v>
      </c>
      <c r="G66" s="391" t="s">
        <v>89</v>
      </c>
      <c r="H66" s="391">
        <v>0</v>
      </c>
      <c r="I66" s="391" t="s">
        <v>89</v>
      </c>
      <c r="J66" s="391" t="s">
        <v>89</v>
      </c>
      <c r="K66" s="391">
        <v>55</v>
      </c>
      <c r="L66" s="391">
        <v>10</v>
      </c>
      <c r="M66" s="391">
        <v>5</v>
      </c>
      <c r="N66" s="391">
        <v>0</v>
      </c>
      <c r="O66" s="391">
        <v>15</v>
      </c>
      <c r="P66" s="391">
        <v>95</v>
      </c>
      <c r="Q66" s="418"/>
      <c r="R66" s="415">
        <v>100</v>
      </c>
      <c r="S66" s="416"/>
      <c r="T66" s="424">
        <v>28</v>
      </c>
      <c r="U66" s="424" t="s">
        <v>89</v>
      </c>
      <c r="V66" s="424">
        <v>0</v>
      </c>
      <c r="W66" s="424" t="s">
        <v>89</v>
      </c>
      <c r="X66" s="424" t="s">
        <v>89</v>
      </c>
      <c r="Y66" s="424">
        <v>22</v>
      </c>
      <c r="Z66" s="424">
        <v>4</v>
      </c>
      <c r="AA66" s="424">
        <v>3</v>
      </c>
      <c r="AB66" s="424">
        <v>0</v>
      </c>
      <c r="AC66" s="424">
        <v>5</v>
      </c>
      <c r="AD66" s="424">
        <v>37</v>
      </c>
    </row>
    <row r="67" spans="1:30" ht="12.75" customHeight="1">
      <c r="A67" s="417" t="s">
        <v>182</v>
      </c>
      <c r="B67" s="232">
        <v>372</v>
      </c>
      <c r="C67" s="5" t="s">
        <v>183</v>
      </c>
      <c r="D67" s="392">
        <v>475</v>
      </c>
      <c r="E67" s="233"/>
      <c r="F67" s="391">
        <v>475</v>
      </c>
      <c r="G67" s="391">
        <v>0</v>
      </c>
      <c r="H67" s="391">
        <v>0</v>
      </c>
      <c r="I67" s="391">
        <v>0</v>
      </c>
      <c r="J67" s="391">
        <v>0</v>
      </c>
      <c r="K67" s="391">
        <v>0</v>
      </c>
      <c r="L67" s="391">
        <v>0</v>
      </c>
      <c r="M67" s="391">
        <v>0</v>
      </c>
      <c r="N67" s="391">
        <v>0</v>
      </c>
      <c r="O67" s="391">
        <v>0</v>
      </c>
      <c r="P67" s="391">
        <v>0</v>
      </c>
      <c r="Q67" s="391"/>
      <c r="R67" s="415">
        <v>100</v>
      </c>
      <c r="S67" s="416"/>
      <c r="T67" s="424">
        <v>100</v>
      </c>
      <c r="U67" s="424">
        <v>0</v>
      </c>
      <c r="V67" s="424">
        <v>0</v>
      </c>
      <c r="W67" s="424">
        <v>0</v>
      </c>
      <c r="X67" s="424">
        <v>0</v>
      </c>
      <c r="Y67" s="424">
        <v>0</v>
      </c>
      <c r="Z67" s="424">
        <v>0</v>
      </c>
      <c r="AA67" s="424">
        <v>0</v>
      </c>
      <c r="AB67" s="424">
        <v>0</v>
      </c>
      <c r="AC67" s="424">
        <v>0</v>
      </c>
      <c r="AD67" s="424">
        <v>0</v>
      </c>
    </row>
    <row r="68" spans="1:30" ht="12.75" customHeight="1">
      <c r="A68" s="417" t="s">
        <v>184</v>
      </c>
      <c r="B68" s="232">
        <v>373</v>
      </c>
      <c r="C68" s="5" t="s">
        <v>185</v>
      </c>
      <c r="D68" s="392">
        <v>495</v>
      </c>
      <c r="E68" s="233"/>
      <c r="F68" s="391">
        <v>175</v>
      </c>
      <c r="G68" s="391" t="s">
        <v>89</v>
      </c>
      <c r="H68" s="391">
        <v>10</v>
      </c>
      <c r="I68" s="391">
        <v>5</v>
      </c>
      <c r="J68" s="391">
        <v>0</v>
      </c>
      <c r="K68" s="391">
        <v>70</v>
      </c>
      <c r="L68" s="391">
        <v>20</v>
      </c>
      <c r="M68" s="391">
        <v>40</v>
      </c>
      <c r="N68" s="391">
        <v>90</v>
      </c>
      <c r="O68" s="391">
        <v>20</v>
      </c>
      <c r="P68" s="391">
        <v>65</v>
      </c>
      <c r="Q68" s="418"/>
      <c r="R68" s="415">
        <v>100</v>
      </c>
      <c r="S68" s="416"/>
      <c r="T68" s="424">
        <v>36</v>
      </c>
      <c r="U68" s="424" t="s">
        <v>89</v>
      </c>
      <c r="V68" s="424">
        <v>2</v>
      </c>
      <c r="W68" s="424">
        <v>1</v>
      </c>
      <c r="X68" s="424">
        <v>0</v>
      </c>
      <c r="Y68" s="424">
        <v>14</v>
      </c>
      <c r="Z68" s="424">
        <v>4</v>
      </c>
      <c r="AA68" s="424">
        <v>8</v>
      </c>
      <c r="AB68" s="424">
        <v>18</v>
      </c>
      <c r="AC68" s="424">
        <v>4</v>
      </c>
      <c r="AD68" s="424">
        <v>13</v>
      </c>
    </row>
    <row r="69" spans="1:30" ht="12.75" customHeight="1">
      <c r="A69" s="417" t="s">
        <v>186</v>
      </c>
      <c r="B69" s="232">
        <v>384</v>
      </c>
      <c r="C69" s="5" t="s">
        <v>187</v>
      </c>
      <c r="D69" s="392">
        <v>430</v>
      </c>
      <c r="E69" s="233"/>
      <c r="F69" s="391">
        <v>85</v>
      </c>
      <c r="G69" s="391">
        <v>0</v>
      </c>
      <c r="H69" s="391">
        <v>0</v>
      </c>
      <c r="I69" s="391" t="s">
        <v>89</v>
      </c>
      <c r="J69" s="391">
        <v>0</v>
      </c>
      <c r="K69" s="391" t="s">
        <v>89</v>
      </c>
      <c r="L69" s="391" t="s">
        <v>89</v>
      </c>
      <c r="M69" s="391" t="s">
        <v>89</v>
      </c>
      <c r="N69" s="391" t="s">
        <v>89</v>
      </c>
      <c r="O69" s="391">
        <v>20</v>
      </c>
      <c r="P69" s="391">
        <v>305</v>
      </c>
      <c r="Q69" s="418"/>
      <c r="R69" s="415">
        <v>100</v>
      </c>
      <c r="S69" s="416"/>
      <c r="T69" s="424">
        <v>20</v>
      </c>
      <c r="U69" s="424">
        <v>0</v>
      </c>
      <c r="V69" s="424">
        <v>0</v>
      </c>
      <c r="W69" s="424" t="s">
        <v>89</v>
      </c>
      <c r="X69" s="424">
        <v>0</v>
      </c>
      <c r="Y69" s="424" t="s">
        <v>89</v>
      </c>
      <c r="Z69" s="424" t="s">
        <v>89</v>
      </c>
      <c r="AA69" s="424" t="s">
        <v>89</v>
      </c>
      <c r="AB69" s="424" t="s">
        <v>89</v>
      </c>
      <c r="AC69" s="424">
        <v>5</v>
      </c>
      <c r="AD69" s="424">
        <v>71</v>
      </c>
    </row>
    <row r="70" spans="1:30" ht="12.75" customHeight="1">
      <c r="A70" s="417" t="s">
        <v>188</v>
      </c>
      <c r="B70" s="232">
        <v>816</v>
      </c>
      <c r="C70" s="5" t="s">
        <v>189</v>
      </c>
      <c r="D70" s="392">
        <v>95</v>
      </c>
      <c r="E70" s="233"/>
      <c r="F70" s="391" t="s">
        <v>89</v>
      </c>
      <c r="G70" s="391">
        <v>0</v>
      </c>
      <c r="H70" s="391">
        <v>0</v>
      </c>
      <c r="I70" s="391">
        <v>0</v>
      </c>
      <c r="J70" s="391">
        <v>0</v>
      </c>
      <c r="K70" s="391">
        <v>0</v>
      </c>
      <c r="L70" s="391">
        <v>0</v>
      </c>
      <c r="M70" s="391">
        <v>0</v>
      </c>
      <c r="N70" s="391">
        <v>0</v>
      </c>
      <c r="O70" s="391">
        <v>0</v>
      </c>
      <c r="P70" s="391" t="s">
        <v>89</v>
      </c>
      <c r="Q70" s="418"/>
      <c r="R70" s="415">
        <v>100</v>
      </c>
      <c r="S70" s="416"/>
      <c r="T70" s="424" t="s">
        <v>89</v>
      </c>
      <c r="U70" s="424">
        <v>0</v>
      </c>
      <c r="V70" s="424">
        <v>0</v>
      </c>
      <c r="W70" s="424">
        <v>0</v>
      </c>
      <c r="X70" s="424">
        <v>0</v>
      </c>
      <c r="Y70" s="424">
        <v>0</v>
      </c>
      <c r="Z70" s="424">
        <v>0</v>
      </c>
      <c r="AA70" s="424">
        <v>0</v>
      </c>
      <c r="AB70" s="424">
        <v>0</v>
      </c>
      <c r="AC70" s="424">
        <v>0</v>
      </c>
      <c r="AD70" s="391" t="s">
        <v>89</v>
      </c>
    </row>
    <row r="71" spans="1:30" s="230" customFormat="1" ht="12.75" customHeight="1">
      <c r="A71" s="417"/>
      <c r="B71" s="232"/>
      <c r="C71" s="5"/>
      <c r="D71" s="419"/>
      <c r="E71" s="420"/>
      <c r="F71" s="234"/>
      <c r="G71" s="234"/>
      <c r="H71" s="234"/>
      <c r="I71" s="234"/>
      <c r="J71" s="234"/>
      <c r="K71" s="234"/>
      <c r="L71" s="421"/>
      <c r="M71" s="421"/>
      <c r="N71" s="421"/>
      <c r="O71" s="421"/>
      <c r="P71" s="421"/>
      <c r="Q71" s="421"/>
      <c r="R71" s="415"/>
      <c r="S71" s="416"/>
      <c r="T71" s="416"/>
      <c r="U71" s="416"/>
      <c r="V71" s="416"/>
      <c r="W71" s="416"/>
      <c r="X71" s="416"/>
      <c r="Y71" s="416"/>
      <c r="Z71" s="416"/>
      <c r="AA71" s="416"/>
      <c r="AB71" s="416"/>
      <c r="AC71" s="416"/>
      <c r="AD71" s="416"/>
    </row>
    <row r="72" spans="1:30" s="230" customFormat="1" ht="12.75" customHeight="1">
      <c r="A72" s="417"/>
      <c r="B72" s="231"/>
      <c r="C72" s="221" t="s">
        <v>190</v>
      </c>
      <c r="D72" s="411">
        <v>3660</v>
      </c>
      <c r="E72" s="228"/>
      <c r="F72" s="229">
        <v>1230</v>
      </c>
      <c r="G72" s="229">
        <v>40</v>
      </c>
      <c r="H72" s="229">
        <v>50</v>
      </c>
      <c r="I72" s="229">
        <v>10</v>
      </c>
      <c r="J72" s="229">
        <v>10</v>
      </c>
      <c r="K72" s="229">
        <v>350</v>
      </c>
      <c r="L72" s="229">
        <v>190</v>
      </c>
      <c r="M72" s="229">
        <v>140</v>
      </c>
      <c r="N72" s="229">
        <v>80</v>
      </c>
      <c r="O72" s="229">
        <v>250</v>
      </c>
      <c r="P72" s="229">
        <v>1320</v>
      </c>
      <c r="Q72" s="421"/>
      <c r="R72" s="422">
        <v>100</v>
      </c>
      <c r="S72" s="423"/>
      <c r="T72" s="413">
        <v>34</v>
      </c>
      <c r="U72" s="413">
        <v>1</v>
      </c>
      <c r="V72" s="413">
        <v>1</v>
      </c>
      <c r="W72" s="413" t="s">
        <v>87</v>
      </c>
      <c r="X72" s="413" t="s">
        <v>87</v>
      </c>
      <c r="Y72" s="413">
        <v>9</v>
      </c>
      <c r="Z72" s="413">
        <v>5</v>
      </c>
      <c r="AA72" s="413">
        <v>4</v>
      </c>
      <c r="AB72" s="413">
        <v>2</v>
      </c>
      <c r="AC72" s="413">
        <v>7</v>
      </c>
      <c r="AD72" s="413">
        <v>36</v>
      </c>
    </row>
    <row r="73" spans="1:30" ht="12.75" customHeight="1">
      <c r="A73" s="417" t="s">
        <v>191</v>
      </c>
      <c r="B73" s="232">
        <v>831</v>
      </c>
      <c r="C73" s="5" t="s">
        <v>192</v>
      </c>
      <c r="D73" s="392">
        <v>285</v>
      </c>
      <c r="E73" s="233"/>
      <c r="F73" s="391">
        <v>40</v>
      </c>
      <c r="G73" s="391" t="s">
        <v>89</v>
      </c>
      <c r="H73" s="391" t="s">
        <v>89</v>
      </c>
      <c r="I73" s="391" t="s">
        <v>89</v>
      </c>
      <c r="J73" s="391">
        <v>0</v>
      </c>
      <c r="K73" s="391">
        <v>25</v>
      </c>
      <c r="L73" s="391">
        <v>5</v>
      </c>
      <c r="M73" s="391">
        <v>10</v>
      </c>
      <c r="N73" s="391" t="s">
        <v>89</v>
      </c>
      <c r="O73" s="391">
        <v>40</v>
      </c>
      <c r="P73" s="391">
        <v>155</v>
      </c>
      <c r="Q73" s="418"/>
      <c r="R73" s="415">
        <v>100</v>
      </c>
      <c r="S73" s="416"/>
      <c r="T73" s="424">
        <v>15</v>
      </c>
      <c r="U73" s="424" t="s">
        <v>89</v>
      </c>
      <c r="V73" s="424" t="s">
        <v>89</v>
      </c>
      <c r="W73" s="424" t="s">
        <v>89</v>
      </c>
      <c r="X73" s="424">
        <v>0</v>
      </c>
      <c r="Y73" s="424">
        <v>9</v>
      </c>
      <c r="Z73" s="424">
        <v>2</v>
      </c>
      <c r="AA73" s="424">
        <v>3</v>
      </c>
      <c r="AB73" s="424" t="s">
        <v>89</v>
      </c>
      <c r="AC73" s="424">
        <v>14</v>
      </c>
      <c r="AD73" s="424">
        <v>53</v>
      </c>
    </row>
    <row r="74" spans="1:30" ht="12.75" customHeight="1">
      <c r="A74" s="417" t="s">
        <v>193</v>
      </c>
      <c r="B74" s="232">
        <v>830</v>
      </c>
      <c r="C74" s="5" t="s">
        <v>194</v>
      </c>
      <c r="D74" s="392">
        <v>350</v>
      </c>
      <c r="E74" s="233"/>
      <c r="F74" s="391">
        <v>80</v>
      </c>
      <c r="G74" s="391" t="s">
        <v>89</v>
      </c>
      <c r="H74" s="391">
        <v>5</v>
      </c>
      <c r="I74" s="391" t="s">
        <v>89</v>
      </c>
      <c r="J74" s="391" t="s">
        <v>89</v>
      </c>
      <c r="K74" s="391">
        <v>55</v>
      </c>
      <c r="L74" s="391">
        <v>15</v>
      </c>
      <c r="M74" s="391">
        <v>25</v>
      </c>
      <c r="N74" s="391">
        <v>5</v>
      </c>
      <c r="O74" s="391">
        <v>35</v>
      </c>
      <c r="P74" s="391">
        <v>125</v>
      </c>
      <c r="Q74" s="418"/>
      <c r="R74" s="415">
        <v>100</v>
      </c>
      <c r="S74" s="416"/>
      <c r="T74" s="424">
        <v>23</v>
      </c>
      <c r="U74" s="424" t="s">
        <v>89</v>
      </c>
      <c r="V74" s="424">
        <v>2</v>
      </c>
      <c r="W74" s="424" t="s">
        <v>89</v>
      </c>
      <c r="X74" s="424" t="s">
        <v>89</v>
      </c>
      <c r="Y74" s="424">
        <v>15</v>
      </c>
      <c r="Z74" s="424">
        <v>5</v>
      </c>
      <c r="AA74" s="424">
        <v>7</v>
      </c>
      <c r="AB74" s="424">
        <v>2</v>
      </c>
      <c r="AC74" s="424">
        <v>10</v>
      </c>
      <c r="AD74" s="424">
        <v>36</v>
      </c>
    </row>
    <row r="75" spans="1:30" ht="12.75" customHeight="1">
      <c r="A75" s="417" t="s">
        <v>195</v>
      </c>
      <c r="B75" s="232">
        <v>856</v>
      </c>
      <c r="C75" s="5" t="s">
        <v>196</v>
      </c>
      <c r="D75" s="392">
        <v>370</v>
      </c>
      <c r="E75" s="233"/>
      <c r="F75" s="391">
        <v>245</v>
      </c>
      <c r="G75" s="391">
        <v>0</v>
      </c>
      <c r="H75" s="391">
        <v>10</v>
      </c>
      <c r="I75" s="391">
        <v>0</v>
      </c>
      <c r="J75" s="391">
        <v>0</v>
      </c>
      <c r="K75" s="391">
        <v>20</v>
      </c>
      <c r="L75" s="391">
        <v>5</v>
      </c>
      <c r="M75" s="391" t="s">
        <v>89</v>
      </c>
      <c r="N75" s="391">
        <v>0</v>
      </c>
      <c r="O75" s="391">
        <v>25</v>
      </c>
      <c r="P75" s="391">
        <v>60</v>
      </c>
      <c r="Q75" s="418"/>
      <c r="R75" s="415">
        <v>100</v>
      </c>
      <c r="S75" s="416"/>
      <c r="T75" s="424">
        <v>66</v>
      </c>
      <c r="U75" s="424">
        <v>0</v>
      </c>
      <c r="V75" s="424">
        <v>2</v>
      </c>
      <c r="W75" s="424">
        <v>0</v>
      </c>
      <c r="X75" s="424">
        <v>0</v>
      </c>
      <c r="Y75" s="424">
        <v>6</v>
      </c>
      <c r="Z75" s="424">
        <v>2</v>
      </c>
      <c r="AA75" s="424" t="s">
        <v>89</v>
      </c>
      <c r="AB75" s="424">
        <v>0</v>
      </c>
      <c r="AC75" s="424">
        <v>7</v>
      </c>
      <c r="AD75" s="424">
        <v>16</v>
      </c>
    </row>
    <row r="76" spans="1:30" ht="12.75" customHeight="1">
      <c r="A76" s="417" t="s">
        <v>197</v>
      </c>
      <c r="B76" s="232">
        <v>855</v>
      </c>
      <c r="C76" s="5" t="s">
        <v>198</v>
      </c>
      <c r="D76" s="392">
        <v>330</v>
      </c>
      <c r="E76" s="233"/>
      <c r="F76" s="391">
        <v>70</v>
      </c>
      <c r="G76" s="391" t="s">
        <v>89</v>
      </c>
      <c r="H76" s="391" t="s">
        <v>89</v>
      </c>
      <c r="I76" s="391">
        <v>0</v>
      </c>
      <c r="J76" s="391">
        <v>0</v>
      </c>
      <c r="K76" s="391">
        <v>25</v>
      </c>
      <c r="L76" s="391">
        <v>30</v>
      </c>
      <c r="M76" s="391">
        <v>10</v>
      </c>
      <c r="N76" s="391" t="s">
        <v>89</v>
      </c>
      <c r="O76" s="391">
        <v>20</v>
      </c>
      <c r="P76" s="391">
        <v>165</v>
      </c>
      <c r="Q76" s="418"/>
      <c r="R76" s="415">
        <v>100</v>
      </c>
      <c r="S76" s="416"/>
      <c r="T76" s="424">
        <v>22</v>
      </c>
      <c r="U76" s="424" t="s">
        <v>89</v>
      </c>
      <c r="V76" s="424" t="s">
        <v>89</v>
      </c>
      <c r="W76" s="424">
        <v>0</v>
      </c>
      <c r="X76" s="424">
        <v>0</v>
      </c>
      <c r="Y76" s="424">
        <v>8</v>
      </c>
      <c r="Z76" s="424">
        <v>9</v>
      </c>
      <c r="AA76" s="424">
        <v>3</v>
      </c>
      <c r="AB76" s="424" t="s">
        <v>89</v>
      </c>
      <c r="AC76" s="424">
        <v>6</v>
      </c>
      <c r="AD76" s="424">
        <v>50</v>
      </c>
    </row>
    <row r="77" spans="1:30" ht="12.75" customHeight="1">
      <c r="A77" s="417" t="s">
        <v>199</v>
      </c>
      <c r="B77" s="232">
        <v>925</v>
      </c>
      <c r="C77" s="5" t="s">
        <v>200</v>
      </c>
      <c r="D77" s="392">
        <v>380</v>
      </c>
      <c r="E77" s="233"/>
      <c r="F77" s="391">
        <v>215</v>
      </c>
      <c r="G77" s="391" t="s">
        <v>89</v>
      </c>
      <c r="H77" s="391" t="s">
        <v>89</v>
      </c>
      <c r="I77" s="391">
        <v>0</v>
      </c>
      <c r="J77" s="391">
        <v>0</v>
      </c>
      <c r="K77" s="391">
        <v>45</v>
      </c>
      <c r="L77" s="391">
        <v>35</v>
      </c>
      <c r="M77" s="391">
        <v>30</v>
      </c>
      <c r="N77" s="391">
        <v>0</v>
      </c>
      <c r="O77" s="391">
        <v>50</v>
      </c>
      <c r="P77" s="391" t="s">
        <v>89</v>
      </c>
      <c r="Q77" s="391"/>
      <c r="R77" s="415">
        <v>100</v>
      </c>
      <c r="S77" s="416"/>
      <c r="T77" s="424">
        <v>57</v>
      </c>
      <c r="U77" s="424" t="s">
        <v>89</v>
      </c>
      <c r="V77" s="424" t="s">
        <v>89</v>
      </c>
      <c r="W77" s="424">
        <v>0</v>
      </c>
      <c r="X77" s="424">
        <v>0</v>
      </c>
      <c r="Y77" s="424">
        <v>11</v>
      </c>
      <c r="Z77" s="424">
        <v>9</v>
      </c>
      <c r="AA77" s="424">
        <v>7</v>
      </c>
      <c r="AB77" s="424">
        <v>0</v>
      </c>
      <c r="AC77" s="424">
        <v>13</v>
      </c>
      <c r="AD77" s="424" t="s">
        <v>89</v>
      </c>
    </row>
    <row r="78" spans="1:30" ht="12.75" customHeight="1">
      <c r="A78" s="417" t="s">
        <v>201</v>
      </c>
      <c r="B78" s="232">
        <v>928</v>
      </c>
      <c r="C78" s="5" t="s">
        <v>202</v>
      </c>
      <c r="D78" s="392">
        <v>800</v>
      </c>
      <c r="E78" s="233"/>
      <c r="F78" s="391">
        <v>450</v>
      </c>
      <c r="G78" s="391">
        <v>15</v>
      </c>
      <c r="H78" s="391">
        <v>25</v>
      </c>
      <c r="I78" s="391" t="s">
        <v>89</v>
      </c>
      <c r="J78" s="391">
        <v>0</v>
      </c>
      <c r="K78" s="391">
        <v>75</v>
      </c>
      <c r="L78" s="391">
        <v>45</v>
      </c>
      <c r="M78" s="391">
        <v>20</v>
      </c>
      <c r="N78" s="391">
        <v>60</v>
      </c>
      <c r="O78" s="391">
        <v>25</v>
      </c>
      <c r="P78" s="391">
        <v>85</v>
      </c>
      <c r="Q78" s="391"/>
      <c r="R78" s="415">
        <v>100</v>
      </c>
      <c r="S78" s="416"/>
      <c r="T78" s="424">
        <v>56</v>
      </c>
      <c r="U78" s="424">
        <v>2</v>
      </c>
      <c r="V78" s="424">
        <v>3</v>
      </c>
      <c r="W78" s="424" t="s">
        <v>89</v>
      </c>
      <c r="X78" s="424">
        <v>0</v>
      </c>
      <c r="Y78" s="424">
        <v>9</v>
      </c>
      <c r="Z78" s="424">
        <v>6</v>
      </c>
      <c r="AA78" s="424">
        <v>2</v>
      </c>
      <c r="AB78" s="424">
        <v>7</v>
      </c>
      <c r="AC78" s="424">
        <v>3</v>
      </c>
      <c r="AD78" s="424">
        <v>11</v>
      </c>
    </row>
    <row r="79" spans="1:30" ht="12.75" customHeight="1">
      <c r="A79" s="417" t="s">
        <v>203</v>
      </c>
      <c r="B79" s="232">
        <v>892</v>
      </c>
      <c r="C79" s="5" t="s">
        <v>204</v>
      </c>
      <c r="D79" s="392">
        <v>630</v>
      </c>
      <c r="E79" s="233"/>
      <c r="F79" s="391">
        <v>95</v>
      </c>
      <c r="G79" s="391">
        <v>10</v>
      </c>
      <c r="H79" s="391" t="s">
        <v>89</v>
      </c>
      <c r="I79" s="391" t="s">
        <v>89</v>
      </c>
      <c r="J79" s="391" t="s">
        <v>89</v>
      </c>
      <c r="K79" s="391">
        <v>50</v>
      </c>
      <c r="L79" s="391">
        <v>25</v>
      </c>
      <c r="M79" s="391">
        <v>15</v>
      </c>
      <c r="N79" s="391">
        <v>15</v>
      </c>
      <c r="O79" s="391">
        <v>45</v>
      </c>
      <c r="P79" s="391">
        <v>370</v>
      </c>
      <c r="Q79" s="418"/>
      <c r="R79" s="415">
        <v>100</v>
      </c>
      <c r="S79" s="416"/>
      <c r="T79" s="424">
        <v>15</v>
      </c>
      <c r="U79" s="424">
        <v>1</v>
      </c>
      <c r="V79" s="424" t="s">
        <v>89</v>
      </c>
      <c r="W79" s="424" t="s">
        <v>89</v>
      </c>
      <c r="X79" s="424" t="s">
        <v>89</v>
      </c>
      <c r="Y79" s="424">
        <v>8</v>
      </c>
      <c r="Z79" s="424">
        <v>4</v>
      </c>
      <c r="AA79" s="424">
        <v>2</v>
      </c>
      <c r="AB79" s="424">
        <v>2</v>
      </c>
      <c r="AC79" s="424">
        <v>7</v>
      </c>
      <c r="AD79" s="424">
        <v>59</v>
      </c>
    </row>
    <row r="80" spans="1:30" ht="12.75" customHeight="1">
      <c r="A80" s="417" t="s">
        <v>205</v>
      </c>
      <c r="B80" s="232">
        <v>891</v>
      </c>
      <c r="C80" s="5" t="s">
        <v>206</v>
      </c>
      <c r="D80" s="392">
        <v>495</v>
      </c>
      <c r="E80" s="233"/>
      <c r="F80" s="391">
        <v>20</v>
      </c>
      <c r="G80" s="391">
        <v>0</v>
      </c>
      <c r="H80" s="391" t="s">
        <v>89</v>
      </c>
      <c r="I80" s="391" t="s">
        <v>89</v>
      </c>
      <c r="J80" s="391">
        <v>0</v>
      </c>
      <c r="K80" s="391">
        <v>50</v>
      </c>
      <c r="L80" s="391">
        <v>20</v>
      </c>
      <c r="M80" s="391">
        <v>30</v>
      </c>
      <c r="N80" s="391">
        <v>0</v>
      </c>
      <c r="O80" s="391">
        <v>10</v>
      </c>
      <c r="P80" s="391">
        <v>355</v>
      </c>
      <c r="Q80" s="418"/>
      <c r="R80" s="415">
        <v>100</v>
      </c>
      <c r="S80" s="416"/>
      <c r="T80" s="424">
        <v>4</v>
      </c>
      <c r="U80" s="424">
        <v>0</v>
      </c>
      <c r="V80" s="424" t="s">
        <v>89</v>
      </c>
      <c r="W80" s="424" t="s">
        <v>89</v>
      </c>
      <c r="X80" s="424">
        <v>0</v>
      </c>
      <c r="Y80" s="424">
        <v>10</v>
      </c>
      <c r="Z80" s="424">
        <v>4</v>
      </c>
      <c r="AA80" s="424">
        <v>6</v>
      </c>
      <c r="AB80" s="424">
        <v>0</v>
      </c>
      <c r="AC80" s="424">
        <v>2</v>
      </c>
      <c r="AD80" s="424">
        <v>72</v>
      </c>
    </row>
    <row r="81" spans="1:30" ht="12.75" customHeight="1">
      <c r="A81" s="417" t="s">
        <v>207</v>
      </c>
      <c r="B81" s="232">
        <v>857</v>
      </c>
      <c r="C81" s="5" t="s">
        <v>208</v>
      </c>
      <c r="D81" s="392">
        <v>15</v>
      </c>
      <c r="E81" s="233"/>
      <c r="F81" s="391">
        <v>10</v>
      </c>
      <c r="G81" s="391">
        <v>0</v>
      </c>
      <c r="H81" s="391">
        <v>0</v>
      </c>
      <c r="I81" s="391">
        <v>0</v>
      </c>
      <c r="J81" s="391">
        <v>0</v>
      </c>
      <c r="K81" s="391" t="s">
        <v>89</v>
      </c>
      <c r="L81" s="391">
        <v>0</v>
      </c>
      <c r="M81" s="391" t="s">
        <v>89</v>
      </c>
      <c r="N81" s="391">
        <v>0</v>
      </c>
      <c r="O81" s="391">
        <v>0</v>
      </c>
      <c r="P81" s="391">
        <v>0</v>
      </c>
      <c r="Q81" s="418"/>
      <c r="R81" s="415">
        <v>100</v>
      </c>
      <c r="S81" s="416"/>
      <c r="T81" s="424">
        <v>73</v>
      </c>
      <c r="U81" s="424">
        <v>0</v>
      </c>
      <c r="V81" s="424">
        <v>0</v>
      </c>
      <c r="W81" s="424">
        <v>0</v>
      </c>
      <c r="X81" s="424">
        <v>0</v>
      </c>
      <c r="Y81" s="424" t="s">
        <v>89</v>
      </c>
      <c r="Z81" s="424">
        <v>0</v>
      </c>
      <c r="AA81" s="424" t="s">
        <v>89</v>
      </c>
      <c r="AB81" s="424">
        <v>0</v>
      </c>
      <c r="AC81" s="424">
        <v>0</v>
      </c>
      <c r="AD81" s="424">
        <v>0</v>
      </c>
    </row>
    <row r="82" spans="1:30" ht="12.75" customHeight="1">
      <c r="A82" s="417"/>
      <c r="B82" s="236"/>
      <c r="C82" s="236"/>
      <c r="E82" s="234"/>
      <c r="F82" s="234"/>
      <c r="G82" s="234"/>
      <c r="H82" s="234"/>
      <c r="I82" s="234"/>
      <c r="J82" s="234"/>
      <c r="K82" s="234"/>
      <c r="L82" s="418"/>
      <c r="M82" s="418"/>
      <c r="N82" s="418"/>
      <c r="O82" s="418"/>
      <c r="P82" s="418"/>
      <c r="Q82" s="418"/>
      <c r="R82" s="415"/>
      <c r="S82" s="416"/>
      <c r="T82" s="416"/>
      <c r="U82" s="416"/>
      <c r="V82" s="416"/>
      <c r="W82" s="416"/>
      <c r="X82" s="416"/>
      <c r="Y82" s="416"/>
      <c r="Z82" s="416"/>
      <c r="AA82" s="416"/>
      <c r="AB82" s="416"/>
      <c r="AC82" s="416"/>
      <c r="AD82" s="416"/>
    </row>
    <row r="83" spans="1:30" s="230" customFormat="1" ht="12.75" customHeight="1">
      <c r="A83" s="417"/>
      <c r="B83" s="231"/>
      <c r="C83" s="221" t="s">
        <v>209</v>
      </c>
      <c r="D83" s="411">
        <v>7220</v>
      </c>
      <c r="E83" s="228"/>
      <c r="F83" s="229">
        <v>2480</v>
      </c>
      <c r="G83" s="229">
        <v>60</v>
      </c>
      <c r="H83" s="229">
        <v>40</v>
      </c>
      <c r="I83" s="229">
        <v>50</v>
      </c>
      <c r="J83" s="229" t="s">
        <v>89</v>
      </c>
      <c r="K83" s="229">
        <v>470</v>
      </c>
      <c r="L83" s="229">
        <v>160</v>
      </c>
      <c r="M83" s="229">
        <v>210</v>
      </c>
      <c r="N83" s="229">
        <v>210</v>
      </c>
      <c r="O83" s="229">
        <v>510</v>
      </c>
      <c r="P83" s="229">
        <v>3030</v>
      </c>
      <c r="Q83" s="421"/>
      <c r="R83" s="422">
        <v>100</v>
      </c>
      <c r="S83" s="423"/>
      <c r="T83" s="413">
        <v>34</v>
      </c>
      <c r="U83" s="413">
        <v>1</v>
      </c>
      <c r="V83" s="413" t="s">
        <v>87</v>
      </c>
      <c r="W83" s="413">
        <v>1</v>
      </c>
      <c r="X83" s="413" t="s">
        <v>89</v>
      </c>
      <c r="Y83" s="413">
        <v>7</v>
      </c>
      <c r="Z83" s="413">
        <v>2</v>
      </c>
      <c r="AA83" s="413">
        <v>3</v>
      </c>
      <c r="AB83" s="413">
        <v>3</v>
      </c>
      <c r="AC83" s="413">
        <v>7</v>
      </c>
      <c r="AD83" s="413">
        <v>42</v>
      </c>
    </row>
    <row r="84" spans="1:30" ht="12.75" customHeight="1">
      <c r="A84" s="417" t="s">
        <v>210</v>
      </c>
      <c r="B84" s="232">
        <v>330</v>
      </c>
      <c r="C84" s="5" t="s">
        <v>211</v>
      </c>
      <c r="D84" s="392">
        <v>1920</v>
      </c>
      <c r="E84" s="233"/>
      <c r="F84" s="391">
        <v>260</v>
      </c>
      <c r="G84" s="391" t="s">
        <v>89</v>
      </c>
      <c r="H84" s="391" t="s">
        <v>89</v>
      </c>
      <c r="I84" s="391" t="s">
        <v>89</v>
      </c>
      <c r="J84" s="391" t="s">
        <v>89</v>
      </c>
      <c r="K84" s="391">
        <v>35</v>
      </c>
      <c r="L84" s="391">
        <v>10</v>
      </c>
      <c r="M84" s="391">
        <v>25</v>
      </c>
      <c r="N84" s="391">
        <v>85</v>
      </c>
      <c r="O84" s="391">
        <v>95</v>
      </c>
      <c r="P84" s="391">
        <v>1400</v>
      </c>
      <c r="Q84" s="418"/>
      <c r="R84" s="415">
        <v>100</v>
      </c>
      <c r="S84" s="416"/>
      <c r="T84" s="424">
        <v>14</v>
      </c>
      <c r="U84" s="424" t="s">
        <v>89</v>
      </c>
      <c r="V84" s="424" t="s">
        <v>89</v>
      </c>
      <c r="W84" s="424" t="s">
        <v>89</v>
      </c>
      <c r="X84" s="424" t="s">
        <v>89</v>
      </c>
      <c r="Y84" s="424">
        <v>2</v>
      </c>
      <c r="Z84" s="424" t="s">
        <v>87</v>
      </c>
      <c r="AA84" s="424">
        <v>1</v>
      </c>
      <c r="AB84" s="424">
        <v>4</v>
      </c>
      <c r="AC84" s="424">
        <v>5</v>
      </c>
      <c r="AD84" s="424">
        <v>73</v>
      </c>
    </row>
    <row r="85" spans="1:30" ht="12.75" customHeight="1">
      <c r="A85" s="417" t="s">
        <v>212</v>
      </c>
      <c r="B85" s="232">
        <v>331</v>
      </c>
      <c r="C85" s="5" t="s">
        <v>213</v>
      </c>
      <c r="D85" s="392">
        <v>430</v>
      </c>
      <c r="E85" s="233"/>
      <c r="F85" s="391">
        <v>65</v>
      </c>
      <c r="G85" s="391" t="s">
        <v>89</v>
      </c>
      <c r="H85" s="391">
        <v>0</v>
      </c>
      <c r="I85" s="391">
        <v>10</v>
      </c>
      <c r="J85" s="391">
        <v>0</v>
      </c>
      <c r="K85" s="391">
        <v>40</v>
      </c>
      <c r="L85" s="391">
        <v>15</v>
      </c>
      <c r="M85" s="391">
        <v>10</v>
      </c>
      <c r="N85" s="391">
        <v>10</v>
      </c>
      <c r="O85" s="391">
        <v>15</v>
      </c>
      <c r="P85" s="391">
        <v>265</v>
      </c>
      <c r="Q85" s="418"/>
      <c r="R85" s="415">
        <v>100</v>
      </c>
      <c r="S85" s="416"/>
      <c r="T85" s="424">
        <v>15</v>
      </c>
      <c r="U85" s="424" t="s">
        <v>89</v>
      </c>
      <c r="V85" s="424">
        <v>0</v>
      </c>
      <c r="W85" s="424">
        <v>2</v>
      </c>
      <c r="X85" s="424">
        <v>0</v>
      </c>
      <c r="Y85" s="424">
        <v>9</v>
      </c>
      <c r="Z85" s="424">
        <v>3</v>
      </c>
      <c r="AA85" s="424">
        <v>3</v>
      </c>
      <c r="AB85" s="424">
        <v>2</v>
      </c>
      <c r="AC85" s="424">
        <v>4</v>
      </c>
      <c r="AD85" s="424">
        <v>61</v>
      </c>
    </row>
    <row r="86" spans="1:30" ht="12.75" customHeight="1">
      <c r="A86" s="417" t="s">
        <v>214</v>
      </c>
      <c r="B86" s="232">
        <v>332</v>
      </c>
      <c r="C86" s="5" t="s">
        <v>215</v>
      </c>
      <c r="D86" s="392">
        <v>415</v>
      </c>
      <c r="E86" s="233"/>
      <c r="F86" s="391">
        <v>210</v>
      </c>
      <c r="G86" s="391" t="s">
        <v>89</v>
      </c>
      <c r="H86" s="391">
        <v>10</v>
      </c>
      <c r="I86" s="391">
        <v>5</v>
      </c>
      <c r="J86" s="391">
        <v>0</v>
      </c>
      <c r="K86" s="391">
        <v>70</v>
      </c>
      <c r="L86" s="391">
        <v>10</v>
      </c>
      <c r="M86" s="391">
        <v>25</v>
      </c>
      <c r="N86" s="391">
        <v>25</v>
      </c>
      <c r="O86" s="391">
        <v>40</v>
      </c>
      <c r="P86" s="391">
        <v>20</v>
      </c>
      <c r="Q86" s="418"/>
      <c r="R86" s="415">
        <v>100</v>
      </c>
      <c r="S86" s="416"/>
      <c r="T86" s="424">
        <v>50</v>
      </c>
      <c r="U86" s="424" t="s">
        <v>89</v>
      </c>
      <c r="V86" s="424">
        <v>2</v>
      </c>
      <c r="W86" s="424">
        <v>1</v>
      </c>
      <c r="X86" s="424">
        <v>0</v>
      </c>
      <c r="Y86" s="424">
        <v>17</v>
      </c>
      <c r="Z86" s="424">
        <v>3</v>
      </c>
      <c r="AA86" s="424">
        <v>6</v>
      </c>
      <c r="AB86" s="424">
        <v>6</v>
      </c>
      <c r="AC86" s="424">
        <v>9</v>
      </c>
      <c r="AD86" s="424">
        <v>5</v>
      </c>
    </row>
    <row r="87" spans="1:30" ht="12.75" customHeight="1">
      <c r="A87" s="417" t="s">
        <v>216</v>
      </c>
      <c r="B87" s="232">
        <v>884</v>
      </c>
      <c r="C87" s="5" t="s">
        <v>217</v>
      </c>
      <c r="D87" s="392">
        <v>210</v>
      </c>
      <c r="E87" s="233"/>
      <c r="F87" s="391">
        <v>5</v>
      </c>
      <c r="G87" s="391">
        <v>20</v>
      </c>
      <c r="H87" s="391">
        <v>0</v>
      </c>
      <c r="I87" s="391">
        <v>0</v>
      </c>
      <c r="J87" s="391">
        <v>0</v>
      </c>
      <c r="K87" s="391" t="s">
        <v>89</v>
      </c>
      <c r="L87" s="391">
        <v>0</v>
      </c>
      <c r="M87" s="391" t="s">
        <v>89</v>
      </c>
      <c r="N87" s="391">
        <v>0</v>
      </c>
      <c r="O87" s="391" t="s">
        <v>89</v>
      </c>
      <c r="P87" s="391">
        <v>175</v>
      </c>
      <c r="Q87" s="418"/>
      <c r="R87" s="415">
        <v>100</v>
      </c>
      <c r="S87" s="416"/>
      <c r="T87" s="424">
        <v>3</v>
      </c>
      <c r="U87" s="424">
        <v>10</v>
      </c>
      <c r="V87" s="424">
        <v>0</v>
      </c>
      <c r="W87" s="424">
        <v>0</v>
      </c>
      <c r="X87" s="424">
        <v>0</v>
      </c>
      <c r="Y87" s="424" t="s">
        <v>89</v>
      </c>
      <c r="Z87" s="424">
        <v>0</v>
      </c>
      <c r="AA87" s="424" t="s">
        <v>89</v>
      </c>
      <c r="AB87" s="424">
        <v>0</v>
      </c>
      <c r="AC87" s="424" t="s">
        <v>89</v>
      </c>
      <c r="AD87" s="424">
        <v>84</v>
      </c>
    </row>
    <row r="88" spans="1:30" ht="12.75" customHeight="1">
      <c r="A88" s="417" t="s">
        <v>218</v>
      </c>
      <c r="B88" s="232">
        <v>333</v>
      </c>
      <c r="C88" s="5" t="s">
        <v>219</v>
      </c>
      <c r="D88" s="392">
        <v>270</v>
      </c>
      <c r="E88" s="233"/>
      <c r="F88" s="391">
        <v>185</v>
      </c>
      <c r="G88" s="391">
        <v>5</v>
      </c>
      <c r="H88" s="391" t="s">
        <v>89</v>
      </c>
      <c r="I88" s="391">
        <v>5</v>
      </c>
      <c r="J88" s="391">
        <v>0</v>
      </c>
      <c r="K88" s="391">
        <v>15</v>
      </c>
      <c r="L88" s="391" t="s">
        <v>89</v>
      </c>
      <c r="M88" s="391">
        <v>10</v>
      </c>
      <c r="N88" s="391" t="s">
        <v>89</v>
      </c>
      <c r="O88" s="391">
        <v>10</v>
      </c>
      <c r="P88" s="391">
        <v>20</v>
      </c>
      <c r="Q88" s="418"/>
      <c r="R88" s="415">
        <v>100</v>
      </c>
      <c r="S88" s="416"/>
      <c r="T88" s="424">
        <v>70</v>
      </c>
      <c r="U88" s="424">
        <v>3</v>
      </c>
      <c r="V88" s="424" t="s">
        <v>89</v>
      </c>
      <c r="W88" s="424">
        <v>2</v>
      </c>
      <c r="X88" s="424">
        <v>0</v>
      </c>
      <c r="Y88" s="424">
        <v>6</v>
      </c>
      <c r="Z88" s="424" t="s">
        <v>89</v>
      </c>
      <c r="AA88" s="424">
        <v>4</v>
      </c>
      <c r="AB88" s="424" t="s">
        <v>89</v>
      </c>
      <c r="AC88" s="424">
        <v>4</v>
      </c>
      <c r="AD88" s="424">
        <v>8</v>
      </c>
    </row>
    <row r="89" spans="1:30" ht="12.75" customHeight="1">
      <c r="A89" s="417" t="s">
        <v>220</v>
      </c>
      <c r="B89" s="232">
        <v>893</v>
      </c>
      <c r="C89" s="5" t="s">
        <v>221</v>
      </c>
      <c r="D89" s="392">
        <v>150</v>
      </c>
      <c r="E89" s="233"/>
      <c r="F89" s="391">
        <v>95</v>
      </c>
      <c r="G89" s="391" t="s">
        <v>89</v>
      </c>
      <c r="H89" s="391" t="s">
        <v>89</v>
      </c>
      <c r="I89" s="391">
        <v>0</v>
      </c>
      <c r="J89" s="391">
        <v>0</v>
      </c>
      <c r="K89" s="391">
        <v>15</v>
      </c>
      <c r="L89" s="391">
        <v>5</v>
      </c>
      <c r="M89" s="391" t="s">
        <v>89</v>
      </c>
      <c r="N89" s="391" t="s">
        <v>89</v>
      </c>
      <c r="O89" s="391">
        <v>25</v>
      </c>
      <c r="P89" s="391" t="s">
        <v>89</v>
      </c>
      <c r="Q89" s="391"/>
      <c r="R89" s="415">
        <v>100</v>
      </c>
      <c r="S89" s="416"/>
      <c r="T89" s="424">
        <v>64</v>
      </c>
      <c r="U89" s="424" t="s">
        <v>89</v>
      </c>
      <c r="V89" s="424" t="s">
        <v>89</v>
      </c>
      <c r="W89" s="424">
        <v>0</v>
      </c>
      <c r="X89" s="424">
        <v>0</v>
      </c>
      <c r="Y89" s="424">
        <v>11</v>
      </c>
      <c r="Z89" s="424">
        <v>4</v>
      </c>
      <c r="AA89" s="424" t="s">
        <v>89</v>
      </c>
      <c r="AB89" s="424" t="s">
        <v>89</v>
      </c>
      <c r="AC89" s="424">
        <v>15</v>
      </c>
      <c r="AD89" s="424" t="s">
        <v>89</v>
      </c>
    </row>
    <row r="90" spans="1:30" ht="12.75" customHeight="1">
      <c r="A90" s="417" t="s">
        <v>222</v>
      </c>
      <c r="B90" s="232">
        <v>334</v>
      </c>
      <c r="C90" s="5" t="s">
        <v>223</v>
      </c>
      <c r="D90" s="392">
        <v>170</v>
      </c>
      <c r="E90" s="233"/>
      <c r="F90" s="391">
        <v>90</v>
      </c>
      <c r="G90" s="391">
        <v>0</v>
      </c>
      <c r="H90" s="391">
        <v>0</v>
      </c>
      <c r="I90" s="391">
        <v>0</v>
      </c>
      <c r="J90" s="391">
        <v>0</v>
      </c>
      <c r="K90" s="391">
        <v>20</v>
      </c>
      <c r="L90" s="391">
        <v>5</v>
      </c>
      <c r="M90" s="391">
        <v>20</v>
      </c>
      <c r="N90" s="391" t="s">
        <v>89</v>
      </c>
      <c r="O90" s="391">
        <v>15</v>
      </c>
      <c r="P90" s="391">
        <v>20</v>
      </c>
      <c r="Q90" s="391"/>
      <c r="R90" s="415">
        <v>100</v>
      </c>
      <c r="S90" s="416"/>
      <c r="T90" s="424">
        <v>52</v>
      </c>
      <c r="U90" s="424">
        <v>0</v>
      </c>
      <c r="V90" s="424">
        <v>0</v>
      </c>
      <c r="W90" s="424">
        <v>0</v>
      </c>
      <c r="X90" s="424">
        <v>0</v>
      </c>
      <c r="Y90" s="424">
        <v>12</v>
      </c>
      <c r="Z90" s="424">
        <v>4</v>
      </c>
      <c r="AA90" s="424">
        <v>11</v>
      </c>
      <c r="AB90" s="424" t="s">
        <v>89</v>
      </c>
      <c r="AC90" s="424">
        <v>8</v>
      </c>
      <c r="AD90" s="424">
        <v>10</v>
      </c>
    </row>
    <row r="91" spans="1:30" ht="12.75" customHeight="1">
      <c r="A91" s="417" t="s">
        <v>224</v>
      </c>
      <c r="B91" s="232">
        <v>860</v>
      </c>
      <c r="C91" s="5" t="s">
        <v>225</v>
      </c>
      <c r="D91" s="392">
        <v>700</v>
      </c>
      <c r="E91" s="233"/>
      <c r="F91" s="391">
        <v>290</v>
      </c>
      <c r="G91" s="391">
        <v>10</v>
      </c>
      <c r="H91" s="391">
        <v>5</v>
      </c>
      <c r="I91" s="391">
        <v>5</v>
      </c>
      <c r="J91" s="391" t="s">
        <v>89</v>
      </c>
      <c r="K91" s="391">
        <v>100</v>
      </c>
      <c r="L91" s="391">
        <v>45</v>
      </c>
      <c r="M91" s="391">
        <v>35</v>
      </c>
      <c r="N91" s="391">
        <v>25</v>
      </c>
      <c r="O91" s="391">
        <v>90</v>
      </c>
      <c r="P91" s="391">
        <v>100</v>
      </c>
      <c r="Q91" s="391"/>
      <c r="R91" s="415">
        <v>100</v>
      </c>
      <c r="S91" s="416"/>
      <c r="T91" s="424">
        <v>41</v>
      </c>
      <c r="U91" s="424">
        <v>1</v>
      </c>
      <c r="V91" s="424">
        <v>1</v>
      </c>
      <c r="W91" s="424">
        <v>1</v>
      </c>
      <c r="X91" s="424" t="s">
        <v>89</v>
      </c>
      <c r="Y91" s="424">
        <v>14</v>
      </c>
      <c r="Z91" s="424">
        <v>6</v>
      </c>
      <c r="AA91" s="424">
        <v>5</v>
      </c>
      <c r="AB91" s="424">
        <v>4</v>
      </c>
      <c r="AC91" s="424">
        <v>13</v>
      </c>
      <c r="AD91" s="424">
        <v>14</v>
      </c>
    </row>
    <row r="92" spans="1:30" ht="12.75" customHeight="1">
      <c r="A92" s="417" t="s">
        <v>226</v>
      </c>
      <c r="B92" s="232">
        <v>861</v>
      </c>
      <c r="C92" s="5" t="s">
        <v>227</v>
      </c>
      <c r="D92" s="392">
        <v>395</v>
      </c>
      <c r="E92" s="233"/>
      <c r="F92" s="391">
        <v>305</v>
      </c>
      <c r="G92" s="391" t="s">
        <v>89</v>
      </c>
      <c r="H92" s="391" t="s">
        <v>89</v>
      </c>
      <c r="I92" s="391">
        <v>10</v>
      </c>
      <c r="J92" s="391">
        <v>0</v>
      </c>
      <c r="K92" s="391">
        <v>15</v>
      </c>
      <c r="L92" s="391" t="s">
        <v>89</v>
      </c>
      <c r="M92" s="391" t="s">
        <v>89</v>
      </c>
      <c r="N92" s="391" t="s">
        <v>89</v>
      </c>
      <c r="O92" s="391">
        <v>45</v>
      </c>
      <c r="P92" s="391">
        <v>15</v>
      </c>
      <c r="Q92" s="418"/>
      <c r="R92" s="415">
        <v>100</v>
      </c>
      <c r="S92" s="416"/>
      <c r="T92" s="424">
        <v>77</v>
      </c>
      <c r="U92" s="424" t="s">
        <v>89</v>
      </c>
      <c r="V92" s="424" t="s">
        <v>89</v>
      </c>
      <c r="W92" s="424">
        <v>2</v>
      </c>
      <c r="X92" s="424">
        <v>0</v>
      </c>
      <c r="Y92" s="424">
        <v>4</v>
      </c>
      <c r="Z92" s="424" t="s">
        <v>89</v>
      </c>
      <c r="AA92" s="424" t="s">
        <v>89</v>
      </c>
      <c r="AB92" s="424" t="s">
        <v>89</v>
      </c>
      <c r="AC92" s="424">
        <v>11</v>
      </c>
      <c r="AD92" s="424">
        <v>4</v>
      </c>
    </row>
    <row r="93" spans="1:30" ht="12.75" customHeight="1">
      <c r="A93" s="417" t="s">
        <v>228</v>
      </c>
      <c r="B93" s="232">
        <v>894</v>
      </c>
      <c r="C93" s="5" t="s">
        <v>229</v>
      </c>
      <c r="D93" s="392">
        <v>195</v>
      </c>
      <c r="E93" s="233"/>
      <c r="F93" s="391">
        <v>30</v>
      </c>
      <c r="G93" s="391" t="s">
        <v>89</v>
      </c>
      <c r="H93" s="391">
        <v>5</v>
      </c>
      <c r="I93" s="391">
        <v>0</v>
      </c>
      <c r="J93" s="391">
        <v>0</v>
      </c>
      <c r="K93" s="391">
        <v>20</v>
      </c>
      <c r="L93" s="391">
        <v>10</v>
      </c>
      <c r="M93" s="391">
        <v>10</v>
      </c>
      <c r="N93" s="391" t="s">
        <v>89</v>
      </c>
      <c r="O93" s="391">
        <v>45</v>
      </c>
      <c r="P93" s="391">
        <v>65</v>
      </c>
      <c r="Q93" s="418"/>
      <c r="R93" s="415">
        <v>100</v>
      </c>
      <c r="S93" s="416"/>
      <c r="T93" s="424">
        <v>16</v>
      </c>
      <c r="U93" s="424" t="s">
        <v>89</v>
      </c>
      <c r="V93" s="424">
        <v>4</v>
      </c>
      <c r="W93" s="424">
        <v>0</v>
      </c>
      <c r="X93" s="424">
        <v>0</v>
      </c>
      <c r="Y93" s="424">
        <v>11</v>
      </c>
      <c r="Z93" s="424">
        <v>4</v>
      </c>
      <c r="AA93" s="424">
        <v>6</v>
      </c>
      <c r="AB93" s="424" t="s">
        <v>89</v>
      </c>
      <c r="AC93" s="424">
        <v>23</v>
      </c>
      <c r="AD93" s="424">
        <v>34</v>
      </c>
    </row>
    <row r="94" spans="1:30" ht="12.75" customHeight="1">
      <c r="A94" s="417" t="s">
        <v>230</v>
      </c>
      <c r="B94" s="232">
        <v>335</v>
      </c>
      <c r="C94" s="5" t="s">
        <v>231</v>
      </c>
      <c r="D94" s="392">
        <v>470</v>
      </c>
      <c r="E94" s="233"/>
      <c r="F94" s="391">
        <v>100</v>
      </c>
      <c r="G94" s="391">
        <v>5</v>
      </c>
      <c r="H94" s="391" t="s">
        <v>89</v>
      </c>
      <c r="I94" s="391">
        <v>10</v>
      </c>
      <c r="J94" s="391">
        <v>0</v>
      </c>
      <c r="K94" s="391">
        <v>55</v>
      </c>
      <c r="L94" s="391">
        <v>10</v>
      </c>
      <c r="M94" s="391">
        <v>20</v>
      </c>
      <c r="N94" s="391">
        <v>15</v>
      </c>
      <c r="O94" s="391">
        <v>85</v>
      </c>
      <c r="P94" s="391">
        <v>170</v>
      </c>
      <c r="Q94" s="418"/>
      <c r="R94" s="415">
        <v>100</v>
      </c>
      <c r="S94" s="416"/>
      <c r="T94" s="424">
        <v>21</v>
      </c>
      <c r="U94" s="424">
        <v>1</v>
      </c>
      <c r="V94" s="424" t="s">
        <v>89</v>
      </c>
      <c r="W94" s="424">
        <v>2</v>
      </c>
      <c r="X94" s="424">
        <v>0</v>
      </c>
      <c r="Y94" s="424">
        <v>12</v>
      </c>
      <c r="Z94" s="424">
        <v>2</v>
      </c>
      <c r="AA94" s="424">
        <v>4</v>
      </c>
      <c r="AB94" s="424">
        <v>3</v>
      </c>
      <c r="AC94" s="424">
        <v>18</v>
      </c>
      <c r="AD94" s="424">
        <v>36</v>
      </c>
    </row>
    <row r="95" spans="1:30" ht="12.75" customHeight="1">
      <c r="A95" s="417" t="s">
        <v>232</v>
      </c>
      <c r="B95" s="232">
        <v>937</v>
      </c>
      <c r="C95" s="5" t="s">
        <v>233</v>
      </c>
      <c r="D95" s="392">
        <v>650</v>
      </c>
      <c r="E95" s="233"/>
      <c r="F95" s="391" t="s">
        <v>89</v>
      </c>
      <c r="G95" s="391">
        <v>0</v>
      </c>
      <c r="H95" s="391">
        <v>0</v>
      </c>
      <c r="I95" s="391">
        <v>0</v>
      </c>
      <c r="J95" s="391">
        <v>0</v>
      </c>
      <c r="K95" s="391" t="s">
        <v>89</v>
      </c>
      <c r="L95" s="391" t="s">
        <v>89</v>
      </c>
      <c r="M95" s="391">
        <v>0</v>
      </c>
      <c r="N95" s="391">
        <v>0</v>
      </c>
      <c r="O95" s="391" t="s">
        <v>89</v>
      </c>
      <c r="P95" s="391">
        <v>640</v>
      </c>
      <c r="Q95" s="418"/>
      <c r="R95" s="415">
        <v>100</v>
      </c>
      <c r="S95" s="416"/>
      <c r="T95" s="424" t="s">
        <v>89</v>
      </c>
      <c r="U95" s="424">
        <v>0</v>
      </c>
      <c r="V95" s="424">
        <v>0</v>
      </c>
      <c r="W95" s="424">
        <v>0</v>
      </c>
      <c r="X95" s="424">
        <v>0</v>
      </c>
      <c r="Y95" s="424" t="s">
        <v>89</v>
      </c>
      <c r="Z95" s="424" t="s">
        <v>89</v>
      </c>
      <c r="AA95" s="424">
        <v>0</v>
      </c>
      <c r="AB95" s="424">
        <v>0</v>
      </c>
      <c r="AC95" s="424" t="s">
        <v>89</v>
      </c>
      <c r="AD95" s="424">
        <v>99</v>
      </c>
    </row>
    <row r="96" spans="1:30" ht="12.75" customHeight="1">
      <c r="A96" s="417" t="s">
        <v>234</v>
      </c>
      <c r="B96" s="232">
        <v>336</v>
      </c>
      <c r="C96" s="5" t="s">
        <v>235</v>
      </c>
      <c r="D96" s="392">
        <v>705</v>
      </c>
      <c r="E96" s="233"/>
      <c r="F96" s="391">
        <v>650</v>
      </c>
      <c r="G96" s="391">
        <v>0</v>
      </c>
      <c r="H96" s="391">
        <v>0</v>
      </c>
      <c r="I96" s="391">
        <v>0</v>
      </c>
      <c r="J96" s="391">
        <v>0</v>
      </c>
      <c r="K96" s="391" t="s">
        <v>89</v>
      </c>
      <c r="L96" s="391">
        <v>0</v>
      </c>
      <c r="M96" s="391">
        <v>5</v>
      </c>
      <c r="N96" s="391">
        <v>0</v>
      </c>
      <c r="O96" s="391">
        <v>20</v>
      </c>
      <c r="P96" s="391">
        <v>25</v>
      </c>
      <c r="Q96" s="391"/>
      <c r="R96" s="415">
        <v>100</v>
      </c>
      <c r="S96" s="416"/>
      <c r="T96" s="424">
        <v>92</v>
      </c>
      <c r="U96" s="424">
        <v>0</v>
      </c>
      <c r="V96" s="424">
        <v>0</v>
      </c>
      <c r="W96" s="424">
        <v>0</v>
      </c>
      <c r="X96" s="424">
        <v>0</v>
      </c>
      <c r="Y96" s="424" t="s">
        <v>89</v>
      </c>
      <c r="Z96" s="424">
        <v>0</v>
      </c>
      <c r="AA96" s="424">
        <v>1</v>
      </c>
      <c r="AB96" s="424">
        <v>0</v>
      </c>
      <c r="AC96" s="424">
        <v>3</v>
      </c>
      <c r="AD96" s="424">
        <v>4</v>
      </c>
    </row>
    <row r="97" spans="1:30" ht="12.75" customHeight="1">
      <c r="A97" s="417" t="s">
        <v>236</v>
      </c>
      <c r="B97" s="232">
        <v>885</v>
      </c>
      <c r="C97" s="5" t="s">
        <v>237</v>
      </c>
      <c r="D97" s="392">
        <v>540</v>
      </c>
      <c r="E97" s="233"/>
      <c r="F97" s="391">
        <v>195</v>
      </c>
      <c r="G97" s="391" t="s">
        <v>89</v>
      </c>
      <c r="H97" s="391" t="s">
        <v>89</v>
      </c>
      <c r="I97" s="391">
        <v>5</v>
      </c>
      <c r="J97" s="391">
        <v>0</v>
      </c>
      <c r="K97" s="391">
        <v>85</v>
      </c>
      <c r="L97" s="391">
        <v>40</v>
      </c>
      <c r="M97" s="391">
        <v>40</v>
      </c>
      <c r="N97" s="391">
        <v>35</v>
      </c>
      <c r="O97" s="391">
        <v>30</v>
      </c>
      <c r="P97" s="391">
        <v>110</v>
      </c>
      <c r="Q97" s="418"/>
      <c r="R97" s="415">
        <v>100</v>
      </c>
      <c r="S97" s="416"/>
      <c r="T97" s="424">
        <v>36</v>
      </c>
      <c r="U97" s="424" t="s">
        <v>89</v>
      </c>
      <c r="V97" s="424" t="s">
        <v>89</v>
      </c>
      <c r="W97" s="424">
        <v>1</v>
      </c>
      <c r="X97" s="424">
        <v>0</v>
      </c>
      <c r="Y97" s="424">
        <v>15</v>
      </c>
      <c r="Z97" s="424">
        <v>7</v>
      </c>
      <c r="AA97" s="424">
        <v>7</v>
      </c>
      <c r="AB97" s="424">
        <v>7</v>
      </c>
      <c r="AC97" s="424">
        <v>5</v>
      </c>
      <c r="AD97" s="424">
        <v>20</v>
      </c>
    </row>
    <row r="98" spans="1:30" ht="12.75" customHeight="1">
      <c r="A98" s="417"/>
      <c r="B98" s="232"/>
      <c r="C98" s="5"/>
      <c r="D98" s="419"/>
      <c r="E98" s="420"/>
      <c r="F98" s="234"/>
      <c r="G98" s="234"/>
      <c r="H98" s="234"/>
      <c r="I98" s="234"/>
      <c r="J98" s="234"/>
      <c r="K98" s="234"/>
      <c r="L98" s="418"/>
      <c r="M98" s="418"/>
      <c r="N98" s="418"/>
      <c r="O98" s="418"/>
      <c r="P98" s="418"/>
      <c r="Q98" s="418"/>
      <c r="R98" s="415"/>
      <c r="S98" s="416"/>
      <c r="T98" s="416"/>
      <c r="U98" s="416"/>
      <c r="V98" s="416"/>
      <c r="W98" s="416"/>
      <c r="X98" s="416"/>
      <c r="Y98" s="416"/>
      <c r="Z98" s="416"/>
      <c r="AA98" s="416"/>
      <c r="AB98" s="416"/>
      <c r="AC98" s="416"/>
      <c r="AD98" s="416"/>
    </row>
    <row r="99" spans="1:30" s="230" customFormat="1" ht="12.75" customHeight="1">
      <c r="A99" s="417"/>
      <c r="B99" s="231"/>
      <c r="C99" s="221" t="s">
        <v>238</v>
      </c>
      <c r="D99" s="411">
        <v>4090</v>
      </c>
      <c r="E99" s="228"/>
      <c r="F99" s="229">
        <v>1610</v>
      </c>
      <c r="G99" s="229">
        <v>40</v>
      </c>
      <c r="H99" s="229">
        <v>40</v>
      </c>
      <c r="I99" s="229">
        <v>50</v>
      </c>
      <c r="J99" s="229">
        <v>10</v>
      </c>
      <c r="K99" s="229">
        <v>510</v>
      </c>
      <c r="L99" s="229">
        <v>240</v>
      </c>
      <c r="M99" s="229">
        <v>220</v>
      </c>
      <c r="N99" s="229">
        <v>20</v>
      </c>
      <c r="O99" s="229">
        <v>420</v>
      </c>
      <c r="P99" s="229">
        <v>940</v>
      </c>
      <c r="Q99" s="421"/>
      <c r="R99" s="422">
        <v>100</v>
      </c>
      <c r="S99" s="423"/>
      <c r="T99" s="413">
        <v>39</v>
      </c>
      <c r="U99" s="413">
        <v>1</v>
      </c>
      <c r="V99" s="413">
        <v>1</v>
      </c>
      <c r="W99" s="413">
        <v>1</v>
      </c>
      <c r="X99" s="413" t="s">
        <v>87</v>
      </c>
      <c r="Y99" s="413">
        <v>12</v>
      </c>
      <c r="Z99" s="413">
        <v>6</v>
      </c>
      <c r="AA99" s="413">
        <v>5</v>
      </c>
      <c r="AB99" s="413" t="s">
        <v>87</v>
      </c>
      <c r="AC99" s="413">
        <v>10</v>
      </c>
      <c r="AD99" s="413">
        <v>23</v>
      </c>
    </row>
    <row r="100" spans="1:30" ht="12.75" customHeight="1">
      <c r="A100" s="417" t="s">
        <v>239</v>
      </c>
      <c r="B100" s="232">
        <v>822</v>
      </c>
      <c r="C100" s="5" t="s">
        <v>417</v>
      </c>
      <c r="D100" s="392">
        <v>145</v>
      </c>
      <c r="E100" s="233"/>
      <c r="F100" s="391">
        <v>15</v>
      </c>
      <c r="G100" s="391">
        <v>0</v>
      </c>
      <c r="H100" s="391">
        <v>0</v>
      </c>
      <c r="I100" s="391">
        <v>0</v>
      </c>
      <c r="J100" s="391">
        <v>0</v>
      </c>
      <c r="K100" s="391">
        <v>0</v>
      </c>
      <c r="L100" s="391">
        <v>0</v>
      </c>
      <c r="M100" s="391">
        <v>0</v>
      </c>
      <c r="N100" s="391">
        <v>0</v>
      </c>
      <c r="O100" s="391">
        <v>0</v>
      </c>
      <c r="P100" s="391">
        <v>130</v>
      </c>
      <c r="Q100" s="391"/>
      <c r="R100" s="415">
        <v>100</v>
      </c>
      <c r="S100" s="416"/>
      <c r="T100" s="424">
        <v>10</v>
      </c>
      <c r="U100" s="424">
        <v>0</v>
      </c>
      <c r="V100" s="424">
        <v>0</v>
      </c>
      <c r="W100" s="424">
        <v>0</v>
      </c>
      <c r="X100" s="424">
        <v>0</v>
      </c>
      <c r="Y100" s="424">
        <v>0</v>
      </c>
      <c r="Z100" s="424">
        <v>0</v>
      </c>
      <c r="AA100" s="424">
        <v>0</v>
      </c>
      <c r="AB100" s="424">
        <v>0</v>
      </c>
      <c r="AC100" s="424">
        <v>0</v>
      </c>
      <c r="AD100" s="424">
        <v>90</v>
      </c>
    </row>
    <row r="101" spans="1:30" ht="12.75" customHeight="1">
      <c r="A101" s="417" t="s">
        <v>241</v>
      </c>
      <c r="B101" s="232">
        <v>823</v>
      </c>
      <c r="C101" s="5" t="s">
        <v>242</v>
      </c>
      <c r="D101" s="392">
        <v>165</v>
      </c>
      <c r="E101" s="233"/>
      <c r="F101" s="391">
        <v>100</v>
      </c>
      <c r="G101" s="391" t="s">
        <v>89</v>
      </c>
      <c r="H101" s="391" t="s">
        <v>89</v>
      </c>
      <c r="I101" s="391" t="s">
        <v>89</v>
      </c>
      <c r="J101" s="391">
        <v>0</v>
      </c>
      <c r="K101" s="391">
        <v>30</v>
      </c>
      <c r="L101" s="391" t="s">
        <v>89</v>
      </c>
      <c r="M101" s="391" t="s">
        <v>89</v>
      </c>
      <c r="N101" s="391" t="s">
        <v>89</v>
      </c>
      <c r="O101" s="391" t="s">
        <v>89</v>
      </c>
      <c r="P101" s="391">
        <v>15</v>
      </c>
      <c r="Q101" s="418"/>
      <c r="R101" s="415">
        <v>100</v>
      </c>
      <c r="S101" s="416"/>
      <c r="T101" s="424">
        <v>61</v>
      </c>
      <c r="U101" s="424" t="s">
        <v>89</v>
      </c>
      <c r="V101" s="424" t="s">
        <v>89</v>
      </c>
      <c r="W101" s="424" t="s">
        <v>89</v>
      </c>
      <c r="X101" s="424">
        <v>0</v>
      </c>
      <c r="Y101" s="424">
        <v>18</v>
      </c>
      <c r="Z101" s="424" t="s">
        <v>89</v>
      </c>
      <c r="AA101" s="424" t="s">
        <v>89</v>
      </c>
      <c r="AB101" s="424" t="s">
        <v>89</v>
      </c>
      <c r="AC101" s="424" t="s">
        <v>89</v>
      </c>
      <c r="AD101" s="424">
        <v>9</v>
      </c>
    </row>
    <row r="102" spans="1:30" ht="12.75" customHeight="1">
      <c r="A102" s="417" t="s">
        <v>243</v>
      </c>
      <c r="B102" s="232">
        <v>873</v>
      </c>
      <c r="C102" s="5" t="s">
        <v>244</v>
      </c>
      <c r="D102" s="392">
        <v>405</v>
      </c>
      <c r="E102" s="233"/>
      <c r="F102" s="391">
        <v>295</v>
      </c>
      <c r="G102" s="391">
        <v>0</v>
      </c>
      <c r="H102" s="391">
        <v>0</v>
      </c>
      <c r="I102" s="391" t="s">
        <v>89</v>
      </c>
      <c r="J102" s="391">
        <v>0</v>
      </c>
      <c r="K102" s="391">
        <v>55</v>
      </c>
      <c r="L102" s="391">
        <v>10</v>
      </c>
      <c r="M102" s="391">
        <v>25</v>
      </c>
      <c r="N102" s="391">
        <v>0</v>
      </c>
      <c r="O102" s="391">
        <v>20</v>
      </c>
      <c r="P102" s="391" t="s">
        <v>89</v>
      </c>
      <c r="Q102" s="418"/>
      <c r="R102" s="415">
        <v>100</v>
      </c>
      <c r="S102" s="416"/>
      <c r="T102" s="424">
        <v>72</v>
      </c>
      <c r="U102" s="424">
        <v>0</v>
      </c>
      <c r="V102" s="424">
        <v>0</v>
      </c>
      <c r="W102" s="424" t="s">
        <v>89</v>
      </c>
      <c r="X102" s="424">
        <v>0</v>
      </c>
      <c r="Y102" s="424">
        <v>13</v>
      </c>
      <c r="Z102" s="424">
        <v>3</v>
      </c>
      <c r="AA102" s="424">
        <v>6</v>
      </c>
      <c r="AB102" s="424">
        <v>0</v>
      </c>
      <c r="AC102" s="424">
        <v>4</v>
      </c>
      <c r="AD102" s="424" t="s">
        <v>89</v>
      </c>
    </row>
    <row r="103" spans="1:30" ht="12.75" customHeight="1">
      <c r="A103" s="417" t="s">
        <v>245</v>
      </c>
      <c r="B103" s="232">
        <v>881</v>
      </c>
      <c r="C103" s="5" t="s">
        <v>246</v>
      </c>
      <c r="D103" s="392">
        <v>690</v>
      </c>
      <c r="E103" s="233"/>
      <c r="F103" s="391">
        <v>170</v>
      </c>
      <c r="G103" s="391">
        <v>10</v>
      </c>
      <c r="H103" s="391" t="s">
        <v>89</v>
      </c>
      <c r="I103" s="391">
        <v>15</v>
      </c>
      <c r="J103" s="391" t="s">
        <v>89</v>
      </c>
      <c r="K103" s="391">
        <v>105</v>
      </c>
      <c r="L103" s="391">
        <v>50</v>
      </c>
      <c r="M103" s="391">
        <v>65</v>
      </c>
      <c r="N103" s="391" t="s">
        <v>89</v>
      </c>
      <c r="O103" s="391">
        <v>80</v>
      </c>
      <c r="P103" s="391">
        <v>185</v>
      </c>
      <c r="Q103" s="418"/>
      <c r="R103" s="415">
        <v>100</v>
      </c>
      <c r="S103" s="416"/>
      <c r="T103" s="424">
        <v>25</v>
      </c>
      <c r="U103" s="424">
        <v>1</v>
      </c>
      <c r="V103" s="424" t="s">
        <v>89</v>
      </c>
      <c r="W103" s="424">
        <v>2</v>
      </c>
      <c r="X103" s="424" t="s">
        <v>89</v>
      </c>
      <c r="Y103" s="424">
        <v>15</v>
      </c>
      <c r="Z103" s="424">
        <v>7</v>
      </c>
      <c r="AA103" s="424">
        <v>9</v>
      </c>
      <c r="AB103" s="424" t="s">
        <v>89</v>
      </c>
      <c r="AC103" s="424">
        <v>12</v>
      </c>
      <c r="AD103" s="424">
        <v>27</v>
      </c>
    </row>
    <row r="104" spans="1:30" ht="12.75" customHeight="1">
      <c r="A104" s="417" t="s">
        <v>247</v>
      </c>
      <c r="B104" s="232">
        <v>919</v>
      </c>
      <c r="C104" s="5" t="s">
        <v>248</v>
      </c>
      <c r="D104" s="392">
        <v>725</v>
      </c>
      <c r="E104" s="233"/>
      <c r="F104" s="391">
        <v>200</v>
      </c>
      <c r="G104" s="391">
        <v>20</v>
      </c>
      <c r="H104" s="391">
        <v>20</v>
      </c>
      <c r="I104" s="391">
        <v>15</v>
      </c>
      <c r="J104" s="391" t="s">
        <v>89</v>
      </c>
      <c r="K104" s="391">
        <v>135</v>
      </c>
      <c r="L104" s="391">
        <v>70</v>
      </c>
      <c r="M104" s="391">
        <v>50</v>
      </c>
      <c r="N104" s="391" t="s">
        <v>89</v>
      </c>
      <c r="O104" s="391">
        <v>50</v>
      </c>
      <c r="P104" s="391">
        <v>165</v>
      </c>
      <c r="Q104" s="418"/>
      <c r="R104" s="415">
        <v>100</v>
      </c>
      <c r="S104" s="416"/>
      <c r="T104" s="424">
        <v>28</v>
      </c>
      <c r="U104" s="424">
        <v>3</v>
      </c>
      <c r="V104" s="424">
        <v>3</v>
      </c>
      <c r="W104" s="424">
        <v>2</v>
      </c>
      <c r="X104" s="424" t="s">
        <v>89</v>
      </c>
      <c r="Y104" s="424">
        <v>19</v>
      </c>
      <c r="Z104" s="424">
        <v>10</v>
      </c>
      <c r="AA104" s="424">
        <v>7</v>
      </c>
      <c r="AB104" s="424" t="s">
        <v>89</v>
      </c>
      <c r="AC104" s="424">
        <v>7</v>
      </c>
      <c r="AD104" s="424">
        <v>22</v>
      </c>
    </row>
    <row r="105" spans="1:30" ht="12.75" customHeight="1">
      <c r="A105" s="417" t="s">
        <v>249</v>
      </c>
      <c r="B105" s="232">
        <v>821</v>
      </c>
      <c r="C105" s="5" t="s">
        <v>250</v>
      </c>
      <c r="D105" s="392">
        <v>295</v>
      </c>
      <c r="E105" s="233"/>
      <c r="F105" s="391">
        <v>45</v>
      </c>
      <c r="G105" s="391" t="s">
        <v>89</v>
      </c>
      <c r="H105" s="391">
        <v>0</v>
      </c>
      <c r="I105" s="391">
        <v>5</v>
      </c>
      <c r="J105" s="391">
        <v>0</v>
      </c>
      <c r="K105" s="391">
        <v>35</v>
      </c>
      <c r="L105" s="391">
        <v>20</v>
      </c>
      <c r="M105" s="391">
        <v>5</v>
      </c>
      <c r="N105" s="391" t="s">
        <v>89</v>
      </c>
      <c r="O105" s="391">
        <v>25</v>
      </c>
      <c r="P105" s="391">
        <v>155</v>
      </c>
      <c r="Q105" s="418"/>
      <c r="R105" s="415">
        <v>100</v>
      </c>
      <c r="S105" s="416"/>
      <c r="T105" s="424">
        <v>15</v>
      </c>
      <c r="U105" s="424" t="s">
        <v>89</v>
      </c>
      <c r="V105" s="424">
        <v>0</v>
      </c>
      <c r="W105" s="424">
        <v>2</v>
      </c>
      <c r="X105" s="424">
        <v>0</v>
      </c>
      <c r="Y105" s="424">
        <v>12</v>
      </c>
      <c r="Z105" s="424">
        <v>6</v>
      </c>
      <c r="AA105" s="424">
        <v>2</v>
      </c>
      <c r="AB105" s="424" t="s">
        <v>89</v>
      </c>
      <c r="AC105" s="424">
        <v>9</v>
      </c>
      <c r="AD105" s="424">
        <v>53</v>
      </c>
    </row>
    <row r="106" spans="1:30" ht="12.75" customHeight="1">
      <c r="A106" s="417" t="s">
        <v>251</v>
      </c>
      <c r="B106" s="232">
        <v>926</v>
      </c>
      <c r="C106" s="5" t="s">
        <v>252</v>
      </c>
      <c r="D106" s="392">
        <v>545</v>
      </c>
      <c r="E106" s="233"/>
      <c r="F106" s="391">
        <v>430</v>
      </c>
      <c r="G106" s="391" t="s">
        <v>89</v>
      </c>
      <c r="H106" s="391" t="s">
        <v>89</v>
      </c>
      <c r="I106" s="391" t="s">
        <v>89</v>
      </c>
      <c r="J106" s="391">
        <v>0</v>
      </c>
      <c r="K106" s="391">
        <v>10</v>
      </c>
      <c r="L106" s="391">
        <v>50</v>
      </c>
      <c r="M106" s="391">
        <v>25</v>
      </c>
      <c r="N106" s="391" t="s">
        <v>89</v>
      </c>
      <c r="O106" s="391">
        <v>15</v>
      </c>
      <c r="P106" s="391" t="s">
        <v>89</v>
      </c>
      <c r="Q106" s="418"/>
      <c r="R106" s="415">
        <v>100</v>
      </c>
      <c r="S106" s="416"/>
      <c r="T106" s="424">
        <v>79</v>
      </c>
      <c r="U106" s="424" t="s">
        <v>89</v>
      </c>
      <c r="V106" s="424" t="s">
        <v>89</v>
      </c>
      <c r="W106" s="424" t="s">
        <v>89</v>
      </c>
      <c r="X106" s="424">
        <v>0</v>
      </c>
      <c r="Y106" s="424">
        <v>2</v>
      </c>
      <c r="Z106" s="424">
        <v>10</v>
      </c>
      <c r="AA106" s="424">
        <v>4</v>
      </c>
      <c r="AB106" s="424" t="s">
        <v>89</v>
      </c>
      <c r="AC106" s="424">
        <v>3</v>
      </c>
      <c r="AD106" s="424" t="s">
        <v>89</v>
      </c>
    </row>
    <row r="107" spans="1:30" ht="12.75" customHeight="1">
      <c r="A107" s="417" t="s">
        <v>253</v>
      </c>
      <c r="B107" s="232">
        <v>874</v>
      </c>
      <c r="C107" s="5" t="s">
        <v>254</v>
      </c>
      <c r="D107" s="392">
        <v>195</v>
      </c>
      <c r="E107" s="233"/>
      <c r="F107" s="391">
        <v>40</v>
      </c>
      <c r="G107" s="391">
        <v>0</v>
      </c>
      <c r="H107" s="391" t="s">
        <v>89</v>
      </c>
      <c r="I107" s="391" t="s">
        <v>89</v>
      </c>
      <c r="J107" s="391" t="s">
        <v>89</v>
      </c>
      <c r="K107" s="391">
        <v>35</v>
      </c>
      <c r="L107" s="391">
        <v>10</v>
      </c>
      <c r="M107" s="391">
        <v>15</v>
      </c>
      <c r="N107" s="391" t="s">
        <v>89</v>
      </c>
      <c r="O107" s="391">
        <v>40</v>
      </c>
      <c r="P107" s="391">
        <v>50</v>
      </c>
      <c r="Q107" s="418"/>
      <c r="R107" s="415">
        <v>100</v>
      </c>
      <c r="S107" s="416"/>
      <c r="T107" s="424">
        <v>21</v>
      </c>
      <c r="U107" s="424">
        <v>0</v>
      </c>
      <c r="V107" s="424" t="s">
        <v>89</v>
      </c>
      <c r="W107" s="424" t="s">
        <v>89</v>
      </c>
      <c r="X107" s="424" t="s">
        <v>89</v>
      </c>
      <c r="Y107" s="424">
        <v>18</v>
      </c>
      <c r="Z107" s="424">
        <v>5</v>
      </c>
      <c r="AA107" s="424">
        <v>7</v>
      </c>
      <c r="AB107" s="424" t="s">
        <v>89</v>
      </c>
      <c r="AC107" s="424">
        <v>19</v>
      </c>
      <c r="AD107" s="424">
        <v>25</v>
      </c>
    </row>
    <row r="108" spans="1:30" ht="12.75" customHeight="1">
      <c r="A108" s="417" t="s">
        <v>255</v>
      </c>
      <c r="B108" s="232">
        <v>882</v>
      </c>
      <c r="C108" s="5" t="s">
        <v>256</v>
      </c>
      <c r="D108" s="392">
        <v>255</v>
      </c>
      <c r="E108" s="233"/>
      <c r="F108" s="391">
        <v>240</v>
      </c>
      <c r="G108" s="391">
        <v>0</v>
      </c>
      <c r="H108" s="391">
        <v>0</v>
      </c>
      <c r="I108" s="391">
        <v>0</v>
      </c>
      <c r="J108" s="391">
        <v>0</v>
      </c>
      <c r="K108" s="391">
        <v>5</v>
      </c>
      <c r="L108" s="391" t="s">
        <v>89</v>
      </c>
      <c r="M108" s="391" t="s">
        <v>89</v>
      </c>
      <c r="N108" s="391">
        <v>0</v>
      </c>
      <c r="O108" s="391" t="s">
        <v>89</v>
      </c>
      <c r="P108" s="391" t="s">
        <v>89</v>
      </c>
      <c r="Q108" s="391"/>
      <c r="R108" s="415">
        <v>100</v>
      </c>
      <c r="S108" s="416"/>
      <c r="T108" s="424">
        <v>93</v>
      </c>
      <c r="U108" s="424">
        <v>0</v>
      </c>
      <c r="V108" s="424">
        <v>0</v>
      </c>
      <c r="W108" s="424">
        <v>0</v>
      </c>
      <c r="X108" s="424">
        <v>0</v>
      </c>
      <c r="Y108" s="424">
        <v>2</v>
      </c>
      <c r="Z108" s="424" t="s">
        <v>89</v>
      </c>
      <c r="AA108" s="424" t="s">
        <v>89</v>
      </c>
      <c r="AB108" s="424">
        <v>0</v>
      </c>
      <c r="AC108" s="424" t="s">
        <v>89</v>
      </c>
      <c r="AD108" s="424" t="s">
        <v>89</v>
      </c>
    </row>
    <row r="109" spans="1:30" ht="12.75" customHeight="1">
      <c r="A109" s="417" t="s">
        <v>257</v>
      </c>
      <c r="B109" s="232">
        <v>935</v>
      </c>
      <c r="C109" s="5" t="s">
        <v>258</v>
      </c>
      <c r="D109" s="392">
        <v>505</v>
      </c>
      <c r="E109" s="233"/>
      <c r="F109" s="391">
        <v>60</v>
      </c>
      <c r="G109" s="391" t="s">
        <v>89</v>
      </c>
      <c r="H109" s="391" t="s">
        <v>89</v>
      </c>
      <c r="I109" s="391" t="s">
        <v>89</v>
      </c>
      <c r="J109" s="391">
        <v>0</v>
      </c>
      <c r="K109" s="391">
        <v>65</v>
      </c>
      <c r="L109" s="391">
        <v>5</v>
      </c>
      <c r="M109" s="391">
        <v>20</v>
      </c>
      <c r="N109" s="391">
        <v>5</v>
      </c>
      <c r="O109" s="391">
        <v>160</v>
      </c>
      <c r="P109" s="391">
        <v>185</v>
      </c>
      <c r="Q109" s="391"/>
      <c r="R109" s="415">
        <v>100</v>
      </c>
      <c r="S109" s="416"/>
      <c r="T109" s="424">
        <v>12</v>
      </c>
      <c r="U109" s="424" t="s">
        <v>89</v>
      </c>
      <c r="V109" s="424" t="s">
        <v>89</v>
      </c>
      <c r="W109" s="424" t="s">
        <v>89</v>
      </c>
      <c r="X109" s="424">
        <v>0</v>
      </c>
      <c r="Y109" s="424">
        <v>13</v>
      </c>
      <c r="Z109" s="424">
        <v>1</v>
      </c>
      <c r="AA109" s="424">
        <v>4</v>
      </c>
      <c r="AB109" s="424">
        <v>1</v>
      </c>
      <c r="AC109" s="424">
        <v>32</v>
      </c>
      <c r="AD109" s="424">
        <v>37</v>
      </c>
    </row>
    <row r="110" spans="1:30" ht="12.75" customHeight="1">
      <c r="A110" s="417" t="s">
        <v>259</v>
      </c>
      <c r="B110" s="232">
        <v>883</v>
      </c>
      <c r="C110" s="5" t="s">
        <v>260</v>
      </c>
      <c r="D110" s="392">
        <v>170</v>
      </c>
      <c r="E110" s="233"/>
      <c r="F110" s="391">
        <v>15</v>
      </c>
      <c r="G110" s="391" t="s">
        <v>89</v>
      </c>
      <c r="H110" s="391" t="s">
        <v>89</v>
      </c>
      <c r="I110" s="391" t="s">
        <v>89</v>
      </c>
      <c r="J110" s="391" t="s">
        <v>89</v>
      </c>
      <c r="K110" s="391">
        <v>30</v>
      </c>
      <c r="L110" s="391">
        <v>15</v>
      </c>
      <c r="M110" s="391">
        <v>15</v>
      </c>
      <c r="N110" s="391">
        <v>0</v>
      </c>
      <c r="O110" s="391">
        <v>30</v>
      </c>
      <c r="P110" s="391">
        <v>45</v>
      </c>
      <c r="Q110" s="418"/>
      <c r="R110" s="415">
        <v>100</v>
      </c>
      <c r="S110" s="416"/>
      <c r="T110" s="424">
        <v>8</v>
      </c>
      <c r="U110" s="424" t="s">
        <v>89</v>
      </c>
      <c r="V110" s="424" t="s">
        <v>89</v>
      </c>
      <c r="W110" s="424" t="s">
        <v>89</v>
      </c>
      <c r="X110" s="424" t="s">
        <v>89</v>
      </c>
      <c r="Y110" s="424">
        <v>19</v>
      </c>
      <c r="Z110" s="424">
        <v>10</v>
      </c>
      <c r="AA110" s="424">
        <v>8</v>
      </c>
      <c r="AB110" s="424">
        <v>0</v>
      </c>
      <c r="AC110" s="424">
        <v>17</v>
      </c>
      <c r="AD110" s="424">
        <v>28</v>
      </c>
    </row>
    <row r="111" spans="1:30" ht="12.75" customHeight="1">
      <c r="A111" s="417"/>
      <c r="B111" s="232"/>
      <c r="C111" s="5"/>
      <c r="D111" s="425"/>
      <c r="E111" s="233"/>
      <c r="F111" s="234"/>
      <c r="G111" s="234"/>
      <c r="H111" s="234"/>
      <c r="I111" s="234"/>
      <c r="J111" s="234"/>
      <c r="K111" s="234"/>
      <c r="L111" s="418"/>
      <c r="M111" s="418"/>
      <c r="N111" s="418"/>
      <c r="O111" s="418"/>
      <c r="P111" s="418"/>
      <c r="Q111" s="418"/>
      <c r="R111" s="415"/>
      <c r="S111" s="416"/>
      <c r="T111" s="416"/>
      <c r="U111" s="416"/>
      <c r="V111" s="416"/>
      <c r="W111" s="416"/>
      <c r="X111" s="416"/>
      <c r="Y111" s="416"/>
      <c r="Z111" s="416"/>
      <c r="AA111" s="416"/>
      <c r="AB111" s="416"/>
      <c r="AC111" s="416"/>
      <c r="AD111" s="416"/>
    </row>
    <row r="112" spans="1:30" ht="12.75" customHeight="1">
      <c r="A112" s="417"/>
      <c r="B112" s="232"/>
      <c r="C112" s="5"/>
      <c r="D112" s="419"/>
      <c r="E112" s="420"/>
      <c r="F112" s="234"/>
      <c r="G112" s="234"/>
      <c r="H112" s="234"/>
      <c r="I112" s="234"/>
      <c r="J112" s="234"/>
      <c r="K112" s="234"/>
      <c r="L112" s="418"/>
      <c r="M112" s="418"/>
      <c r="N112" s="418"/>
      <c r="O112" s="418"/>
      <c r="P112" s="418"/>
      <c r="Q112" s="418"/>
      <c r="R112" s="415"/>
      <c r="S112" s="416"/>
      <c r="T112" s="416"/>
      <c r="U112" s="416"/>
      <c r="V112" s="416"/>
      <c r="W112" s="416"/>
      <c r="X112" s="416"/>
      <c r="Y112" s="416"/>
      <c r="Z112" s="416"/>
      <c r="AA112" s="416"/>
      <c r="AB112" s="416"/>
      <c r="AC112" s="416"/>
      <c r="AD112" s="416"/>
    </row>
    <row r="113" spans="1:30" s="230" customFormat="1" ht="12.75" customHeight="1">
      <c r="A113" s="417"/>
      <c r="B113" s="231"/>
      <c r="C113" s="221" t="s">
        <v>261</v>
      </c>
      <c r="D113" s="411">
        <v>6580</v>
      </c>
      <c r="E113" s="228"/>
      <c r="F113" s="229">
        <v>2260</v>
      </c>
      <c r="G113" s="229">
        <v>50</v>
      </c>
      <c r="H113" s="229">
        <v>60</v>
      </c>
      <c r="I113" s="229">
        <v>70</v>
      </c>
      <c r="J113" s="229">
        <v>20</v>
      </c>
      <c r="K113" s="229">
        <v>800</v>
      </c>
      <c r="L113" s="229">
        <v>320</v>
      </c>
      <c r="M113" s="229">
        <v>290</v>
      </c>
      <c r="N113" s="229">
        <v>140</v>
      </c>
      <c r="O113" s="229">
        <v>410</v>
      </c>
      <c r="P113" s="229">
        <v>2150</v>
      </c>
      <c r="Q113" s="421"/>
      <c r="R113" s="422">
        <v>100</v>
      </c>
      <c r="S113" s="423"/>
      <c r="T113" s="413">
        <v>34</v>
      </c>
      <c r="U113" s="413">
        <v>1</v>
      </c>
      <c r="V113" s="413">
        <v>1</v>
      </c>
      <c r="W113" s="413">
        <v>1</v>
      </c>
      <c r="X113" s="413" t="s">
        <v>87</v>
      </c>
      <c r="Y113" s="413">
        <v>12</v>
      </c>
      <c r="Z113" s="413">
        <v>5</v>
      </c>
      <c r="AA113" s="413">
        <v>4</v>
      </c>
      <c r="AB113" s="413">
        <v>2</v>
      </c>
      <c r="AC113" s="413">
        <v>6</v>
      </c>
      <c r="AD113" s="413">
        <v>33</v>
      </c>
    </row>
    <row r="114" spans="1:30" s="230" customFormat="1" ht="12.75" customHeight="1">
      <c r="B114" s="231"/>
      <c r="C114" s="221" t="s">
        <v>262</v>
      </c>
      <c r="D114" s="411">
        <v>2780</v>
      </c>
      <c r="E114" s="228"/>
      <c r="F114" s="229">
        <v>840</v>
      </c>
      <c r="G114" s="229">
        <v>10</v>
      </c>
      <c r="H114" s="229">
        <v>30</v>
      </c>
      <c r="I114" s="229">
        <v>20</v>
      </c>
      <c r="J114" s="229" t="s">
        <v>89</v>
      </c>
      <c r="K114" s="229">
        <v>280</v>
      </c>
      <c r="L114" s="229">
        <v>120</v>
      </c>
      <c r="M114" s="229">
        <v>110</v>
      </c>
      <c r="N114" s="229">
        <v>40</v>
      </c>
      <c r="O114" s="229">
        <v>170</v>
      </c>
      <c r="P114" s="229">
        <v>1160</v>
      </c>
      <c r="Q114" s="421"/>
      <c r="R114" s="422">
        <v>100</v>
      </c>
      <c r="S114" s="423"/>
      <c r="T114" s="413">
        <v>30</v>
      </c>
      <c r="U114" s="413" t="s">
        <v>87</v>
      </c>
      <c r="V114" s="413">
        <v>1</v>
      </c>
      <c r="W114" s="413">
        <v>1</v>
      </c>
      <c r="X114" s="413" t="s">
        <v>89</v>
      </c>
      <c r="Y114" s="413">
        <v>10</v>
      </c>
      <c r="Z114" s="413">
        <v>4</v>
      </c>
      <c r="AA114" s="413">
        <v>4</v>
      </c>
      <c r="AB114" s="413">
        <v>1</v>
      </c>
      <c r="AC114" s="413">
        <v>6</v>
      </c>
      <c r="AD114" s="413">
        <v>42</v>
      </c>
    </row>
    <row r="115" spans="1:30" ht="12.75" customHeight="1">
      <c r="A115" s="417" t="s">
        <v>263</v>
      </c>
      <c r="B115" s="232">
        <v>202</v>
      </c>
      <c r="C115" s="5" t="s">
        <v>264</v>
      </c>
      <c r="D115" s="392">
        <v>105</v>
      </c>
      <c r="E115" s="233"/>
      <c r="F115" s="391">
        <v>55</v>
      </c>
      <c r="G115" s="391" t="s">
        <v>89</v>
      </c>
      <c r="H115" s="391">
        <v>0</v>
      </c>
      <c r="I115" s="391" t="s">
        <v>89</v>
      </c>
      <c r="J115" s="391">
        <v>0</v>
      </c>
      <c r="K115" s="391">
        <v>20</v>
      </c>
      <c r="L115" s="391">
        <v>5</v>
      </c>
      <c r="M115" s="391" t="s">
        <v>89</v>
      </c>
      <c r="N115" s="391" t="s">
        <v>89</v>
      </c>
      <c r="O115" s="391" t="s">
        <v>89</v>
      </c>
      <c r="P115" s="391">
        <v>10</v>
      </c>
      <c r="Q115" s="418"/>
      <c r="R115" s="415">
        <v>100</v>
      </c>
      <c r="S115" s="416"/>
      <c r="T115" s="424">
        <v>54</v>
      </c>
      <c r="U115" s="424" t="s">
        <v>89</v>
      </c>
      <c r="V115" s="424">
        <v>0</v>
      </c>
      <c r="W115" s="424" t="s">
        <v>89</v>
      </c>
      <c r="X115" s="424">
        <v>0</v>
      </c>
      <c r="Y115" s="424">
        <v>17</v>
      </c>
      <c r="Z115" s="424">
        <v>6</v>
      </c>
      <c r="AA115" s="424" t="s">
        <v>89</v>
      </c>
      <c r="AB115" s="424" t="s">
        <v>89</v>
      </c>
      <c r="AC115" s="424" t="s">
        <v>89</v>
      </c>
      <c r="AD115" s="424">
        <v>11</v>
      </c>
    </row>
    <row r="116" spans="1:30" ht="12.75" customHeight="1">
      <c r="A116" s="417" t="s">
        <v>265</v>
      </c>
      <c r="B116" s="232">
        <v>201</v>
      </c>
      <c r="C116" s="5" t="s">
        <v>266</v>
      </c>
      <c r="D116" s="392">
        <v>10</v>
      </c>
      <c r="E116" s="233"/>
      <c r="F116" s="391" t="s">
        <v>89</v>
      </c>
      <c r="G116" s="391">
        <v>0</v>
      </c>
      <c r="H116" s="391">
        <v>0</v>
      </c>
      <c r="I116" s="391">
        <v>0</v>
      </c>
      <c r="J116" s="391">
        <v>0</v>
      </c>
      <c r="K116" s="391">
        <v>0</v>
      </c>
      <c r="L116" s="391" t="s">
        <v>89</v>
      </c>
      <c r="M116" s="391" t="s">
        <v>89</v>
      </c>
      <c r="N116" s="391">
        <v>0</v>
      </c>
      <c r="O116" s="391" t="s">
        <v>89</v>
      </c>
      <c r="P116" s="391">
        <v>0</v>
      </c>
      <c r="Q116" s="391"/>
      <c r="R116" s="415">
        <v>100</v>
      </c>
      <c r="S116" s="416"/>
      <c r="T116" s="424" t="s">
        <v>89</v>
      </c>
      <c r="U116" s="424">
        <v>0</v>
      </c>
      <c r="V116" s="424">
        <v>0</v>
      </c>
      <c r="W116" s="424">
        <v>0</v>
      </c>
      <c r="X116" s="424">
        <v>0</v>
      </c>
      <c r="Y116" s="424">
        <v>0</v>
      </c>
      <c r="Z116" s="424" t="s">
        <v>89</v>
      </c>
      <c r="AA116" s="424" t="s">
        <v>89</v>
      </c>
      <c r="AB116" s="424">
        <v>0</v>
      </c>
      <c r="AC116" s="424" t="s">
        <v>89</v>
      </c>
      <c r="AD116" s="424">
        <v>0</v>
      </c>
    </row>
    <row r="117" spans="1:30" ht="12.75" customHeight="1">
      <c r="A117" s="417" t="s">
        <v>267</v>
      </c>
      <c r="B117" s="232">
        <v>204</v>
      </c>
      <c r="C117" s="5" t="s">
        <v>268</v>
      </c>
      <c r="D117" s="392">
        <v>210</v>
      </c>
      <c r="E117" s="233"/>
      <c r="F117" s="391">
        <v>35</v>
      </c>
      <c r="G117" s="391">
        <v>0</v>
      </c>
      <c r="H117" s="391" t="s">
        <v>89</v>
      </c>
      <c r="I117" s="391">
        <v>0</v>
      </c>
      <c r="J117" s="391">
        <v>0</v>
      </c>
      <c r="K117" s="391">
        <v>15</v>
      </c>
      <c r="L117" s="391" t="s">
        <v>89</v>
      </c>
      <c r="M117" s="391">
        <v>15</v>
      </c>
      <c r="N117" s="391" t="s">
        <v>89</v>
      </c>
      <c r="O117" s="391">
        <v>20</v>
      </c>
      <c r="P117" s="391">
        <v>115</v>
      </c>
      <c r="Q117" s="418"/>
      <c r="R117" s="415">
        <v>100</v>
      </c>
      <c r="S117" s="416"/>
      <c r="T117" s="424">
        <v>16</v>
      </c>
      <c r="U117" s="424">
        <v>0</v>
      </c>
      <c r="V117" s="424" t="s">
        <v>89</v>
      </c>
      <c r="W117" s="424">
        <v>0</v>
      </c>
      <c r="X117" s="424">
        <v>0</v>
      </c>
      <c r="Y117" s="424">
        <v>8</v>
      </c>
      <c r="Z117" s="424" t="s">
        <v>89</v>
      </c>
      <c r="AA117" s="424">
        <v>7</v>
      </c>
      <c r="AB117" s="424" t="s">
        <v>89</v>
      </c>
      <c r="AC117" s="424">
        <v>11</v>
      </c>
      <c r="AD117" s="424">
        <v>55</v>
      </c>
    </row>
    <row r="118" spans="1:30" ht="12.75" customHeight="1">
      <c r="A118" s="417" t="s">
        <v>269</v>
      </c>
      <c r="B118" s="232">
        <v>205</v>
      </c>
      <c r="C118" s="5" t="s">
        <v>270</v>
      </c>
      <c r="D118" s="392">
        <v>160</v>
      </c>
      <c r="E118" s="233"/>
      <c r="F118" s="391">
        <v>75</v>
      </c>
      <c r="G118" s="391" t="s">
        <v>89</v>
      </c>
      <c r="H118" s="391">
        <v>0</v>
      </c>
      <c r="I118" s="391" t="s">
        <v>89</v>
      </c>
      <c r="J118" s="391">
        <v>0</v>
      </c>
      <c r="K118" s="391">
        <v>30</v>
      </c>
      <c r="L118" s="391" t="s">
        <v>89</v>
      </c>
      <c r="M118" s="391">
        <v>10</v>
      </c>
      <c r="N118" s="391" t="s">
        <v>89</v>
      </c>
      <c r="O118" s="391" t="s">
        <v>89</v>
      </c>
      <c r="P118" s="391">
        <v>25</v>
      </c>
      <c r="Q118" s="418"/>
      <c r="R118" s="415">
        <v>100</v>
      </c>
      <c r="S118" s="416"/>
      <c r="T118" s="424">
        <v>49</v>
      </c>
      <c r="U118" s="424" t="s">
        <v>89</v>
      </c>
      <c r="V118" s="424">
        <v>0</v>
      </c>
      <c r="W118" s="424" t="s">
        <v>89</v>
      </c>
      <c r="X118" s="424">
        <v>0</v>
      </c>
      <c r="Y118" s="424">
        <v>20</v>
      </c>
      <c r="Z118" s="424" t="s">
        <v>89</v>
      </c>
      <c r="AA118" s="424">
        <v>7</v>
      </c>
      <c r="AB118" s="424" t="s">
        <v>89</v>
      </c>
      <c r="AC118" s="424" t="s">
        <v>89</v>
      </c>
      <c r="AD118" s="424">
        <v>16</v>
      </c>
    </row>
    <row r="119" spans="1:30" ht="12.75" customHeight="1">
      <c r="A119" s="417" t="s">
        <v>271</v>
      </c>
      <c r="B119" s="232">
        <v>309</v>
      </c>
      <c r="C119" s="5" t="s">
        <v>272</v>
      </c>
      <c r="D119" s="392">
        <v>210</v>
      </c>
      <c r="E119" s="233"/>
      <c r="F119" s="391">
        <v>175</v>
      </c>
      <c r="G119" s="391">
        <v>0</v>
      </c>
      <c r="H119" s="391">
        <v>10</v>
      </c>
      <c r="I119" s="391" t="s">
        <v>89</v>
      </c>
      <c r="J119" s="391">
        <v>0</v>
      </c>
      <c r="K119" s="391">
        <v>10</v>
      </c>
      <c r="L119" s="391" t="s">
        <v>89</v>
      </c>
      <c r="M119" s="391">
        <v>10</v>
      </c>
      <c r="N119" s="391">
        <v>0</v>
      </c>
      <c r="O119" s="391">
        <v>0</v>
      </c>
      <c r="P119" s="391">
        <v>0</v>
      </c>
      <c r="Q119" s="418"/>
      <c r="R119" s="415">
        <v>100</v>
      </c>
      <c r="S119" s="416"/>
      <c r="T119" s="424">
        <v>85</v>
      </c>
      <c r="U119" s="424">
        <v>0</v>
      </c>
      <c r="V119" s="424">
        <v>4</v>
      </c>
      <c r="W119" s="424" t="s">
        <v>89</v>
      </c>
      <c r="X119" s="424">
        <v>0</v>
      </c>
      <c r="Y119" s="424">
        <v>4</v>
      </c>
      <c r="Z119" s="424" t="s">
        <v>89</v>
      </c>
      <c r="AA119" s="424">
        <v>4</v>
      </c>
      <c r="AB119" s="424">
        <v>0</v>
      </c>
      <c r="AC119" s="424">
        <v>0</v>
      </c>
      <c r="AD119" s="424">
        <v>0</v>
      </c>
    </row>
    <row r="120" spans="1:30" ht="12.75" customHeight="1">
      <c r="A120" s="417" t="s">
        <v>273</v>
      </c>
      <c r="B120" s="232">
        <v>206</v>
      </c>
      <c r="C120" s="5" t="s">
        <v>274</v>
      </c>
      <c r="D120" s="392">
        <v>295</v>
      </c>
      <c r="E120" s="233"/>
      <c r="F120" s="391">
        <v>85</v>
      </c>
      <c r="G120" s="391" t="s">
        <v>89</v>
      </c>
      <c r="H120" s="391">
        <v>0</v>
      </c>
      <c r="I120" s="391" t="s">
        <v>89</v>
      </c>
      <c r="J120" s="391" t="s">
        <v>89</v>
      </c>
      <c r="K120" s="391">
        <v>20</v>
      </c>
      <c r="L120" s="391">
        <v>10</v>
      </c>
      <c r="M120" s="391">
        <v>10</v>
      </c>
      <c r="N120" s="391">
        <v>5</v>
      </c>
      <c r="O120" s="391">
        <v>30</v>
      </c>
      <c r="P120" s="391">
        <v>125</v>
      </c>
      <c r="Q120" s="418"/>
      <c r="R120" s="415">
        <v>100</v>
      </c>
      <c r="S120" s="416"/>
      <c r="T120" s="424">
        <v>29</v>
      </c>
      <c r="U120" s="424" t="s">
        <v>89</v>
      </c>
      <c r="V120" s="424">
        <v>0</v>
      </c>
      <c r="W120" s="424" t="s">
        <v>89</v>
      </c>
      <c r="X120" s="424" t="s">
        <v>89</v>
      </c>
      <c r="Y120" s="424">
        <v>6</v>
      </c>
      <c r="Z120" s="424">
        <v>3</v>
      </c>
      <c r="AA120" s="424">
        <v>4</v>
      </c>
      <c r="AB120" s="424">
        <v>2</v>
      </c>
      <c r="AC120" s="424">
        <v>10</v>
      </c>
      <c r="AD120" s="424">
        <v>42</v>
      </c>
    </row>
    <row r="121" spans="1:30" ht="12.75" customHeight="1">
      <c r="A121" s="417" t="s">
        <v>275</v>
      </c>
      <c r="B121" s="232">
        <v>207</v>
      </c>
      <c r="C121" s="5" t="s">
        <v>276</v>
      </c>
      <c r="D121" s="392">
        <v>60</v>
      </c>
      <c r="E121" s="233"/>
      <c r="F121" s="391">
        <v>20</v>
      </c>
      <c r="G121" s="391">
        <v>0</v>
      </c>
      <c r="H121" s="391">
        <v>0</v>
      </c>
      <c r="I121" s="391" t="s">
        <v>89</v>
      </c>
      <c r="J121" s="391">
        <v>0</v>
      </c>
      <c r="K121" s="391">
        <v>10</v>
      </c>
      <c r="L121" s="391" t="s">
        <v>89</v>
      </c>
      <c r="M121" s="391" t="s">
        <v>89</v>
      </c>
      <c r="N121" s="391" t="s">
        <v>89</v>
      </c>
      <c r="O121" s="391" t="s">
        <v>89</v>
      </c>
      <c r="P121" s="391">
        <v>10</v>
      </c>
      <c r="Q121" s="391"/>
      <c r="R121" s="415">
        <v>100</v>
      </c>
      <c r="S121" s="416"/>
      <c r="T121" s="424">
        <v>34</v>
      </c>
      <c r="U121" s="424">
        <v>0</v>
      </c>
      <c r="V121" s="424">
        <v>0</v>
      </c>
      <c r="W121" s="424" t="s">
        <v>89</v>
      </c>
      <c r="X121" s="424">
        <v>0</v>
      </c>
      <c r="Y121" s="424">
        <v>19</v>
      </c>
      <c r="Z121" s="424" t="s">
        <v>89</v>
      </c>
      <c r="AA121" s="424" t="s">
        <v>89</v>
      </c>
      <c r="AB121" s="424" t="s">
        <v>89</v>
      </c>
      <c r="AC121" s="424" t="s">
        <v>89</v>
      </c>
      <c r="AD121" s="424">
        <v>16</v>
      </c>
    </row>
    <row r="122" spans="1:30" ht="12.75" customHeight="1">
      <c r="A122" s="417" t="s">
        <v>277</v>
      </c>
      <c r="B122" s="232">
        <v>208</v>
      </c>
      <c r="C122" s="5" t="s">
        <v>278</v>
      </c>
      <c r="D122" s="392">
        <v>340</v>
      </c>
      <c r="E122" s="233"/>
      <c r="F122" s="391">
        <v>110</v>
      </c>
      <c r="G122" s="391" t="s">
        <v>89</v>
      </c>
      <c r="H122" s="391">
        <v>15</v>
      </c>
      <c r="I122" s="391" t="s">
        <v>89</v>
      </c>
      <c r="J122" s="391" t="s">
        <v>89</v>
      </c>
      <c r="K122" s="391">
        <v>45</v>
      </c>
      <c r="L122" s="391">
        <v>25</v>
      </c>
      <c r="M122" s="391">
        <v>20</v>
      </c>
      <c r="N122" s="391">
        <v>10</v>
      </c>
      <c r="O122" s="391">
        <v>30</v>
      </c>
      <c r="P122" s="391">
        <v>75</v>
      </c>
      <c r="Q122" s="391"/>
      <c r="R122" s="415">
        <v>100</v>
      </c>
      <c r="S122" s="416"/>
      <c r="T122" s="424">
        <v>32</v>
      </c>
      <c r="U122" s="424" t="s">
        <v>89</v>
      </c>
      <c r="V122" s="424">
        <v>4</v>
      </c>
      <c r="W122" s="424" t="s">
        <v>89</v>
      </c>
      <c r="X122" s="424" t="s">
        <v>89</v>
      </c>
      <c r="Y122" s="424">
        <v>14</v>
      </c>
      <c r="Z122" s="424">
        <v>8</v>
      </c>
      <c r="AA122" s="424">
        <v>5</v>
      </c>
      <c r="AB122" s="424">
        <v>3</v>
      </c>
      <c r="AC122" s="424">
        <v>9</v>
      </c>
      <c r="AD122" s="424">
        <v>23</v>
      </c>
    </row>
    <row r="123" spans="1:30" ht="12.75" customHeight="1">
      <c r="A123" s="417" t="s">
        <v>279</v>
      </c>
      <c r="B123" s="232">
        <v>209</v>
      </c>
      <c r="C123" s="5" t="s">
        <v>280</v>
      </c>
      <c r="D123" s="392">
        <v>230</v>
      </c>
      <c r="E123" s="233"/>
      <c r="F123" s="391">
        <v>80</v>
      </c>
      <c r="G123" s="391" t="s">
        <v>89</v>
      </c>
      <c r="H123" s="391">
        <v>0</v>
      </c>
      <c r="I123" s="391" t="s">
        <v>89</v>
      </c>
      <c r="J123" s="391">
        <v>0</v>
      </c>
      <c r="K123" s="391">
        <v>35</v>
      </c>
      <c r="L123" s="391">
        <v>15</v>
      </c>
      <c r="M123" s="391">
        <v>5</v>
      </c>
      <c r="N123" s="391">
        <v>10</v>
      </c>
      <c r="O123" s="391">
        <v>55</v>
      </c>
      <c r="P123" s="391">
        <v>35</v>
      </c>
      <c r="Q123" s="391"/>
      <c r="R123" s="415">
        <v>100</v>
      </c>
      <c r="S123" s="416"/>
      <c r="T123" s="424">
        <v>34</v>
      </c>
      <c r="U123" s="424" t="s">
        <v>89</v>
      </c>
      <c r="V123" s="424">
        <v>0</v>
      </c>
      <c r="W123" s="424" t="s">
        <v>89</v>
      </c>
      <c r="X123" s="424">
        <v>0</v>
      </c>
      <c r="Y123" s="424">
        <v>14</v>
      </c>
      <c r="Z123" s="424">
        <v>6</v>
      </c>
      <c r="AA123" s="424">
        <v>3</v>
      </c>
      <c r="AB123" s="424">
        <v>3</v>
      </c>
      <c r="AC123" s="424">
        <v>24</v>
      </c>
      <c r="AD123" s="424">
        <v>14</v>
      </c>
    </row>
    <row r="124" spans="1:30" ht="12.75" customHeight="1">
      <c r="A124" s="417" t="s">
        <v>281</v>
      </c>
      <c r="B124" s="232">
        <v>316</v>
      </c>
      <c r="C124" s="5" t="s">
        <v>282</v>
      </c>
      <c r="D124" s="392">
        <v>250</v>
      </c>
      <c r="E124" s="233"/>
      <c r="F124" s="391">
        <v>5</v>
      </c>
      <c r="G124" s="391">
        <v>0</v>
      </c>
      <c r="H124" s="391">
        <v>0</v>
      </c>
      <c r="I124" s="391">
        <v>0</v>
      </c>
      <c r="J124" s="391">
        <v>0</v>
      </c>
      <c r="K124" s="391" t="s">
        <v>89</v>
      </c>
      <c r="L124" s="391">
        <v>15</v>
      </c>
      <c r="M124" s="391" t="s">
        <v>89</v>
      </c>
      <c r="N124" s="391" t="s">
        <v>89</v>
      </c>
      <c r="O124" s="391" t="s">
        <v>89</v>
      </c>
      <c r="P124" s="391">
        <v>215</v>
      </c>
      <c r="Q124" s="418"/>
      <c r="R124" s="415">
        <v>100</v>
      </c>
      <c r="S124" s="416"/>
      <c r="T124" s="424">
        <v>3</v>
      </c>
      <c r="U124" s="424">
        <v>0</v>
      </c>
      <c r="V124" s="424">
        <v>0</v>
      </c>
      <c r="W124" s="424">
        <v>0</v>
      </c>
      <c r="X124" s="424">
        <v>0</v>
      </c>
      <c r="Y124" s="424" t="s">
        <v>89</v>
      </c>
      <c r="Z124" s="424">
        <v>6</v>
      </c>
      <c r="AA124" s="424" t="s">
        <v>89</v>
      </c>
      <c r="AB124" s="424" t="s">
        <v>89</v>
      </c>
      <c r="AC124" s="424" t="s">
        <v>89</v>
      </c>
      <c r="AD124" s="424">
        <v>87</v>
      </c>
    </row>
    <row r="125" spans="1:30" ht="12.75" customHeight="1">
      <c r="A125" s="417" t="s">
        <v>283</v>
      </c>
      <c r="B125" s="232">
        <v>210</v>
      </c>
      <c r="C125" s="5" t="s">
        <v>284</v>
      </c>
      <c r="D125" s="392">
        <v>535</v>
      </c>
      <c r="E125" s="233"/>
      <c r="F125" s="391">
        <v>15</v>
      </c>
      <c r="G125" s="391" t="s">
        <v>89</v>
      </c>
      <c r="H125" s="391" t="s">
        <v>89</v>
      </c>
      <c r="I125" s="391">
        <v>0</v>
      </c>
      <c r="J125" s="391">
        <v>0</v>
      </c>
      <c r="K125" s="391">
        <v>45</v>
      </c>
      <c r="L125" s="391">
        <v>20</v>
      </c>
      <c r="M125" s="391">
        <v>20</v>
      </c>
      <c r="N125" s="391" t="s">
        <v>89</v>
      </c>
      <c r="O125" s="391">
        <v>10</v>
      </c>
      <c r="P125" s="391">
        <v>415</v>
      </c>
      <c r="Q125" s="418"/>
      <c r="R125" s="415">
        <v>100</v>
      </c>
      <c r="S125" s="416"/>
      <c r="T125" s="424">
        <v>3</v>
      </c>
      <c r="U125" s="424" t="s">
        <v>89</v>
      </c>
      <c r="V125" s="424" t="s">
        <v>89</v>
      </c>
      <c r="W125" s="424">
        <v>0</v>
      </c>
      <c r="X125" s="424">
        <v>0</v>
      </c>
      <c r="Y125" s="424">
        <v>9</v>
      </c>
      <c r="Z125" s="424">
        <v>3</v>
      </c>
      <c r="AA125" s="424">
        <v>4</v>
      </c>
      <c r="AB125" s="424" t="s">
        <v>89</v>
      </c>
      <c r="AC125" s="424">
        <v>2</v>
      </c>
      <c r="AD125" s="424">
        <v>78</v>
      </c>
    </row>
    <row r="126" spans="1:30" ht="12.75" customHeight="1">
      <c r="A126" s="417" t="s">
        <v>285</v>
      </c>
      <c r="B126" s="232">
        <v>211</v>
      </c>
      <c r="C126" s="5" t="s">
        <v>286</v>
      </c>
      <c r="D126" s="392">
        <v>190</v>
      </c>
      <c r="E126" s="233"/>
      <c r="F126" s="391">
        <v>95</v>
      </c>
      <c r="G126" s="391" t="s">
        <v>89</v>
      </c>
      <c r="H126" s="391">
        <v>10</v>
      </c>
      <c r="I126" s="391">
        <v>0</v>
      </c>
      <c r="J126" s="391">
        <v>0</v>
      </c>
      <c r="K126" s="391">
        <v>35</v>
      </c>
      <c r="L126" s="391" t="s">
        <v>89</v>
      </c>
      <c r="M126" s="391">
        <v>5</v>
      </c>
      <c r="N126" s="391" t="s">
        <v>89</v>
      </c>
      <c r="O126" s="391" t="s">
        <v>89</v>
      </c>
      <c r="P126" s="391">
        <v>30</v>
      </c>
      <c r="Q126" s="418"/>
      <c r="R126" s="415">
        <v>100</v>
      </c>
      <c r="S126" s="416"/>
      <c r="T126" s="424">
        <v>51</v>
      </c>
      <c r="U126" s="424" t="s">
        <v>89</v>
      </c>
      <c r="V126" s="424">
        <v>4</v>
      </c>
      <c r="W126" s="424">
        <v>0</v>
      </c>
      <c r="X126" s="424">
        <v>0</v>
      </c>
      <c r="Y126" s="424">
        <v>19</v>
      </c>
      <c r="Z126" s="424" t="s">
        <v>89</v>
      </c>
      <c r="AA126" s="424">
        <v>3</v>
      </c>
      <c r="AB126" s="424" t="s">
        <v>89</v>
      </c>
      <c r="AC126" s="424" t="s">
        <v>89</v>
      </c>
      <c r="AD126" s="424">
        <v>16</v>
      </c>
    </row>
    <row r="127" spans="1:30" ht="12.75" customHeight="1">
      <c r="A127" s="417" t="s">
        <v>287</v>
      </c>
      <c r="B127" s="232">
        <v>212</v>
      </c>
      <c r="C127" s="5" t="s">
        <v>288</v>
      </c>
      <c r="D127" s="392">
        <v>100</v>
      </c>
      <c r="E127" s="233"/>
      <c r="F127" s="391">
        <v>0</v>
      </c>
      <c r="G127" s="391" t="s">
        <v>89</v>
      </c>
      <c r="H127" s="391">
        <v>0</v>
      </c>
      <c r="I127" s="391">
        <v>0</v>
      </c>
      <c r="J127" s="391">
        <v>0</v>
      </c>
      <c r="K127" s="391">
        <v>0</v>
      </c>
      <c r="L127" s="391">
        <v>0</v>
      </c>
      <c r="M127" s="391">
        <v>0</v>
      </c>
      <c r="N127" s="391">
        <v>0</v>
      </c>
      <c r="O127" s="391" t="s">
        <v>89</v>
      </c>
      <c r="P127" s="391">
        <v>95</v>
      </c>
      <c r="Q127" s="418"/>
      <c r="R127" s="415">
        <v>100</v>
      </c>
      <c r="S127" s="416"/>
      <c r="T127" s="424">
        <v>0</v>
      </c>
      <c r="U127" s="424" t="s">
        <v>89</v>
      </c>
      <c r="V127" s="424">
        <v>0</v>
      </c>
      <c r="W127" s="424">
        <v>0</v>
      </c>
      <c r="X127" s="424">
        <v>0</v>
      </c>
      <c r="Y127" s="424">
        <v>0</v>
      </c>
      <c r="Z127" s="424">
        <v>0</v>
      </c>
      <c r="AA127" s="424">
        <v>0</v>
      </c>
      <c r="AB127" s="424">
        <v>0</v>
      </c>
      <c r="AC127" s="424" t="s">
        <v>89</v>
      </c>
      <c r="AD127" s="424">
        <v>98</v>
      </c>
    </row>
    <row r="128" spans="1:30" ht="12.75" customHeight="1">
      <c r="A128" s="417" t="s">
        <v>289</v>
      </c>
      <c r="B128" s="232">
        <v>213</v>
      </c>
      <c r="C128" s="5" t="s">
        <v>290</v>
      </c>
      <c r="D128" s="392">
        <v>95</v>
      </c>
      <c r="E128" s="233"/>
      <c r="F128" s="391">
        <v>80</v>
      </c>
      <c r="G128" s="391">
        <v>0</v>
      </c>
      <c r="H128" s="391">
        <v>0</v>
      </c>
      <c r="I128" s="391">
        <v>0</v>
      </c>
      <c r="J128" s="391">
        <v>0</v>
      </c>
      <c r="K128" s="391" t="s">
        <v>89</v>
      </c>
      <c r="L128" s="391" t="s">
        <v>89</v>
      </c>
      <c r="M128" s="391">
        <v>0</v>
      </c>
      <c r="N128" s="391" t="s">
        <v>89</v>
      </c>
      <c r="O128" s="391">
        <v>0</v>
      </c>
      <c r="P128" s="391">
        <v>10</v>
      </c>
      <c r="Q128" s="418"/>
      <c r="R128" s="415">
        <v>100</v>
      </c>
      <c r="S128" s="416"/>
      <c r="T128" s="424">
        <v>83</v>
      </c>
      <c r="U128" s="424">
        <v>0</v>
      </c>
      <c r="V128" s="424">
        <v>0</v>
      </c>
      <c r="W128" s="424">
        <v>0</v>
      </c>
      <c r="X128" s="424">
        <v>0</v>
      </c>
      <c r="Y128" s="424" t="s">
        <v>89</v>
      </c>
      <c r="Z128" s="424" t="s">
        <v>89</v>
      </c>
      <c r="AA128" s="424">
        <v>0</v>
      </c>
      <c r="AB128" s="424" t="s">
        <v>89</v>
      </c>
      <c r="AC128" s="424">
        <v>0</v>
      </c>
      <c r="AD128" s="424">
        <v>9</v>
      </c>
    </row>
    <row r="129" spans="1:30" ht="12.75" customHeight="1">
      <c r="A129" s="417"/>
      <c r="B129" s="232"/>
      <c r="C129" s="5"/>
      <c r="D129" s="419"/>
      <c r="E129" s="420"/>
      <c r="F129" s="234"/>
      <c r="G129" s="234"/>
      <c r="H129" s="234"/>
      <c r="I129" s="234"/>
      <c r="J129" s="234"/>
      <c r="K129" s="234"/>
      <c r="L129" s="418"/>
      <c r="M129" s="418"/>
      <c r="N129" s="418"/>
      <c r="O129" s="418"/>
      <c r="P129" s="418"/>
      <c r="Q129" s="418"/>
      <c r="R129" s="415"/>
      <c r="S129" s="416"/>
      <c r="T129" s="424">
        <v>0</v>
      </c>
      <c r="U129" s="424">
        <v>0</v>
      </c>
      <c r="V129" s="424">
        <v>0</v>
      </c>
      <c r="W129" s="424">
        <v>0</v>
      </c>
      <c r="X129" s="424">
        <v>0</v>
      </c>
      <c r="Y129" s="424">
        <v>0</v>
      </c>
      <c r="Z129" s="424">
        <v>0</v>
      </c>
      <c r="AA129" s="424">
        <v>0</v>
      </c>
      <c r="AB129" s="424">
        <v>0</v>
      </c>
      <c r="AC129" s="424">
        <v>0</v>
      </c>
      <c r="AD129" s="424">
        <v>0</v>
      </c>
    </row>
    <row r="130" spans="1:30" s="230" customFormat="1" ht="12.75" customHeight="1">
      <c r="A130" s="417" t="s">
        <v>292</v>
      </c>
      <c r="B130" s="231"/>
      <c r="C130" s="221" t="s">
        <v>291</v>
      </c>
      <c r="D130" s="411">
        <v>3800</v>
      </c>
      <c r="E130" s="228"/>
      <c r="F130" s="229">
        <v>1420</v>
      </c>
      <c r="G130" s="229">
        <v>40</v>
      </c>
      <c r="H130" s="229">
        <v>30</v>
      </c>
      <c r="I130" s="229">
        <v>60</v>
      </c>
      <c r="J130" s="229">
        <v>20</v>
      </c>
      <c r="K130" s="229">
        <v>520</v>
      </c>
      <c r="L130" s="229">
        <v>210</v>
      </c>
      <c r="M130" s="229">
        <v>180</v>
      </c>
      <c r="N130" s="229">
        <v>100</v>
      </c>
      <c r="O130" s="229">
        <v>240</v>
      </c>
      <c r="P130" s="229">
        <v>990</v>
      </c>
      <c r="Q130" s="421"/>
      <c r="R130" s="422">
        <v>100</v>
      </c>
      <c r="S130" s="423"/>
      <c r="T130" s="413">
        <v>37</v>
      </c>
      <c r="U130" s="413">
        <v>1</v>
      </c>
      <c r="V130" s="413">
        <v>1</v>
      </c>
      <c r="W130" s="413">
        <v>1</v>
      </c>
      <c r="X130" s="413" t="s">
        <v>87</v>
      </c>
      <c r="Y130" s="413">
        <v>14</v>
      </c>
      <c r="Z130" s="413">
        <v>5</v>
      </c>
      <c r="AA130" s="413">
        <v>5</v>
      </c>
      <c r="AB130" s="413">
        <v>3</v>
      </c>
      <c r="AC130" s="413">
        <v>6</v>
      </c>
      <c r="AD130" s="413">
        <v>26</v>
      </c>
    </row>
    <row r="131" spans="1:30" s="230" customFormat="1" ht="12.75" customHeight="1">
      <c r="A131" s="417" t="s">
        <v>294</v>
      </c>
      <c r="B131" s="232">
        <v>301</v>
      </c>
      <c r="C131" s="5" t="s">
        <v>293</v>
      </c>
      <c r="D131" s="411">
        <v>280</v>
      </c>
      <c r="E131" s="228"/>
      <c r="F131" s="229">
        <v>100</v>
      </c>
      <c r="G131" s="229" t="s">
        <v>89</v>
      </c>
      <c r="H131" s="229" t="s">
        <v>89</v>
      </c>
      <c r="I131" s="229">
        <v>5</v>
      </c>
      <c r="J131" s="229">
        <v>0</v>
      </c>
      <c r="K131" s="229">
        <v>55</v>
      </c>
      <c r="L131" s="229">
        <v>25</v>
      </c>
      <c r="M131" s="229">
        <v>10</v>
      </c>
      <c r="N131" s="229">
        <v>0</v>
      </c>
      <c r="O131" s="229">
        <v>25</v>
      </c>
      <c r="P131" s="229">
        <v>50</v>
      </c>
      <c r="Q131" s="421"/>
      <c r="R131" s="422">
        <v>100</v>
      </c>
      <c r="S131" s="423"/>
      <c r="T131" s="413">
        <v>36</v>
      </c>
      <c r="U131" s="413" t="s">
        <v>89</v>
      </c>
      <c r="V131" s="413" t="s">
        <v>89</v>
      </c>
      <c r="W131" s="413">
        <v>3</v>
      </c>
      <c r="X131" s="413">
        <v>0</v>
      </c>
      <c r="Y131" s="413">
        <v>19</v>
      </c>
      <c r="Z131" s="413">
        <v>10</v>
      </c>
      <c r="AA131" s="413">
        <v>4</v>
      </c>
      <c r="AB131" s="413">
        <v>0</v>
      </c>
      <c r="AC131" s="413">
        <v>8</v>
      </c>
      <c r="AD131" s="413">
        <v>17</v>
      </c>
    </row>
    <row r="132" spans="1:30" ht="12.75" customHeight="1">
      <c r="A132" s="417" t="s">
        <v>296</v>
      </c>
      <c r="B132" s="232">
        <v>302</v>
      </c>
      <c r="C132" s="5" t="s">
        <v>295</v>
      </c>
      <c r="D132" s="392">
        <v>205</v>
      </c>
      <c r="E132" s="233"/>
      <c r="F132" s="391">
        <v>125</v>
      </c>
      <c r="G132" s="391" t="s">
        <v>89</v>
      </c>
      <c r="H132" s="391">
        <v>0</v>
      </c>
      <c r="I132" s="391">
        <v>0</v>
      </c>
      <c r="J132" s="391">
        <v>0</v>
      </c>
      <c r="K132" s="391">
        <v>25</v>
      </c>
      <c r="L132" s="391">
        <v>15</v>
      </c>
      <c r="M132" s="391">
        <v>10</v>
      </c>
      <c r="N132" s="391">
        <v>10</v>
      </c>
      <c r="O132" s="391" t="s">
        <v>89</v>
      </c>
      <c r="P132" s="391">
        <v>15</v>
      </c>
      <c r="Q132" s="418"/>
      <c r="R132" s="415">
        <v>100</v>
      </c>
      <c r="S132" s="416"/>
      <c r="T132" s="424">
        <v>61</v>
      </c>
      <c r="U132" s="424" t="s">
        <v>89</v>
      </c>
      <c r="V132" s="424">
        <v>0</v>
      </c>
      <c r="W132" s="424">
        <v>0</v>
      </c>
      <c r="X132" s="424">
        <v>0</v>
      </c>
      <c r="Y132" s="424">
        <v>13</v>
      </c>
      <c r="Z132" s="424">
        <v>7</v>
      </c>
      <c r="AA132" s="424">
        <v>4</v>
      </c>
      <c r="AB132" s="424">
        <v>4</v>
      </c>
      <c r="AC132" s="424" t="s">
        <v>89</v>
      </c>
      <c r="AD132" s="424">
        <v>8</v>
      </c>
    </row>
    <row r="133" spans="1:30" ht="12.75" customHeight="1">
      <c r="A133" s="417" t="s">
        <v>298</v>
      </c>
      <c r="B133" s="232">
        <v>303</v>
      </c>
      <c r="C133" s="5" t="s">
        <v>297</v>
      </c>
      <c r="D133" s="392">
        <v>120</v>
      </c>
      <c r="E133" s="233"/>
      <c r="F133" s="391">
        <v>25</v>
      </c>
      <c r="G133" s="391" t="s">
        <v>89</v>
      </c>
      <c r="H133" s="391">
        <v>0</v>
      </c>
      <c r="I133" s="391">
        <v>0</v>
      </c>
      <c r="J133" s="391">
        <v>0</v>
      </c>
      <c r="K133" s="391" t="s">
        <v>89</v>
      </c>
      <c r="L133" s="391" t="s">
        <v>89</v>
      </c>
      <c r="M133" s="391" t="s">
        <v>89</v>
      </c>
      <c r="N133" s="391">
        <v>0</v>
      </c>
      <c r="O133" s="391">
        <v>25</v>
      </c>
      <c r="P133" s="391">
        <v>60</v>
      </c>
      <c r="Q133" s="418"/>
      <c r="R133" s="415">
        <v>100</v>
      </c>
      <c r="S133" s="416"/>
      <c r="T133" s="424">
        <v>22</v>
      </c>
      <c r="U133" s="424" t="s">
        <v>89</v>
      </c>
      <c r="V133" s="424">
        <v>0</v>
      </c>
      <c r="W133" s="424">
        <v>0</v>
      </c>
      <c r="X133" s="424">
        <v>0</v>
      </c>
      <c r="Y133" s="424" t="s">
        <v>89</v>
      </c>
      <c r="Z133" s="424" t="s">
        <v>89</v>
      </c>
      <c r="AA133" s="424" t="s">
        <v>89</v>
      </c>
      <c r="AB133" s="424">
        <v>0</v>
      </c>
      <c r="AC133" s="424">
        <v>21</v>
      </c>
      <c r="AD133" s="424">
        <v>48</v>
      </c>
    </row>
    <row r="134" spans="1:30" ht="12.75" customHeight="1">
      <c r="A134" s="417" t="s">
        <v>300</v>
      </c>
      <c r="B134" s="232">
        <v>304</v>
      </c>
      <c r="C134" s="5" t="s">
        <v>299</v>
      </c>
      <c r="D134" s="392">
        <v>255</v>
      </c>
      <c r="E134" s="233"/>
      <c r="F134" s="391">
        <v>55</v>
      </c>
      <c r="G134" s="391" t="s">
        <v>89</v>
      </c>
      <c r="H134" s="391">
        <v>10</v>
      </c>
      <c r="I134" s="391" t="s">
        <v>89</v>
      </c>
      <c r="J134" s="391">
        <v>0</v>
      </c>
      <c r="K134" s="391">
        <v>40</v>
      </c>
      <c r="L134" s="391">
        <v>25</v>
      </c>
      <c r="M134" s="391">
        <v>15</v>
      </c>
      <c r="N134" s="391" t="s">
        <v>89</v>
      </c>
      <c r="O134" s="391">
        <v>5</v>
      </c>
      <c r="P134" s="391">
        <v>95</v>
      </c>
      <c r="Q134" s="418"/>
      <c r="R134" s="415">
        <v>100</v>
      </c>
      <c r="S134" s="416"/>
      <c r="T134" s="424">
        <v>22</v>
      </c>
      <c r="U134" s="424" t="s">
        <v>89</v>
      </c>
      <c r="V134" s="424">
        <v>4</v>
      </c>
      <c r="W134" s="424" t="s">
        <v>89</v>
      </c>
      <c r="X134" s="424">
        <v>0</v>
      </c>
      <c r="Y134" s="424">
        <v>16</v>
      </c>
      <c r="Z134" s="424">
        <v>10</v>
      </c>
      <c r="AA134" s="424">
        <v>7</v>
      </c>
      <c r="AB134" s="424" t="s">
        <v>89</v>
      </c>
      <c r="AC134" s="424">
        <v>2</v>
      </c>
      <c r="AD134" s="424">
        <v>36</v>
      </c>
    </row>
    <row r="135" spans="1:30" ht="12.75" customHeight="1">
      <c r="A135" s="417" t="s">
        <v>302</v>
      </c>
      <c r="B135" s="232">
        <v>305</v>
      </c>
      <c r="C135" s="5" t="s">
        <v>301</v>
      </c>
      <c r="D135" s="392">
        <v>290</v>
      </c>
      <c r="E135" s="233"/>
      <c r="F135" s="391">
        <v>145</v>
      </c>
      <c r="G135" s="391" t="s">
        <v>89</v>
      </c>
      <c r="H135" s="391">
        <v>0</v>
      </c>
      <c r="I135" s="391">
        <v>0</v>
      </c>
      <c r="J135" s="391">
        <v>0</v>
      </c>
      <c r="K135" s="391">
        <v>20</v>
      </c>
      <c r="L135" s="391" t="s">
        <v>89</v>
      </c>
      <c r="M135" s="391">
        <v>20</v>
      </c>
      <c r="N135" s="391" t="s">
        <v>89</v>
      </c>
      <c r="O135" s="391">
        <v>15</v>
      </c>
      <c r="P135" s="391">
        <v>75</v>
      </c>
      <c r="Q135" s="418"/>
      <c r="R135" s="415">
        <v>100</v>
      </c>
      <c r="S135" s="416"/>
      <c r="T135" s="424">
        <v>50</v>
      </c>
      <c r="U135" s="424" t="s">
        <v>89</v>
      </c>
      <c r="V135" s="424">
        <v>0</v>
      </c>
      <c r="W135" s="424">
        <v>0</v>
      </c>
      <c r="X135" s="424">
        <v>0</v>
      </c>
      <c r="Y135" s="424">
        <v>7</v>
      </c>
      <c r="Z135" s="424" t="s">
        <v>89</v>
      </c>
      <c r="AA135" s="424">
        <v>8</v>
      </c>
      <c r="AB135" s="424" t="s">
        <v>89</v>
      </c>
      <c r="AC135" s="424">
        <v>6</v>
      </c>
      <c r="AD135" s="424">
        <v>26</v>
      </c>
    </row>
    <row r="136" spans="1:30" ht="12.75" customHeight="1">
      <c r="A136" s="417" t="s">
        <v>304</v>
      </c>
      <c r="B136" s="232">
        <v>306</v>
      </c>
      <c r="C136" s="5" t="s">
        <v>303</v>
      </c>
      <c r="D136" s="392">
        <v>415</v>
      </c>
      <c r="E136" s="233"/>
      <c r="F136" s="391">
        <v>115</v>
      </c>
      <c r="G136" s="391">
        <v>5</v>
      </c>
      <c r="H136" s="391" t="s">
        <v>89</v>
      </c>
      <c r="I136" s="391" t="s">
        <v>89</v>
      </c>
      <c r="J136" s="391">
        <v>0</v>
      </c>
      <c r="K136" s="391">
        <v>30</v>
      </c>
      <c r="L136" s="391" t="s">
        <v>89</v>
      </c>
      <c r="M136" s="391">
        <v>10</v>
      </c>
      <c r="N136" s="391" t="s">
        <v>89</v>
      </c>
      <c r="O136" s="391">
        <v>55</v>
      </c>
      <c r="P136" s="391">
        <v>185</v>
      </c>
      <c r="Q136" s="418"/>
      <c r="R136" s="415">
        <v>100</v>
      </c>
      <c r="S136" s="416"/>
      <c r="T136" s="424">
        <v>28</v>
      </c>
      <c r="U136" s="424">
        <v>1</v>
      </c>
      <c r="V136" s="424" t="s">
        <v>89</v>
      </c>
      <c r="W136" s="424" t="s">
        <v>89</v>
      </c>
      <c r="X136" s="424">
        <v>0</v>
      </c>
      <c r="Y136" s="424">
        <v>7</v>
      </c>
      <c r="Z136" s="424" t="s">
        <v>89</v>
      </c>
      <c r="AA136" s="424">
        <v>3</v>
      </c>
      <c r="AB136" s="424" t="s">
        <v>89</v>
      </c>
      <c r="AC136" s="424">
        <v>14</v>
      </c>
      <c r="AD136" s="424">
        <v>45</v>
      </c>
    </row>
    <row r="137" spans="1:30" ht="12.75" customHeight="1">
      <c r="A137" s="417" t="s">
        <v>306</v>
      </c>
      <c r="B137" s="232">
        <v>307</v>
      </c>
      <c r="C137" s="5" t="s">
        <v>305</v>
      </c>
      <c r="D137" s="392">
        <v>230</v>
      </c>
      <c r="E137" s="233"/>
      <c r="F137" s="391">
        <v>90</v>
      </c>
      <c r="G137" s="391">
        <v>0</v>
      </c>
      <c r="H137" s="391">
        <v>10</v>
      </c>
      <c r="I137" s="391" t="s">
        <v>89</v>
      </c>
      <c r="J137" s="391">
        <v>5</v>
      </c>
      <c r="K137" s="391">
        <v>45</v>
      </c>
      <c r="L137" s="391">
        <v>5</v>
      </c>
      <c r="M137" s="391">
        <v>20</v>
      </c>
      <c r="N137" s="391">
        <v>20</v>
      </c>
      <c r="O137" s="391" t="s">
        <v>89</v>
      </c>
      <c r="P137" s="391">
        <v>30</v>
      </c>
      <c r="Q137" s="391"/>
      <c r="R137" s="415">
        <v>100</v>
      </c>
      <c r="S137" s="416"/>
      <c r="T137" s="424">
        <v>39</v>
      </c>
      <c r="U137" s="424">
        <v>0</v>
      </c>
      <c r="V137" s="424">
        <v>3</v>
      </c>
      <c r="W137" s="424" t="s">
        <v>89</v>
      </c>
      <c r="X137" s="424">
        <v>3</v>
      </c>
      <c r="Y137" s="424">
        <v>21</v>
      </c>
      <c r="Z137" s="424">
        <v>3</v>
      </c>
      <c r="AA137" s="424">
        <v>8</v>
      </c>
      <c r="AB137" s="424">
        <v>8</v>
      </c>
      <c r="AC137" s="424" t="s">
        <v>89</v>
      </c>
      <c r="AD137" s="424">
        <v>13</v>
      </c>
    </row>
    <row r="138" spans="1:30" ht="12.75" customHeight="1">
      <c r="A138" s="417" t="s">
        <v>308</v>
      </c>
      <c r="B138" s="232">
        <v>308</v>
      </c>
      <c r="C138" s="5" t="s">
        <v>307</v>
      </c>
      <c r="D138" s="392">
        <v>220</v>
      </c>
      <c r="E138" s="233"/>
      <c r="F138" s="391">
        <v>45</v>
      </c>
      <c r="G138" s="391" t="s">
        <v>89</v>
      </c>
      <c r="H138" s="391">
        <v>0</v>
      </c>
      <c r="I138" s="391" t="s">
        <v>89</v>
      </c>
      <c r="J138" s="391" t="s">
        <v>89</v>
      </c>
      <c r="K138" s="391">
        <v>40</v>
      </c>
      <c r="L138" s="391">
        <v>10</v>
      </c>
      <c r="M138" s="391">
        <v>20</v>
      </c>
      <c r="N138" s="391">
        <v>10</v>
      </c>
      <c r="O138" s="391" t="s">
        <v>89</v>
      </c>
      <c r="P138" s="391">
        <v>75</v>
      </c>
      <c r="Q138" s="418"/>
      <c r="R138" s="415">
        <v>100</v>
      </c>
      <c r="S138" s="416"/>
      <c r="T138" s="424">
        <v>21</v>
      </c>
      <c r="U138" s="424" t="s">
        <v>89</v>
      </c>
      <c r="V138" s="424">
        <v>0</v>
      </c>
      <c r="W138" s="424" t="s">
        <v>89</v>
      </c>
      <c r="X138" s="424" t="s">
        <v>89</v>
      </c>
      <c r="Y138" s="424">
        <v>19</v>
      </c>
      <c r="Z138" s="424">
        <v>5</v>
      </c>
      <c r="AA138" s="424">
        <v>10</v>
      </c>
      <c r="AB138" s="424">
        <v>5</v>
      </c>
      <c r="AC138" s="424" t="s">
        <v>89</v>
      </c>
      <c r="AD138" s="424">
        <v>35</v>
      </c>
    </row>
    <row r="139" spans="1:30" ht="12.75" customHeight="1">
      <c r="A139" s="417" t="s">
        <v>310</v>
      </c>
      <c r="B139" s="232">
        <v>203</v>
      </c>
      <c r="C139" s="5" t="s">
        <v>309</v>
      </c>
      <c r="D139" s="392">
        <v>320</v>
      </c>
      <c r="E139" s="233"/>
      <c r="F139" s="391">
        <v>180</v>
      </c>
      <c r="G139" s="391">
        <v>10</v>
      </c>
      <c r="H139" s="391" t="s">
        <v>89</v>
      </c>
      <c r="I139" s="391">
        <v>5</v>
      </c>
      <c r="J139" s="391" t="s">
        <v>89</v>
      </c>
      <c r="K139" s="391">
        <v>60</v>
      </c>
      <c r="L139" s="391">
        <v>15</v>
      </c>
      <c r="M139" s="391">
        <v>10</v>
      </c>
      <c r="N139" s="391" t="s">
        <v>89</v>
      </c>
      <c r="O139" s="391">
        <v>5</v>
      </c>
      <c r="P139" s="391">
        <v>25</v>
      </c>
      <c r="Q139" s="418"/>
      <c r="R139" s="415">
        <v>100</v>
      </c>
      <c r="S139" s="416"/>
      <c r="T139" s="424">
        <v>57</v>
      </c>
      <c r="U139" s="424">
        <v>3</v>
      </c>
      <c r="V139" s="424" t="s">
        <v>89</v>
      </c>
      <c r="W139" s="424">
        <v>2</v>
      </c>
      <c r="X139" s="424" t="s">
        <v>89</v>
      </c>
      <c r="Y139" s="424">
        <v>19</v>
      </c>
      <c r="Z139" s="424">
        <v>4</v>
      </c>
      <c r="AA139" s="424">
        <v>4</v>
      </c>
      <c r="AB139" s="424" t="s">
        <v>89</v>
      </c>
      <c r="AC139" s="424">
        <v>2</v>
      </c>
      <c r="AD139" s="424">
        <v>8</v>
      </c>
    </row>
    <row r="140" spans="1:30" ht="12.75" customHeight="1">
      <c r="A140" s="417" t="s">
        <v>312</v>
      </c>
      <c r="B140" s="232">
        <v>310</v>
      </c>
      <c r="C140" s="5" t="s">
        <v>311</v>
      </c>
      <c r="D140" s="392">
        <v>250</v>
      </c>
      <c r="E140" s="233"/>
      <c r="F140" s="391">
        <v>115</v>
      </c>
      <c r="G140" s="391" t="s">
        <v>89</v>
      </c>
      <c r="H140" s="391">
        <v>0</v>
      </c>
      <c r="I140" s="391">
        <v>0</v>
      </c>
      <c r="J140" s="391" t="s">
        <v>89</v>
      </c>
      <c r="K140" s="391">
        <v>35</v>
      </c>
      <c r="L140" s="391">
        <v>10</v>
      </c>
      <c r="M140" s="391">
        <v>15</v>
      </c>
      <c r="N140" s="391">
        <v>10</v>
      </c>
      <c r="O140" s="391">
        <v>10</v>
      </c>
      <c r="P140" s="391">
        <v>50</v>
      </c>
      <c r="Q140" s="418"/>
      <c r="R140" s="415">
        <v>100</v>
      </c>
      <c r="S140" s="416"/>
      <c r="T140" s="424">
        <v>45</v>
      </c>
      <c r="U140" s="424" t="s">
        <v>89</v>
      </c>
      <c r="V140" s="424">
        <v>0</v>
      </c>
      <c r="W140" s="424">
        <v>0</v>
      </c>
      <c r="X140" s="424" t="s">
        <v>89</v>
      </c>
      <c r="Y140" s="424">
        <v>14</v>
      </c>
      <c r="Z140" s="424">
        <v>4</v>
      </c>
      <c r="AA140" s="424">
        <v>5</v>
      </c>
      <c r="AB140" s="424">
        <v>4</v>
      </c>
      <c r="AC140" s="424">
        <v>4</v>
      </c>
      <c r="AD140" s="424">
        <v>20</v>
      </c>
    </row>
    <row r="141" spans="1:30" ht="12.75" customHeight="1">
      <c r="A141" s="417" t="s">
        <v>314</v>
      </c>
      <c r="B141" s="232">
        <v>311</v>
      </c>
      <c r="C141" s="5" t="s">
        <v>313</v>
      </c>
      <c r="D141" s="392">
        <v>145</v>
      </c>
      <c r="E141" s="233"/>
      <c r="F141" s="391">
        <v>85</v>
      </c>
      <c r="G141" s="391" t="s">
        <v>89</v>
      </c>
      <c r="H141" s="391" t="s">
        <v>89</v>
      </c>
      <c r="I141" s="391" t="s">
        <v>89</v>
      </c>
      <c r="J141" s="391">
        <v>0</v>
      </c>
      <c r="K141" s="391">
        <v>15</v>
      </c>
      <c r="L141" s="391">
        <v>10</v>
      </c>
      <c r="M141" s="391" t="s">
        <v>89</v>
      </c>
      <c r="N141" s="391" t="s">
        <v>89</v>
      </c>
      <c r="O141" s="391" t="s">
        <v>89</v>
      </c>
      <c r="P141" s="391">
        <v>15</v>
      </c>
      <c r="Q141" s="418"/>
      <c r="R141" s="415">
        <v>100</v>
      </c>
      <c r="S141" s="416"/>
      <c r="T141" s="424">
        <v>60</v>
      </c>
      <c r="U141" s="424" t="s">
        <v>89</v>
      </c>
      <c r="V141" s="424" t="s">
        <v>89</v>
      </c>
      <c r="W141" s="424" t="s">
        <v>89</v>
      </c>
      <c r="X141" s="424">
        <v>0</v>
      </c>
      <c r="Y141" s="424">
        <v>12</v>
      </c>
      <c r="Z141" s="424">
        <v>6</v>
      </c>
      <c r="AA141" s="424" t="s">
        <v>89</v>
      </c>
      <c r="AB141" s="424" t="s">
        <v>89</v>
      </c>
      <c r="AC141" s="424" t="s">
        <v>89</v>
      </c>
      <c r="AD141" s="424">
        <v>12</v>
      </c>
    </row>
    <row r="142" spans="1:30" ht="12.75" customHeight="1">
      <c r="A142" s="417" t="s">
        <v>316</v>
      </c>
      <c r="B142" s="232">
        <v>312</v>
      </c>
      <c r="C142" s="5" t="s">
        <v>315</v>
      </c>
      <c r="D142" s="392">
        <v>205</v>
      </c>
      <c r="E142" s="233"/>
      <c r="F142" s="391">
        <v>35</v>
      </c>
      <c r="G142" s="391">
        <v>0</v>
      </c>
      <c r="H142" s="391">
        <v>0</v>
      </c>
      <c r="I142" s="391" t="s">
        <v>89</v>
      </c>
      <c r="J142" s="391">
        <v>0</v>
      </c>
      <c r="K142" s="391">
        <v>20</v>
      </c>
      <c r="L142" s="391">
        <v>10</v>
      </c>
      <c r="M142" s="391">
        <v>5</v>
      </c>
      <c r="N142" s="391">
        <v>10</v>
      </c>
      <c r="O142" s="391">
        <v>20</v>
      </c>
      <c r="P142" s="391">
        <v>100</v>
      </c>
      <c r="Q142" s="418"/>
      <c r="R142" s="415">
        <v>100</v>
      </c>
      <c r="S142" s="416"/>
      <c r="T142" s="424">
        <v>17</v>
      </c>
      <c r="U142" s="424">
        <v>0</v>
      </c>
      <c r="V142" s="424">
        <v>0</v>
      </c>
      <c r="W142" s="424" t="s">
        <v>89</v>
      </c>
      <c r="X142" s="424">
        <v>0</v>
      </c>
      <c r="Y142" s="424">
        <v>9</v>
      </c>
      <c r="Z142" s="424">
        <v>4</v>
      </c>
      <c r="AA142" s="424">
        <v>3</v>
      </c>
      <c r="AB142" s="424">
        <v>6</v>
      </c>
      <c r="AC142" s="424">
        <v>10</v>
      </c>
      <c r="AD142" s="424">
        <v>49</v>
      </c>
    </row>
    <row r="143" spans="1:30" ht="12.75" customHeight="1">
      <c r="A143" s="417" t="s">
        <v>318</v>
      </c>
      <c r="B143" s="232">
        <v>313</v>
      </c>
      <c r="C143" s="5" t="s">
        <v>317</v>
      </c>
      <c r="D143" s="392">
        <v>185</v>
      </c>
      <c r="E143" s="233"/>
      <c r="F143" s="391">
        <v>55</v>
      </c>
      <c r="G143" s="391" t="s">
        <v>89</v>
      </c>
      <c r="H143" s="391">
        <v>5</v>
      </c>
      <c r="I143" s="391" t="s">
        <v>89</v>
      </c>
      <c r="J143" s="391">
        <v>0</v>
      </c>
      <c r="K143" s="391">
        <v>5</v>
      </c>
      <c r="L143" s="391">
        <v>30</v>
      </c>
      <c r="M143" s="391" t="s">
        <v>89</v>
      </c>
      <c r="N143" s="391" t="s">
        <v>89</v>
      </c>
      <c r="O143" s="391">
        <v>25</v>
      </c>
      <c r="P143" s="391">
        <v>55</v>
      </c>
      <c r="Q143" s="418"/>
      <c r="R143" s="415">
        <v>100</v>
      </c>
      <c r="S143" s="416"/>
      <c r="T143" s="424">
        <v>29</v>
      </c>
      <c r="U143" s="424" t="s">
        <v>89</v>
      </c>
      <c r="V143" s="424">
        <v>3</v>
      </c>
      <c r="W143" s="424" t="s">
        <v>89</v>
      </c>
      <c r="X143" s="424">
        <v>0</v>
      </c>
      <c r="Y143" s="424">
        <v>3</v>
      </c>
      <c r="Z143" s="424">
        <v>16</v>
      </c>
      <c r="AA143" s="424" t="s">
        <v>89</v>
      </c>
      <c r="AB143" s="424" t="s">
        <v>89</v>
      </c>
      <c r="AC143" s="424">
        <v>14</v>
      </c>
      <c r="AD143" s="424">
        <v>30</v>
      </c>
    </row>
    <row r="144" spans="1:30" ht="12.75" customHeight="1">
      <c r="A144" s="417" t="s">
        <v>320</v>
      </c>
      <c r="B144" s="232">
        <v>314</v>
      </c>
      <c r="C144" s="5" t="s">
        <v>319</v>
      </c>
      <c r="D144" s="392">
        <v>50</v>
      </c>
      <c r="E144" s="233"/>
      <c r="F144" s="391">
        <v>15</v>
      </c>
      <c r="G144" s="391">
        <v>0</v>
      </c>
      <c r="H144" s="391">
        <v>0</v>
      </c>
      <c r="I144" s="391">
        <v>0</v>
      </c>
      <c r="J144" s="391">
        <v>0</v>
      </c>
      <c r="K144" s="391" t="s">
        <v>89</v>
      </c>
      <c r="L144" s="391" t="s">
        <v>89</v>
      </c>
      <c r="M144" s="391" t="s">
        <v>89</v>
      </c>
      <c r="N144" s="391" t="s">
        <v>89</v>
      </c>
      <c r="O144" s="391">
        <v>10</v>
      </c>
      <c r="P144" s="391">
        <v>20</v>
      </c>
      <c r="Q144" s="418"/>
      <c r="R144" s="415">
        <v>100</v>
      </c>
      <c r="S144" s="416"/>
      <c r="T144" s="424">
        <v>25</v>
      </c>
      <c r="U144" s="424">
        <v>0</v>
      </c>
      <c r="V144" s="424">
        <v>0</v>
      </c>
      <c r="W144" s="424">
        <v>0</v>
      </c>
      <c r="X144" s="424">
        <v>0</v>
      </c>
      <c r="Y144" s="424" t="s">
        <v>89</v>
      </c>
      <c r="Z144" s="424" t="s">
        <v>89</v>
      </c>
      <c r="AA144" s="424" t="s">
        <v>89</v>
      </c>
      <c r="AB144" s="424" t="s">
        <v>89</v>
      </c>
      <c r="AC144" s="424">
        <v>15</v>
      </c>
      <c r="AD144" s="424">
        <v>37</v>
      </c>
    </row>
    <row r="145" spans="1:30" ht="12.75" customHeight="1">
      <c r="A145" s="417" t="s">
        <v>322</v>
      </c>
      <c r="B145" s="232">
        <v>315</v>
      </c>
      <c r="C145" s="5" t="s">
        <v>321</v>
      </c>
      <c r="D145" s="392">
        <v>130</v>
      </c>
      <c r="E145" s="233"/>
      <c r="F145" s="391">
        <v>100</v>
      </c>
      <c r="G145" s="391">
        <v>0</v>
      </c>
      <c r="H145" s="391" t="s">
        <v>89</v>
      </c>
      <c r="I145" s="391" t="s">
        <v>89</v>
      </c>
      <c r="J145" s="391">
        <v>0</v>
      </c>
      <c r="K145" s="391">
        <v>15</v>
      </c>
      <c r="L145" s="391" t="s">
        <v>89</v>
      </c>
      <c r="M145" s="391" t="s">
        <v>89</v>
      </c>
      <c r="N145" s="391" t="s">
        <v>89</v>
      </c>
      <c r="O145" s="391" t="s">
        <v>89</v>
      </c>
      <c r="P145" s="391">
        <v>0</v>
      </c>
      <c r="Q145" s="418"/>
      <c r="R145" s="415">
        <v>100</v>
      </c>
      <c r="S145" s="416"/>
      <c r="T145" s="424">
        <v>77</v>
      </c>
      <c r="U145" s="424">
        <v>0</v>
      </c>
      <c r="V145" s="424" t="s">
        <v>89</v>
      </c>
      <c r="W145" s="424" t="s">
        <v>89</v>
      </c>
      <c r="X145" s="424">
        <v>0</v>
      </c>
      <c r="Y145" s="424">
        <v>13</v>
      </c>
      <c r="Z145" s="424" t="s">
        <v>89</v>
      </c>
      <c r="AA145" s="424" t="s">
        <v>89</v>
      </c>
      <c r="AB145" s="424" t="s">
        <v>89</v>
      </c>
      <c r="AC145" s="424" t="s">
        <v>89</v>
      </c>
      <c r="AD145" s="424">
        <v>0</v>
      </c>
    </row>
    <row r="146" spans="1:30" ht="12.75" customHeight="1">
      <c r="A146" s="417" t="s">
        <v>324</v>
      </c>
      <c r="B146" s="232">
        <v>317</v>
      </c>
      <c r="C146" s="5" t="s">
        <v>323</v>
      </c>
      <c r="D146" s="392">
        <v>110</v>
      </c>
      <c r="E146" s="233"/>
      <c r="F146" s="391">
        <v>25</v>
      </c>
      <c r="G146" s="391" t="s">
        <v>89</v>
      </c>
      <c r="H146" s="391">
        <v>0</v>
      </c>
      <c r="I146" s="391" t="s">
        <v>89</v>
      </c>
      <c r="J146" s="391">
        <v>0</v>
      </c>
      <c r="K146" s="391">
        <v>30</v>
      </c>
      <c r="L146" s="391">
        <v>10</v>
      </c>
      <c r="M146" s="391" t="s">
        <v>89</v>
      </c>
      <c r="N146" s="391" t="s">
        <v>89</v>
      </c>
      <c r="O146" s="391">
        <v>20</v>
      </c>
      <c r="P146" s="391">
        <v>20</v>
      </c>
      <c r="Q146" s="418"/>
      <c r="R146" s="415">
        <v>100</v>
      </c>
      <c r="S146" s="416"/>
      <c r="T146" s="424">
        <v>21</v>
      </c>
      <c r="U146" s="424" t="s">
        <v>89</v>
      </c>
      <c r="V146" s="424">
        <v>0</v>
      </c>
      <c r="W146" s="424" t="s">
        <v>89</v>
      </c>
      <c r="X146" s="424">
        <v>0</v>
      </c>
      <c r="Y146" s="424">
        <v>25</v>
      </c>
      <c r="Z146" s="424">
        <v>8</v>
      </c>
      <c r="AA146" s="424" t="s">
        <v>89</v>
      </c>
      <c r="AB146" s="424" t="s">
        <v>89</v>
      </c>
      <c r="AC146" s="424">
        <v>19</v>
      </c>
      <c r="AD146" s="424">
        <v>18</v>
      </c>
    </row>
    <row r="147" spans="1:30" ht="12.75" customHeight="1">
      <c r="A147" s="417" t="s">
        <v>326</v>
      </c>
      <c r="B147" s="232">
        <v>318</v>
      </c>
      <c r="C147" s="5" t="s">
        <v>325</v>
      </c>
      <c r="D147" s="392">
        <v>80</v>
      </c>
      <c r="E147" s="233"/>
      <c r="F147" s="391">
        <v>25</v>
      </c>
      <c r="G147" s="391">
        <v>0</v>
      </c>
      <c r="H147" s="391">
        <v>0</v>
      </c>
      <c r="I147" s="391">
        <v>5</v>
      </c>
      <c r="J147" s="391" t="s">
        <v>89</v>
      </c>
      <c r="K147" s="391">
        <v>15</v>
      </c>
      <c r="L147" s="391" t="s">
        <v>89</v>
      </c>
      <c r="M147" s="391">
        <v>10</v>
      </c>
      <c r="N147" s="391" t="s">
        <v>89</v>
      </c>
      <c r="O147" s="391" t="s">
        <v>89</v>
      </c>
      <c r="P147" s="391">
        <v>10</v>
      </c>
      <c r="Q147" s="418"/>
      <c r="R147" s="415">
        <v>100</v>
      </c>
      <c r="S147" s="416"/>
      <c r="T147" s="424">
        <v>34</v>
      </c>
      <c r="U147" s="424">
        <v>0</v>
      </c>
      <c r="V147" s="424">
        <v>0</v>
      </c>
      <c r="W147" s="424">
        <v>9</v>
      </c>
      <c r="X147" s="424" t="s">
        <v>89</v>
      </c>
      <c r="Y147" s="424">
        <v>16</v>
      </c>
      <c r="Z147" s="424" t="s">
        <v>89</v>
      </c>
      <c r="AA147" s="424">
        <v>14</v>
      </c>
      <c r="AB147" s="424" t="s">
        <v>89</v>
      </c>
      <c r="AC147" s="424" t="s">
        <v>89</v>
      </c>
      <c r="AD147" s="424">
        <v>15</v>
      </c>
    </row>
    <row r="148" spans="1:30" ht="12.75" customHeight="1">
      <c r="A148" s="417" t="s">
        <v>328</v>
      </c>
      <c r="B148" s="232">
        <v>319</v>
      </c>
      <c r="C148" s="5" t="s">
        <v>327</v>
      </c>
      <c r="D148" s="392">
        <v>95</v>
      </c>
      <c r="E148" s="233"/>
      <c r="F148" s="391" t="s">
        <v>89</v>
      </c>
      <c r="G148" s="391">
        <v>0</v>
      </c>
      <c r="H148" s="391">
        <v>0</v>
      </c>
      <c r="I148" s="391" t="s">
        <v>89</v>
      </c>
      <c r="J148" s="391" t="s">
        <v>89</v>
      </c>
      <c r="K148" s="391">
        <v>5</v>
      </c>
      <c r="L148" s="391">
        <v>0</v>
      </c>
      <c r="M148" s="391">
        <v>0</v>
      </c>
      <c r="N148" s="391" t="s">
        <v>89</v>
      </c>
      <c r="O148" s="391" t="s">
        <v>89</v>
      </c>
      <c r="P148" s="391">
        <v>75</v>
      </c>
      <c r="Q148" s="418"/>
      <c r="R148" s="415">
        <v>100</v>
      </c>
      <c r="S148" s="416"/>
      <c r="T148" s="424" t="s">
        <v>89</v>
      </c>
      <c r="U148" s="424">
        <v>0</v>
      </c>
      <c r="V148" s="424">
        <v>0</v>
      </c>
      <c r="W148" s="424" t="s">
        <v>89</v>
      </c>
      <c r="X148" s="424" t="s">
        <v>89</v>
      </c>
      <c r="Y148" s="424">
        <v>6</v>
      </c>
      <c r="Z148" s="424">
        <v>0</v>
      </c>
      <c r="AA148" s="424">
        <v>0</v>
      </c>
      <c r="AB148" s="424" t="s">
        <v>89</v>
      </c>
      <c r="AC148" s="424" t="s">
        <v>89</v>
      </c>
      <c r="AD148" s="424">
        <v>77</v>
      </c>
    </row>
    <row r="149" spans="1:30" ht="12.75" customHeight="1">
      <c r="A149" s="417"/>
      <c r="B149" s="232">
        <v>320</v>
      </c>
      <c r="C149" s="5" t="s">
        <v>329</v>
      </c>
      <c r="D149" s="392">
        <v>220</v>
      </c>
      <c r="E149" s="233"/>
      <c r="F149" s="391">
        <v>70</v>
      </c>
      <c r="G149" s="391" t="s">
        <v>89</v>
      </c>
      <c r="H149" s="391" t="s">
        <v>89</v>
      </c>
      <c r="I149" s="391" t="s">
        <v>89</v>
      </c>
      <c r="J149" s="391">
        <v>0</v>
      </c>
      <c r="K149" s="391">
        <v>55</v>
      </c>
      <c r="L149" s="391">
        <v>25</v>
      </c>
      <c r="M149" s="391">
        <v>5</v>
      </c>
      <c r="N149" s="391">
        <v>20</v>
      </c>
      <c r="O149" s="391" t="s">
        <v>89</v>
      </c>
      <c r="P149" s="391">
        <v>30</v>
      </c>
      <c r="Q149" s="418"/>
      <c r="R149" s="415">
        <v>100</v>
      </c>
      <c r="S149" s="416"/>
      <c r="T149" s="424">
        <v>33</v>
      </c>
      <c r="U149" s="424" t="s">
        <v>89</v>
      </c>
      <c r="V149" s="424" t="s">
        <v>89</v>
      </c>
      <c r="W149" s="424" t="s">
        <v>89</v>
      </c>
      <c r="X149" s="424">
        <v>0</v>
      </c>
      <c r="Y149" s="424">
        <v>25</v>
      </c>
      <c r="Z149" s="424">
        <v>11</v>
      </c>
      <c r="AA149" s="424">
        <v>3</v>
      </c>
      <c r="AB149" s="424">
        <v>8</v>
      </c>
      <c r="AC149" s="424" t="s">
        <v>89</v>
      </c>
      <c r="AD149" s="424">
        <v>14</v>
      </c>
    </row>
    <row r="150" spans="1:30" ht="12.75" customHeight="1">
      <c r="A150" s="417"/>
      <c r="B150" s="232"/>
      <c r="E150" s="234"/>
      <c r="F150" s="234"/>
      <c r="G150" s="234"/>
      <c r="H150" s="234"/>
      <c r="I150" s="234"/>
      <c r="J150" s="234"/>
      <c r="K150" s="234"/>
      <c r="L150" s="418"/>
      <c r="M150" s="418"/>
      <c r="N150" s="418"/>
      <c r="O150" s="418"/>
      <c r="P150" s="418"/>
      <c r="Q150" s="418"/>
      <c r="R150" s="415"/>
      <c r="S150" s="416"/>
      <c r="T150" s="416"/>
      <c r="U150" s="416"/>
      <c r="V150" s="416"/>
      <c r="W150" s="416"/>
      <c r="X150" s="416"/>
      <c r="Y150" s="416"/>
      <c r="Z150" s="416"/>
      <c r="AA150" s="416"/>
      <c r="AB150" s="416"/>
      <c r="AC150" s="416"/>
      <c r="AD150" s="416"/>
    </row>
    <row r="151" spans="1:30" ht="12.75" customHeight="1">
      <c r="B151" s="232"/>
      <c r="E151" s="234"/>
      <c r="F151" s="234"/>
      <c r="G151" s="234"/>
      <c r="H151" s="234"/>
      <c r="I151" s="234"/>
      <c r="J151" s="234"/>
      <c r="K151" s="234"/>
      <c r="L151" s="418"/>
      <c r="M151" s="418"/>
      <c r="N151" s="418"/>
      <c r="O151" s="418"/>
      <c r="P151" s="418"/>
      <c r="Q151" s="418"/>
      <c r="R151" s="415"/>
      <c r="S151" s="416"/>
      <c r="T151" s="416"/>
      <c r="U151" s="416"/>
      <c r="V151" s="416"/>
      <c r="W151" s="416"/>
      <c r="X151" s="416"/>
      <c r="Y151" s="416"/>
      <c r="Z151" s="416"/>
      <c r="AA151" s="416"/>
      <c r="AB151" s="416"/>
      <c r="AC151" s="416"/>
      <c r="AD151" s="416"/>
    </row>
    <row r="152" spans="1:30" s="230" customFormat="1" ht="12.75" customHeight="1">
      <c r="B152" s="231"/>
      <c r="C152" s="221" t="s">
        <v>330</v>
      </c>
      <c r="D152" s="411">
        <v>7590</v>
      </c>
      <c r="E152" s="228"/>
      <c r="F152" s="229">
        <v>3050</v>
      </c>
      <c r="G152" s="229">
        <v>80</v>
      </c>
      <c r="H152" s="229">
        <v>100</v>
      </c>
      <c r="I152" s="229">
        <v>100</v>
      </c>
      <c r="J152" s="229">
        <v>10</v>
      </c>
      <c r="K152" s="229">
        <v>960</v>
      </c>
      <c r="L152" s="229">
        <v>520</v>
      </c>
      <c r="M152" s="229">
        <v>390</v>
      </c>
      <c r="N152" s="229">
        <v>240</v>
      </c>
      <c r="O152" s="229">
        <v>520</v>
      </c>
      <c r="P152" s="229">
        <v>1610</v>
      </c>
      <c r="Q152" s="421"/>
      <c r="R152" s="422">
        <v>100</v>
      </c>
      <c r="S152" s="423"/>
      <c r="T152" s="413">
        <v>40</v>
      </c>
      <c r="U152" s="413">
        <v>1</v>
      </c>
      <c r="V152" s="413">
        <v>1</v>
      </c>
      <c r="W152" s="413">
        <v>1</v>
      </c>
      <c r="X152" s="413" t="s">
        <v>87</v>
      </c>
      <c r="Y152" s="413">
        <v>13</v>
      </c>
      <c r="Z152" s="413">
        <v>7</v>
      </c>
      <c r="AA152" s="413">
        <v>5</v>
      </c>
      <c r="AB152" s="413">
        <v>3</v>
      </c>
      <c r="AC152" s="413">
        <v>7</v>
      </c>
      <c r="AD152" s="413">
        <v>21</v>
      </c>
    </row>
    <row r="153" spans="1:30" ht="12.75" customHeight="1">
      <c r="A153" s="417" t="s">
        <v>331</v>
      </c>
      <c r="B153" s="232">
        <v>867</v>
      </c>
      <c r="C153" s="5" t="s">
        <v>332</v>
      </c>
      <c r="D153" s="392">
        <v>100</v>
      </c>
      <c r="E153" s="233"/>
      <c r="F153" s="391">
        <v>30</v>
      </c>
      <c r="G153" s="391">
        <v>0</v>
      </c>
      <c r="H153" s="391">
        <v>0</v>
      </c>
      <c r="I153" s="391">
        <v>0</v>
      </c>
      <c r="J153" s="391">
        <v>0</v>
      </c>
      <c r="K153" s="391">
        <v>20</v>
      </c>
      <c r="L153" s="391">
        <v>5</v>
      </c>
      <c r="M153" s="391">
        <v>5</v>
      </c>
      <c r="N153" s="391">
        <v>5</v>
      </c>
      <c r="O153" s="391">
        <v>15</v>
      </c>
      <c r="P153" s="391">
        <v>20</v>
      </c>
      <c r="Q153" s="418"/>
      <c r="R153" s="415">
        <v>100</v>
      </c>
      <c r="S153" s="416"/>
      <c r="T153" s="424">
        <v>27</v>
      </c>
      <c r="U153" s="424">
        <v>0</v>
      </c>
      <c r="V153" s="424">
        <v>0</v>
      </c>
      <c r="W153" s="424">
        <v>0</v>
      </c>
      <c r="X153" s="424">
        <v>0</v>
      </c>
      <c r="Y153" s="424">
        <v>22</v>
      </c>
      <c r="Z153" s="424">
        <v>6</v>
      </c>
      <c r="AA153" s="424">
        <v>7</v>
      </c>
      <c r="AB153" s="424">
        <v>6</v>
      </c>
      <c r="AC153" s="424">
        <v>14</v>
      </c>
      <c r="AD153" s="424">
        <v>19</v>
      </c>
    </row>
    <row r="154" spans="1:30" ht="12.75" customHeight="1">
      <c r="A154" s="417" t="s">
        <v>333</v>
      </c>
      <c r="B154" s="232">
        <v>846</v>
      </c>
      <c r="C154" s="5" t="s">
        <v>334</v>
      </c>
      <c r="D154" s="392">
        <v>495</v>
      </c>
      <c r="E154" s="233"/>
      <c r="F154" s="391">
        <v>240</v>
      </c>
      <c r="G154" s="391" t="s">
        <v>89</v>
      </c>
      <c r="H154" s="391" t="s">
        <v>89</v>
      </c>
      <c r="I154" s="391" t="s">
        <v>89</v>
      </c>
      <c r="J154" s="391" t="s">
        <v>89</v>
      </c>
      <c r="K154" s="391">
        <v>55</v>
      </c>
      <c r="L154" s="391">
        <v>10</v>
      </c>
      <c r="M154" s="391">
        <v>30</v>
      </c>
      <c r="N154" s="391">
        <v>10</v>
      </c>
      <c r="O154" s="391">
        <v>20</v>
      </c>
      <c r="P154" s="391">
        <v>120</v>
      </c>
      <c r="Q154" s="418"/>
      <c r="R154" s="415">
        <v>100</v>
      </c>
      <c r="S154" s="416"/>
      <c r="T154" s="424">
        <v>48</v>
      </c>
      <c r="U154" s="424" t="s">
        <v>89</v>
      </c>
      <c r="V154" s="424" t="s">
        <v>89</v>
      </c>
      <c r="W154" s="424" t="s">
        <v>89</v>
      </c>
      <c r="X154" s="424" t="s">
        <v>89</v>
      </c>
      <c r="Y154" s="424">
        <v>11</v>
      </c>
      <c r="Z154" s="424">
        <v>2</v>
      </c>
      <c r="AA154" s="424">
        <v>6</v>
      </c>
      <c r="AB154" s="424">
        <v>2</v>
      </c>
      <c r="AC154" s="424">
        <v>4</v>
      </c>
      <c r="AD154" s="424">
        <v>24</v>
      </c>
    </row>
    <row r="155" spans="1:30" ht="12.75" customHeight="1">
      <c r="A155" s="417" t="s">
        <v>335</v>
      </c>
      <c r="B155" s="232">
        <v>825</v>
      </c>
      <c r="C155" s="5" t="s">
        <v>336</v>
      </c>
      <c r="D155" s="392">
        <v>225</v>
      </c>
      <c r="E155" s="233"/>
      <c r="F155" s="391">
        <v>55</v>
      </c>
      <c r="G155" s="391">
        <v>0</v>
      </c>
      <c r="H155" s="391">
        <v>5</v>
      </c>
      <c r="I155" s="391">
        <v>5</v>
      </c>
      <c r="J155" s="391" t="s">
        <v>89</v>
      </c>
      <c r="K155" s="391">
        <v>35</v>
      </c>
      <c r="L155" s="391">
        <v>25</v>
      </c>
      <c r="M155" s="391">
        <v>10</v>
      </c>
      <c r="N155" s="391" t="s">
        <v>89</v>
      </c>
      <c r="O155" s="391">
        <v>35</v>
      </c>
      <c r="P155" s="391">
        <v>45</v>
      </c>
      <c r="Q155" s="418"/>
      <c r="R155" s="415">
        <v>100</v>
      </c>
      <c r="S155" s="416"/>
      <c r="T155" s="424">
        <v>25</v>
      </c>
      <c r="U155" s="424">
        <v>0</v>
      </c>
      <c r="V155" s="424">
        <v>3</v>
      </c>
      <c r="W155" s="424">
        <v>3</v>
      </c>
      <c r="X155" s="424" t="s">
        <v>89</v>
      </c>
      <c r="Y155" s="424">
        <v>16</v>
      </c>
      <c r="Z155" s="424">
        <v>12</v>
      </c>
      <c r="AA155" s="424">
        <v>5</v>
      </c>
      <c r="AB155" s="424" t="s">
        <v>89</v>
      </c>
      <c r="AC155" s="424">
        <v>15</v>
      </c>
      <c r="AD155" s="424">
        <v>19</v>
      </c>
    </row>
    <row r="156" spans="1:30" ht="12.75" customHeight="1">
      <c r="A156" s="417" t="s">
        <v>337</v>
      </c>
      <c r="B156" s="232">
        <v>845</v>
      </c>
      <c r="C156" s="5" t="s">
        <v>338</v>
      </c>
      <c r="D156" s="392">
        <v>385</v>
      </c>
      <c r="E156" s="233"/>
      <c r="F156" s="391">
        <v>75</v>
      </c>
      <c r="G156" s="391">
        <v>0</v>
      </c>
      <c r="H156" s="391" t="s">
        <v>89</v>
      </c>
      <c r="I156" s="391">
        <v>0</v>
      </c>
      <c r="J156" s="391">
        <v>0</v>
      </c>
      <c r="K156" s="391">
        <v>50</v>
      </c>
      <c r="L156" s="391">
        <v>30</v>
      </c>
      <c r="M156" s="391">
        <v>10</v>
      </c>
      <c r="N156" s="391" t="s">
        <v>89</v>
      </c>
      <c r="O156" s="391">
        <v>45</v>
      </c>
      <c r="P156" s="391">
        <v>175</v>
      </c>
      <c r="Q156" s="418"/>
      <c r="R156" s="415">
        <v>100</v>
      </c>
      <c r="S156" s="416"/>
      <c r="T156" s="424">
        <v>19</v>
      </c>
      <c r="U156" s="424">
        <v>0</v>
      </c>
      <c r="V156" s="424" t="s">
        <v>89</v>
      </c>
      <c r="W156" s="424">
        <v>0</v>
      </c>
      <c r="X156" s="424">
        <v>0</v>
      </c>
      <c r="Y156" s="424">
        <v>13</v>
      </c>
      <c r="Z156" s="424">
        <v>7</v>
      </c>
      <c r="AA156" s="424">
        <v>2</v>
      </c>
      <c r="AB156" s="424" t="s">
        <v>89</v>
      </c>
      <c r="AC156" s="424">
        <v>12</v>
      </c>
      <c r="AD156" s="424">
        <v>46</v>
      </c>
    </row>
    <row r="157" spans="1:30" ht="12.75" customHeight="1">
      <c r="A157" s="417" t="s">
        <v>339</v>
      </c>
      <c r="B157" s="232">
        <v>850</v>
      </c>
      <c r="C157" s="5" t="s">
        <v>340</v>
      </c>
      <c r="D157" s="392">
        <v>1215</v>
      </c>
      <c r="E157" s="233"/>
      <c r="F157" s="391">
        <v>470</v>
      </c>
      <c r="G157" s="391">
        <v>25</v>
      </c>
      <c r="H157" s="391">
        <v>25</v>
      </c>
      <c r="I157" s="391">
        <v>15</v>
      </c>
      <c r="J157" s="391">
        <v>10</v>
      </c>
      <c r="K157" s="391">
        <v>85</v>
      </c>
      <c r="L157" s="391">
        <v>90</v>
      </c>
      <c r="M157" s="391">
        <v>50</v>
      </c>
      <c r="N157" s="391">
        <v>80</v>
      </c>
      <c r="O157" s="391">
        <v>30</v>
      </c>
      <c r="P157" s="391">
        <v>335</v>
      </c>
      <c r="Q157" s="418"/>
      <c r="R157" s="415">
        <v>100</v>
      </c>
      <c r="S157" s="416"/>
      <c r="T157" s="424">
        <v>39</v>
      </c>
      <c r="U157" s="424">
        <v>2</v>
      </c>
      <c r="V157" s="424">
        <v>2</v>
      </c>
      <c r="W157" s="424">
        <v>1</v>
      </c>
      <c r="X157" s="424">
        <v>1</v>
      </c>
      <c r="Y157" s="424">
        <v>7</v>
      </c>
      <c r="Z157" s="424">
        <v>7</v>
      </c>
      <c r="AA157" s="424">
        <v>4</v>
      </c>
      <c r="AB157" s="424">
        <v>6</v>
      </c>
      <c r="AC157" s="424">
        <v>2</v>
      </c>
      <c r="AD157" s="424">
        <v>28</v>
      </c>
    </row>
    <row r="158" spans="1:30" ht="12.75" customHeight="1">
      <c r="A158" s="417" t="s">
        <v>341</v>
      </c>
      <c r="B158" s="232">
        <v>921</v>
      </c>
      <c r="C158" s="5" t="s">
        <v>342</v>
      </c>
      <c r="D158" s="392">
        <v>155</v>
      </c>
      <c r="E158" s="233"/>
      <c r="F158" s="391">
        <v>90</v>
      </c>
      <c r="G158" s="391" t="s">
        <v>89</v>
      </c>
      <c r="H158" s="391">
        <v>10</v>
      </c>
      <c r="I158" s="391">
        <v>0</v>
      </c>
      <c r="J158" s="391">
        <v>0</v>
      </c>
      <c r="K158" s="391">
        <v>15</v>
      </c>
      <c r="L158" s="391" t="s">
        <v>89</v>
      </c>
      <c r="M158" s="391">
        <v>10</v>
      </c>
      <c r="N158" s="391">
        <v>30</v>
      </c>
      <c r="O158" s="391" t="s">
        <v>89</v>
      </c>
      <c r="P158" s="391">
        <v>0</v>
      </c>
      <c r="Q158" s="391"/>
      <c r="R158" s="415">
        <v>100</v>
      </c>
      <c r="S158" s="416"/>
      <c r="T158" s="424">
        <v>58</v>
      </c>
      <c r="U158" s="424" t="s">
        <v>89</v>
      </c>
      <c r="V158" s="424">
        <v>6</v>
      </c>
      <c r="W158" s="424">
        <v>0</v>
      </c>
      <c r="X158" s="424">
        <v>0</v>
      </c>
      <c r="Y158" s="424">
        <v>9</v>
      </c>
      <c r="Z158" s="424" t="s">
        <v>89</v>
      </c>
      <c r="AA158" s="424">
        <v>5</v>
      </c>
      <c r="AB158" s="424">
        <v>18</v>
      </c>
      <c r="AC158" s="424" t="s">
        <v>89</v>
      </c>
      <c r="AD158" s="424">
        <v>0</v>
      </c>
    </row>
    <row r="159" spans="1:30" ht="12.75" customHeight="1">
      <c r="A159" s="417" t="s">
        <v>343</v>
      </c>
      <c r="B159" s="232">
        <v>886</v>
      </c>
      <c r="C159" s="5" t="s">
        <v>344</v>
      </c>
      <c r="D159" s="392">
        <v>1785</v>
      </c>
      <c r="E159" s="233"/>
      <c r="F159" s="391">
        <v>925</v>
      </c>
      <c r="G159" s="391">
        <v>25</v>
      </c>
      <c r="H159" s="391">
        <v>15</v>
      </c>
      <c r="I159" s="391">
        <v>20</v>
      </c>
      <c r="J159" s="391">
        <v>0</v>
      </c>
      <c r="K159" s="391">
        <v>285</v>
      </c>
      <c r="L159" s="391">
        <v>135</v>
      </c>
      <c r="M159" s="391">
        <v>110</v>
      </c>
      <c r="N159" s="391">
        <v>20</v>
      </c>
      <c r="O159" s="391">
        <v>120</v>
      </c>
      <c r="P159" s="391">
        <v>135</v>
      </c>
      <c r="Q159" s="391"/>
      <c r="R159" s="415">
        <v>100</v>
      </c>
      <c r="S159" s="416"/>
      <c r="T159" s="424">
        <v>52</v>
      </c>
      <c r="U159" s="424">
        <v>1</v>
      </c>
      <c r="V159" s="424">
        <v>1</v>
      </c>
      <c r="W159" s="424">
        <v>1</v>
      </c>
      <c r="X159" s="424">
        <v>0</v>
      </c>
      <c r="Y159" s="424">
        <v>16</v>
      </c>
      <c r="Z159" s="424">
        <v>7</v>
      </c>
      <c r="AA159" s="424">
        <v>6</v>
      </c>
      <c r="AB159" s="424">
        <v>1</v>
      </c>
      <c r="AC159" s="424">
        <v>7</v>
      </c>
      <c r="AD159" s="424">
        <v>8</v>
      </c>
    </row>
    <row r="160" spans="1:30" ht="12.75" customHeight="1">
      <c r="A160" s="417" t="s">
        <v>345</v>
      </c>
      <c r="B160" s="232">
        <v>887</v>
      </c>
      <c r="C160" s="5" t="s">
        <v>346</v>
      </c>
      <c r="D160" s="392">
        <v>300</v>
      </c>
      <c r="E160" s="233"/>
      <c r="F160" s="391">
        <v>125</v>
      </c>
      <c r="G160" s="391" t="s">
        <v>89</v>
      </c>
      <c r="H160" s="391">
        <v>10</v>
      </c>
      <c r="I160" s="391" t="s">
        <v>89</v>
      </c>
      <c r="J160" s="391">
        <v>0</v>
      </c>
      <c r="K160" s="391">
        <v>40</v>
      </c>
      <c r="L160" s="391">
        <v>25</v>
      </c>
      <c r="M160" s="391">
        <v>15</v>
      </c>
      <c r="N160" s="391">
        <v>10</v>
      </c>
      <c r="O160" s="391">
        <v>60</v>
      </c>
      <c r="P160" s="391">
        <v>15</v>
      </c>
      <c r="Q160" s="391"/>
      <c r="R160" s="415">
        <v>100</v>
      </c>
      <c r="S160" s="416"/>
      <c r="T160" s="424">
        <v>42</v>
      </c>
      <c r="U160" s="424" t="s">
        <v>89</v>
      </c>
      <c r="V160" s="424">
        <v>3</v>
      </c>
      <c r="W160" s="424" t="s">
        <v>89</v>
      </c>
      <c r="X160" s="424">
        <v>0</v>
      </c>
      <c r="Y160" s="424">
        <v>13</v>
      </c>
      <c r="Z160" s="424">
        <v>9</v>
      </c>
      <c r="AA160" s="424">
        <v>5</v>
      </c>
      <c r="AB160" s="424">
        <v>3</v>
      </c>
      <c r="AC160" s="424">
        <v>20</v>
      </c>
      <c r="AD160" s="424">
        <v>6</v>
      </c>
    </row>
    <row r="161" spans="1:30" ht="12.75" customHeight="1">
      <c r="A161" s="417" t="s">
        <v>347</v>
      </c>
      <c r="B161" s="232">
        <v>826</v>
      </c>
      <c r="C161" s="5" t="s">
        <v>348</v>
      </c>
      <c r="D161" s="392">
        <v>300</v>
      </c>
      <c r="E161" s="233"/>
      <c r="F161" s="391">
        <v>35</v>
      </c>
      <c r="G161" s="391" t="s">
        <v>89</v>
      </c>
      <c r="H161" s="391" t="s">
        <v>89</v>
      </c>
      <c r="I161" s="391" t="s">
        <v>89</v>
      </c>
      <c r="J161" s="391">
        <v>0</v>
      </c>
      <c r="K161" s="391">
        <v>55</v>
      </c>
      <c r="L161" s="391">
        <v>30</v>
      </c>
      <c r="M161" s="391">
        <v>30</v>
      </c>
      <c r="N161" s="391" t="s">
        <v>89</v>
      </c>
      <c r="O161" s="391">
        <v>50</v>
      </c>
      <c r="P161" s="391">
        <v>95</v>
      </c>
      <c r="Q161" s="418"/>
      <c r="R161" s="415">
        <v>100</v>
      </c>
      <c r="S161" s="416"/>
      <c r="T161" s="424">
        <v>12</v>
      </c>
      <c r="U161" s="424" t="s">
        <v>89</v>
      </c>
      <c r="V161" s="424" t="s">
        <v>89</v>
      </c>
      <c r="W161" s="424" t="s">
        <v>89</v>
      </c>
      <c r="X161" s="424">
        <v>0</v>
      </c>
      <c r="Y161" s="424">
        <v>19</v>
      </c>
      <c r="Z161" s="424">
        <v>10</v>
      </c>
      <c r="AA161" s="424">
        <v>9</v>
      </c>
      <c r="AB161" s="424" t="s">
        <v>89</v>
      </c>
      <c r="AC161" s="424">
        <v>16</v>
      </c>
      <c r="AD161" s="424">
        <v>31</v>
      </c>
    </row>
    <row r="162" spans="1:30" ht="12.75" customHeight="1">
      <c r="A162" s="417" t="s">
        <v>349</v>
      </c>
      <c r="B162" s="232">
        <v>931</v>
      </c>
      <c r="C162" s="5" t="s">
        <v>350</v>
      </c>
      <c r="D162" s="392">
        <v>270</v>
      </c>
      <c r="E162" s="233"/>
      <c r="F162" s="391">
        <v>140</v>
      </c>
      <c r="G162" s="391" t="s">
        <v>89</v>
      </c>
      <c r="H162" s="391" t="s">
        <v>89</v>
      </c>
      <c r="I162" s="391" t="s">
        <v>89</v>
      </c>
      <c r="J162" s="391" t="s">
        <v>89</v>
      </c>
      <c r="K162" s="391">
        <v>30</v>
      </c>
      <c r="L162" s="391">
        <v>10</v>
      </c>
      <c r="M162" s="391" t="s">
        <v>89</v>
      </c>
      <c r="N162" s="391">
        <v>15</v>
      </c>
      <c r="O162" s="391" t="s">
        <v>89</v>
      </c>
      <c r="P162" s="391">
        <v>60</v>
      </c>
      <c r="Q162" s="418"/>
      <c r="R162" s="415">
        <v>100</v>
      </c>
      <c r="S162" s="416"/>
      <c r="T162" s="424">
        <v>52</v>
      </c>
      <c r="U162" s="424" t="s">
        <v>89</v>
      </c>
      <c r="V162" s="424" t="s">
        <v>89</v>
      </c>
      <c r="W162" s="424" t="s">
        <v>89</v>
      </c>
      <c r="X162" s="424" t="s">
        <v>89</v>
      </c>
      <c r="Y162" s="424">
        <v>12</v>
      </c>
      <c r="Z162" s="424">
        <v>3</v>
      </c>
      <c r="AA162" s="424" t="s">
        <v>89</v>
      </c>
      <c r="AB162" s="424">
        <v>6</v>
      </c>
      <c r="AC162" s="424" t="s">
        <v>89</v>
      </c>
      <c r="AD162" s="424">
        <v>22</v>
      </c>
    </row>
    <row r="163" spans="1:30" ht="12.75" customHeight="1">
      <c r="A163" s="417" t="s">
        <v>351</v>
      </c>
      <c r="B163" s="232">
        <v>851</v>
      </c>
      <c r="C163" s="5" t="s">
        <v>352</v>
      </c>
      <c r="D163" s="392">
        <v>250</v>
      </c>
      <c r="E163" s="233"/>
      <c r="F163" s="391">
        <v>130</v>
      </c>
      <c r="G163" s="391">
        <v>0</v>
      </c>
      <c r="H163" s="391" t="s">
        <v>89</v>
      </c>
      <c r="I163" s="391">
        <v>5</v>
      </c>
      <c r="J163" s="391">
        <v>0</v>
      </c>
      <c r="K163" s="391">
        <v>25</v>
      </c>
      <c r="L163" s="391">
        <v>35</v>
      </c>
      <c r="M163" s="391">
        <v>10</v>
      </c>
      <c r="N163" s="391">
        <v>25</v>
      </c>
      <c r="O163" s="391">
        <v>10</v>
      </c>
      <c r="P163" s="391" t="s">
        <v>89</v>
      </c>
      <c r="Q163" s="418"/>
      <c r="R163" s="415">
        <v>100</v>
      </c>
      <c r="S163" s="416"/>
      <c r="T163" s="424">
        <v>52</v>
      </c>
      <c r="U163" s="424">
        <v>0</v>
      </c>
      <c r="V163" s="424" t="s">
        <v>89</v>
      </c>
      <c r="W163" s="424">
        <v>2</v>
      </c>
      <c r="X163" s="424">
        <v>0</v>
      </c>
      <c r="Y163" s="424">
        <v>9</v>
      </c>
      <c r="Z163" s="424">
        <v>15</v>
      </c>
      <c r="AA163" s="424">
        <v>3</v>
      </c>
      <c r="AB163" s="424">
        <v>11</v>
      </c>
      <c r="AC163" s="424">
        <v>4</v>
      </c>
      <c r="AD163" s="424" t="s">
        <v>89</v>
      </c>
    </row>
    <row r="164" spans="1:30" ht="12.75" customHeight="1">
      <c r="A164" s="417" t="s">
        <v>353</v>
      </c>
      <c r="B164" s="232">
        <v>870</v>
      </c>
      <c r="C164" s="5" t="s">
        <v>354</v>
      </c>
      <c r="D164" s="392">
        <v>245</v>
      </c>
      <c r="E164" s="233"/>
      <c r="F164" s="391">
        <v>20</v>
      </c>
      <c r="G164" s="391" t="s">
        <v>89</v>
      </c>
      <c r="H164" s="391" t="s">
        <v>89</v>
      </c>
      <c r="I164" s="391">
        <v>0</v>
      </c>
      <c r="J164" s="391" t="s">
        <v>89</v>
      </c>
      <c r="K164" s="391">
        <v>15</v>
      </c>
      <c r="L164" s="391">
        <v>10</v>
      </c>
      <c r="M164" s="391">
        <v>10</v>
      </c>
      <c r="N164" s="391" t="s">
        <v>89</v>
      </c>
      <c r="O164" s="391">
        <v>35</v>
      </c>
      <c r="P164" s="391">
        <v>145</v>
      </c>
      <c r="Q164" s="418"/>
      <c r="R164" s="415">
        <v>100</v>
      </c>
      <c r="S164" s="416"/>
      <c r="T164" s="424">
        <v>8</v>
      </c>
      <c r="U164" s="424" t="s">
        <v>89</v>
      </c>
      <c r="V164" s="424" t="s">
        <v>89</v>
      </c>
      <c r="W164" s="424">
        <v>0</v>
      </c>
      <c r="X164" s="424" t="s">
        <v>89</v>
      </c>
      <c r="Y164" s="424">
        <v>6</v>
      </c>
      <c r="Z164" s="424">
        <v>5</v>
      </c>
      <c r="AA164" s="424">
        <v>4</v>
      </c>
      <c r="AB164" s="424" t="s">
        <v>89</v>
      </c>
      <c r="AC164" s="424">
        <v>14</v>
      </c>
      <c r="AD164" s="424">
        <v>59</v>
      </c>
    </row>
    <row r="165" spans="1:30" ht="12.75" customHeight="1">
      <c r="A165" s="417" t="s">
        <v>355</v>
      </c>
      <c r="B165" s="232">
        <v>871</v>
      </c>
      <c r="C165" s="5" t="s">
        <v>356</v>
      </c>
      <c r="D165" s="392">
        <v>220</v>
      </c>
      <c r="E165" s="233"/>
      <c r="F165" s="391">
        <v>45</v>
      </c>
      <c r="G165" s="391" t="s">
        <v>89</v>
      </c>
      <c r="H165" s="391">
        <v>0</v>
      </c>
      <c r="I165" s="391" t="s">
        <v>89</v>
      </c>
      <c r="J165" s="391">
        <v>0</v>
      </c>
      <c r="K165" s="391">
        <v>10</v>
      </c>
      <c r="L165" s="391" t="s">
        <v>89</v>
      </c>
      <c r="M165" s="391" t="s">
        <v>89</v>
      </c>
      <c r="N165" s="391" t="s">
        <v>89</v>
      </c>
      <c r="O165" s="391">
        <v>10</v>
      </c>
      <c r="P165" s="391">
        <v>145</v>
      </c>
      <c r="Q165" s="418"/>
      <c r="R165" s="415">
        <v>100</v>
      </c>
      <c r="S165" s="416"/>
      <c r="T165" s="424">
        <v>20</v>
      </c>
      <c r="U165" s="424" t="s">
        <v>89</v>
      </c>
      <c r="V165" s="424">
        <v>0</v>
      </c>
      <c r="W165" s="424" t="s">
        <v>89</v>
      </c>
      <c r="X165" s="424">
        <v>0</v>
      </c>
      <c r="Y165" s="424">
        <v>4</v>
      </c>
      <c r="Z165" s="424" t="s">
        <v>89</v>
      </c>
      <c r="AA165" s="424" t="s">
        <v>89</v>
      </c>
      <c r="AB165" s="424" t="s">
        <v>89</v>
      </c>
      <c r="AC165" s="424">
        <v>4</v>
      </c>
      <c r="AD165" s="424">
        <v>67</v>
      </c>
    </row>
    <row r="166" spans="1:30" ht="12.75" customHeight="1">
      <c r="A166" s="417" t="s">
        <v>357</v>
      </c>
      <c r="B166" s="232">
        <v>852</v>
      </c>
      <c r="C166" s="5" t="s">
        <v>358</v>
      </c>
      <c r="D166" s="392">
        <v>495</v>
      </c>
      <c r="E166" s="233"/>
      <c r="F166" s="391">
        <v>155</v>
      </c>
      <c r="G166" s="391">
        <v>0</v>
      </c>
      <c r="H166" s="391">
        <v>5</v>
      </c>
      <c r="I166" s="391">
        <v>25</v>
      </c>
      <c r="J166" s="391">
        <v>0</v>
      </c>
      <c r="K166" s="391">
        <v>80</v>
      </c>
      <c r="L166" s="391">
        <v>25</v>
      </c>
      <c r="M166" s="391">
        <v>25</v>
      </c>
      <c r="N166" s="391">
        <v>10</v>
      </c>
      <c r="O166" s="391">
        <v>15</v>
      </c>
      <c r="P166" s="391">
        <v>160</v>
      </c>
      <c r="Q166" s="418"/>
      <c r="R166" s="415">
        <v>100</v>
      </c>
      <c r="S166" s="416"/>
      <c r="T166" s="424">
        <v>31</v>
      </c>
      <c r="U166" s="424">
        <v>0</v>
      </c>
      <c r="V166" s="424">
        <v>1</v>
      </c>
      <c r="W166" s="424">
        <v>5</v>
      </c>
      <c r="X166" s="424">
        <v>0</v>
      </c>
      <c r="Y166" s="424">
        <v>16</v>
      </c>
      <c r="Z166" s="424">
        <v>5</v>
      </c>
      <c r="AA166" s="424">
        <v>5</v>
      </c>
      <c r="AB166" s="424">
        <v>2</v>
      </c>
      <c r="AC166" s="424">
        <v>3</v>
      </c>
      <c r="AD166" s="424">
        <v>32</v>
      </c>
    </row>
    <row r="167" spans="1:30" ht="12.75" customHeight="1">
      <c r="A167" s="417" t="s">
        <v>359</v>
      </c>
      <c r="B167" s="232">
        <v>936</v>
      </c>
      <c r="C167" s="5" t="s">
        <v>360</v>
      </c>
      <c r="D167" s="392">
        <v>515</v>
      </c>
      <c r="E167" s="233"/>
      <c r="F167" s="391">
        <v>130</v>
      </c>
      <c r="G167" s="391" t="s">
        <v>89</v>
      </c>
      <c r="H167" s="391">
        <v>10</v>
      </c>
      <c r="I167" s="391">
        <v>10</v>
      </c>
      <c r="J167" s="391" t="s">
        <v>89</v>
      </c>
      <c r="K167" s="391">
        <v>105</v>
      </c>
      <c r="L167" s="391">
        <v>50</v>
      </c>
      <c r="M167" s="391">
        <v>40</v>
      </c>
      <c r="N167" s="391">
        <v>15</v>
      </c>
      <c r="O167" s="391">
        <v>45</v>
      </c>
      <c r="P167" s="391">
        <v>105</v>
      </c>
      <c r="Q167" s="418"/>
      <c r="R167" s="415">
        <v>100</v>
      </c>
      <c r="S167" s="416"/>
      <c r="T167" s="424">
        <v>25</v>
      </c>
      <c r="U167" s="424" t="s">
        <v>89</v>
      </c>
      <c r="V167" s="424">
        <v>2</v>
      </c>
      <c r="W167" s="424">
        <v>2</v>
      </c>
      <c r="X167" s="424" t="s">
        <v>89</v>
      </c>
      <c r="Y167" s="424">
        <v>20</v>
      </c>
      <c r="Z167" s="424">
        <v>10</v>
      </c>
      <c r="AA167" s="424">
        <v>8</v>
      </c>
      <c r="AB167" s="424">
        <v>3</v>
      </c>
      <c r="AC167" s="424">
        <v>8</v>
      </c>
      <c r="AD167" s="424">
        <v>21</v>
      </c>
    </row>
    <row r="168" spans="1:30" ht="12.75" customHeight="1">
      <c r="A168" s="417" t="s">
        <v>361</v>
      </c>
      <c r="B168" s="232">
        <v>869</v>
      </c>
      <c r="C168" s="5" t="s">
        <v>362</v>
      </c>
      <c r="D168" s="392">
        <v>95</v>
      </c>
      <c r="E168" s="233"/>
      <c r="F168" s="391">
        <v>20</v>
      </c>
      <c r="G168" s="391" t="s">
        <v>89</v>
      </c>
      <c r="H168" s="391" t="s">
        <v>89</v>
      </c>
      <c r="I168" s="391" t="s">
        <v>89</v>
      </c>
      <c r="J168" s="391">
        <v>0</v>
      </c>
      <c r="K168" s="391">
        <v>10</v>
      </c>
      <c r="L168" s="391">
        <v>10</v>
      </c>
      <c r="M168" s="391" t="s">
        <v>89</v>
      </c>
      <c r="N168" s="391" t="s">
        <v>89</v>
      </c>
      <c r="O168" s="391">
        <v>20</v>
      </c>
      <c r="P168" s="391">
        <v>25</v>
      </c>
      <c r="Q168" s="391"/>
      <c r="R168" s="415">
        <v>100</v>
      </c>
      <c r="S168" s="416"/>
      <c r="T168" s="424">
        <v>22</v>
      </c>
      <c r="U168" s="424" t="s">
        <v>89</v>
      </c>
      <c r="V168" s="424" t="s">
        <v>89</v>
      </c>
      <c r="W168" s="424" t="s">
        <v>89</v>
      </c>
      <c r="X168" s="424">
        <v>0</v>
      </c>
      <c r="Y168" s="424">
        <v>11</v>
      </c>
      <c r="Z168" s="424">
        <v>11</v>
      </c>
      <c r="AA168" s="424" t="s">
        <v>89</v>
      </c>
      <c r="AB168" s="424" t="s">
        <v>89</v>
      </c>
      <c r="AC168" s="424">
        <v>20</v>
      </c>
      <c r="AD168" s="424">
        <v>26</v>
      </c>
    </row>
    <row r="169" spans="1:30" ht="12.75" customHeight="1">
      <c r="A169" s="417" t="s">
        <v>363</v>
      </c>
      <c r="B169" s="232">
        <v>938</v>
      </c>
      <c r="C169" s="5" t="s">
        <v>364</v>
      </c>
      <c r="D169" s="392">
        <v>415</v>
      </c>
      <c r="E169" s="233"/>
      <c r="F169" s="391">
        <v>330</v>
      </c>
      <c r="G169" s="391">
        <v>0</v>
      </c>
      <c r="H169" s="391" t="s">
        <v>89</v>
      </c>
      <c r="I169" s="391">
        <v>0</v>
      </c>
      <c r="J169" s="391">
        <v>0</v>
      </c>
      <c r="K169" s="391">
        <v>35</v>
      </c>
      <c r="L169" s="391">
        <v>5</v>
      </c>
      <c r="M169" s="391">
        <v>15</v>
      </c>
      <c r="N169" s="391" t="s">
        <v>89</v>
      </c>
      <c r="O169" s="391">
        <v>10</v>
      </c>
      <c r="P169" s="391">
        <v>10</v>
      </c>
      <c r="Q169" s="418"/>
      <c r="R169" s="415">
        <v>100</v>
      </c>
      <c r="S169" s="416"/>
      <c r="T169" s="424">
        <v>79</v>
      </c>
      <c r="U169" s="424">
        <v>0</v>
      </c>
      <c r="V169" s="424" t="s">
        <v>89</v>
      </c>
      <c r="W169" s="424">
        <v>0</v>
      </c>
      <c r="X169" s="424">
        <v>0</v>
      </c>
      <c r="Y169" s="424">
        <v>8</v>
      </c>
      <c r="Z169" s="424">
        <v>1</v>
      </c>
      <c r="AA169" s="424">
        <v>4</v>
      </c>
      <c r="AB169" s="424" t="s">
        <v>89</v>
      </c>
      <c r="AC169" s="424">
        <v>2</v>
      </c>
      <c r="AD169" s="424">
        <v>3</v>
      </c>
    </row>
    <row r="170" spans="1:30" ht="12.75" customHeight="1">
      <c r="A170" s="417" t="s">
        <v>365</v>
      </c>
      <c r="B170" s="232">
        <v>868</v>
      </c>
      <c r="C170" s="5" t="s">
        <v>366</v>
      </c>
      <c r="D170" s="392">
        <v>75</v>
      </c>
      <c r="E170" s="233"/>
      <c r="F170" s="391">
        <v>30</v>
      </c>
      <c r="G170" s="391">
        <v>0</v>
      </c>
      <c r="H170" s="391" t="s">
        <v>89</v>
      </c>
      <c r="I170" s="391" t="s">
        <v>89</v>
      </c>
      <c r="J170" s="391">
        <v>0</v>
      </c>
      <c r="K170" s="391">
        <v>5</v>
      </c>
      <c r="L170" s="391" t="s">
        <v>89</v>
      </c>
      <c r="M170" s="391">
        <v>5</v>
      </c>
      <c r="N170" s="391" t="s">
        <v>89</v>
      </c>
      <c r="O170" s="391">
        <v>10</v>
      </c>
      <c r="P170" s="391">
        <v>10</v>
      </c>
      <c r="Q170" s="418"/>
      <c r="R170" s="415">
        <v>100</v>
      </c>
      <c r="S170" s="416"/>
      <c r="T170" s="424">
        <v>38</v>
      </c>
      <c r="U170" s="424">
        <v>0</v>
      </c>
      <c r="V170" s="424" t="s">
        <v>89</v>
      </c>
      <c r="W170" s="424" t="s">
        <v>89</v>
      </c>
      <c r="X170" s="424">
        <v>0</v>
      </c>
      <c r="Y170" s="424">
        <v>10</v>
      </c>
      <c r="Z170" s="424" t="s">
        <v>89</v>
      </c>
      <c r="AA170" s="424">
        <v>10</v>
      </c>
      <c r="AB170" s="424" t="s">
        <v>89</v>
      </c>
      <c r="AC170" s="424">
        <v>11</v>
      </c>
      <c r="AD170" s="424">
        <v>14</v>
      </c>
    </row>
    <row r="171" spans="1:30" ht="12.75" customHeight="1">
      <c r="A171" s="417" t="s">
        <v>367</v>
      </c>
      <c r="B171" s="232">
        <v>872</v>
      </c>
      <c r="C171" s="5" t="s">
        <v>368</v>
      </c>
      <c r="D171" s="392">
        <v>45</v>
      </c>
      <c r="E171" s="233"/>
      <c r="F171" s="391">
        <v>15</v>
      </c>
      <c r="G171" s="391" t="s">
        <v>89</v>
      </c>
      <c r="H171" s="391">
        <v>0</v>
      </c>
      <c r="I171" s="391" t="s">
        <v>89</v>
      </c>
      <c r="J171" s="391">
        <v>0</v>
      </c>
      <c r="K171" s="391">
        <v>10</v>
      </c>
      <c r="L171" s="391">
        <v>5</v>
      </c>
      <c r="M171" s="391" t="s">
        <v>89</v>
      </c>
      <c r="N171" s="391" t="s">
        <v>89</v>
      </c>
      <c r="O171" s="391" t="s">
        <v>89</v>
      </c>
      <c r="P171" s="391">
        <v>5</v>
      </c>
      <c r="Q171" s="418"/>
      <c r="R171" s="415">
        <v>100</v>
      </c>
      <c r="S171" s="416"/>
      <c r="T171" s="424">
        <v>33</v>
      </c>
      <c r="U171" s="424" t="s">
        <v>89</v>
      </c>
      <c r="V171" s="424">
        <v>0</v>
      </c>
      <c r="W171" s="424" t="s">
        <v>89</v>
      </c>
      <c r="X171" s="424">
        <v>0</v>
      </c>
      <c r="Y171" s="424">
        <v>20</v>
      </c>
      <c r="Z171" s="424">
        <v>13</v>
      </c>
      <c r="AA171" s="424" t="s">
        <v>89</v>
      </c>
      <c r="AB171" s="424" t="s">
        <v>89</v>
      </c>
      <c r="AC171" s="424" t="s">
        <v>89</v>
      </c>
      <c r="AD171" s="424">
        <v>13</v>
      </c>
    </row>
    <row r="172" spans="1:30" ht="12.75" customHeight="1">
      <c r="A172" s="417"/>
      <c r="B172" s="232"/>
      <c r="C172" s="5"/>
      <c r="D172" s="419"/>
      <c r="E172" s="420"/>
      <c r="F172" s="234"/>
      <c r="G172" s="234"/>
      <c r="H172" s="234"/>
      <c r="I172" s="234"/>
      <c r="J172" s="234"/>
      <c r="K172" s="234"/>
      <c r="L172" s="418"/>
      <c r="M172" s="418"/>
      <c r="N172" s="418"/>
      <c r="O172" s="418"/>
      <c r="P172" s="418"/>
      <c r="Q172" s="418"/>
      <c r="R172" s="415"/>
      <c r="S172" s="416"/>
      <c r="T172" s="416"/>
      <c r="U172" s="416"/>
      <c r="V172" s="416"/>
      <c r="W172" s="416"/>
      <c r="X172" s="416"/>
      <c r="Y172" s="416"/>
      <c r="Z172" s="416"/>
      <c r="AA172" s="416"/>
      <c r="AB172" s="416"/>
      <c r="AC172" s="416"/>
      <c r="AD172" s="416"/>
    </row>
    <row r="173" spans="1:30" s="230" customFormat="1" ht="12.75" customHeight="1">
      <c r="A173" s="417"/>
      <c r="B173" s="231"/>
      <c r="C173" s="221" t="s">
        <v>369</v>
      </c>
      <c r="D173" s="411">
        <v>4780</v>
      </c>
      <c r="E173" s="228"/>
      <c r="F173" s="229">
        <v>1070</v>
      </c>
      <c r="G173" s="229">
        <v>90</v>
      </c>
      <c r="H173" s="229">
        <v>20</v>
      </c>
      <c r="I173" s="229">
        <v>30</v>
      </c>
      <c r="J173" s="229" t="s">
        <v>89</v>
      </c>
      <c r="K173" s="229">
        <v>510</v>
      </c>
      <c r="L173" s="229">
        <v>200</v>
      </c>
      <c r="M173" s="229">
        <v>200</v>
      </c>
      <c r="N173" s="229">
        <v>90</v>
      </c>
      <c r="O173" s="229">
        <v>480</v>
      </c>
      <c r="P173" s="229">
        <v>2090</v>
      </c>
      <c r="Q173" s="421"/>
      <c r="R173" s="422">
        <v>100</v>
      </c>
      <c r="S173" s="423"/>
      <c r="T173" s="413">
        <v>22</v>
      </c>
      <c r="U173" s="413">
        <v>2</v>
      </c>
      <c r="V173" s="413" t="s">
        <v>87</v>
      </c>
      <c r="W173" s="413">
        <v>1</v>
      </c>
      <c r="X173" s="413" t="s">
        <v>89</v>
      </c>
      <c r="Y173" s="413">
        <v>11</v>
      </c>
      <c r="Z173" s="413">
        <v>4</v>
      </c>
      <c r="AA173" s="413">
        <v>4</v>
      </c>
      <c r="AB173" s="413">
        <v>2</v>
      </c>
      <c r="AC173" s="413">
        <v>10</v>
      </c>
      <c r="AD173" s="413">
        <v>44</v>
      </c>
    </row>
    <row r="174" spans="1:30" ht="12.75" customHeight="1">
      <c r="A174" s="417" t="s">
        <v>370</v>
      </c>
      <c r="B174" s="232">
        <v>800</v>
      </c>
      <c r="C174" s="5" t="s">
        <v>371</v>
      </c>
      <c r="D174" s="392">
        <v>95</v>
      </c>
      <c r="E174" s="233"/>
      <c r="F174" s="391">
        <v>0</v>
      </c>
      <c r="G174" s="391">
        <v>0</v>
      </c>
      <c r="H174" s="391">
        <v>0</v>
      </c>
      <c r="I174" s="391">
        <v>0</v>
      </c>
      <c r="J174" s="391">
        <v>0</v>
      </c>
      <c r="K174" s="391">
        <v>0</v>
      </c>
      <c r="L174" s="391">
        <v>0</v>
      </c>
      <c r="M174" s="391" t="s">
        <v>89</v>
      </c>
      <c r="N174" s="391">
        <v>0</v>
      </c>
      <c r="O174" s="391" t="s">
        <v>89</v>
      </c>
      <c r="P174" s="391">
        <v>90</v>
      </c>
      <c r="Q174" s="418"/>
      <c r="R174" s="415">
        <v>100</v>
      </c>
      <c r="S174" s="416"/>
      <c r="T174" s="424">
        <v>0</v>
      </c>
      <c r="U174" s="424">
        <v>0</v>
      </c>
      <c r="V174" s="424">
        <v>0</v>
      </c>
      <c r="W174" s="424">
        <v>0</v>
      </c>
      <c r="X174" s="424">
        <v>0</v>
      </c>
      <c r="Y174" s="424">
        <v>0</v>
      </c>
      <c r="Z174" s="424">
        <v>0</v>
      </c>
      <c r="AA174" s="424" t="s">
        <v>89</v>
      </c>
      <c r="AB174" s="424">
        <v>0</v>
      </c>
      <c r="AC174" s="424" t="s">
        <v>89</v>
      </c>
      <c r="AD174" s="424">
        <v>98</v>
      </c>
    </row>
    <row r="175" spans="1:30" ht="12.75" customHeight="1">
      <c r="A175" s="417" t="s">
        <v>372</v>
      </c>
      <c r="B175" s="232">
        <v>837</v>
      </c>
      <c r="C175" s="5" t="s">
        <v>373</v>
      </c>
      <c r="D175" s="392">
        <v>270</v>
      </c>
      <c r="E175" s="233"/>
      <c r="F175" s="391">
        <v>150</v>
      </c>
      <c r="G175" s="391" t="s">
        <v>89</v>
      </c>
      <c r="H175" s="391">
        <v>0</v>
      </c>
      <c r="I175" s="391" t="s">
        <v>89</v>
      </c>
      <c r="J175" s="391">
        <v>0</v>
      </c>
      <c r="K175" s="391">
        <v>20</v>
      </c>
      <c r="L175" s="391">
        <v>5</v>
      </c>
      <c r="M175" s="391">
        <v>5</v>
      </c>
      <c r="N175" s="391">
        <v>25</v>
      </c>
      <c r="O175" s="391" t="s">
        <v>89</v>
      </c>
      <c r="P175" s="391">
        <v>55</v>
      </c>
      <c r="Q175" s="418"/>
      <c r="R175" s="415">
        <v>100</v>
      </c>
      <c r="S175" s="416"/>
      <c r="T175" s="424">
        <v>56</v>
      </c>
      <c r="U175" s="424" t="s">
        <v>89</v>
      </c>
      <c r="V175" s="424">
        <v>0</v>
      </c>
      <c r="W175" s="424" t="s">
        <v>89</v>
      </c>
      <c r="X175" s="424">
        <v>0</v>
      </c>
      <c r="Y175" s="424">
        <v>8</v>
      </c>
      <c r="Z175" s="424">
        <v>2</v>
      </c>
      <c r="AA175" s="424">
        <v>2</v>
      </c>
      <c r="AB175" s="424">
        <v>9</v>
      </c>
      <c r="AC175" s="424" t="s">
        <v>89</v>
      </c>
      <c r="AD175" s="424">
        <v>21</v>
      </c>
    </row>
    <row r="176" spans="1:30" ht="12.75" customHeight="1">
      <c r="A176" s="417" t="s">
        <v>374</v>
      </c>
      <c r="B176" s="232">
        <v>801</v>
      </c>
      <c r="C176" s="5" t="s">
        <v>375</v>
      </c>
      <c r="D176" s="392">
        <v>395</v>
      </c>
      <c r="E176" s="233"/>
      <c r="F176" s="391">
        <v>80</v>
      </c>
      <c r="G176" s="391" t="s">
        <v>89</v>
      </c>
      <c r="H176" s="391" t="s">
        <v>89</v>
      </c>
      <c r="I176" s="391">
        <v>10</v>
      </c>
      <c r="J176" s="391" t="s">
        <v>89</v>
      </c>
      <c r="K176" s="391">
        <v>75</v>
      </c>
      <c r="L176" s="391">
        <v>30</v>
      </c>
      <c r="M176" s="391">
        <v>40</v>
      </c>
      <c r="N176" s="391" t="s">
        <v>89</v>
      </c>
      <c r="O176" s="391">
        <v>40</v>
      </c>
      <c r="P176" s="391">
        <v>105</v>
      </c>
      <c r="Q176" s="418"/>
      <c r="R176" s="415">
        <v>100</v>
      </c>
      <c r="S176" s="416"/>
      <c r="T176" s="424">
        <v>20</v>
      </c>
      <c r="U176" s="424" t="s">
        <v>89</v>
      </c>
      <c r="V176" s="424" t="s">
        <v>89</v>
      </c>
      <c r="W176" s="424">
        <v>3</v>
      </c>
      <c r="X176" s="424" t="s">
        <v>89</v>
      </c>
      <c r="Y176" s="424">
        <v>19</v>
      </c>
      <c r="Z176" s="424">
        <v>8</v>
      </c>
      <c r="AA176" s="424">
        <v>10</v>
      </c>
      <c r="AB176" s="424" t="s">
        <v>89</v>
      </c>
      <c r="AC176" s="424">
        <v>10</v>
      </c>
      <c r="AD176" s="424">
        <v>27</v>
      </c>
    </row>
    <row r="177" spans="1:30" ht="12.75" customHeight="1">
      <c r="A177" s="417" t="s">
        <v>376</v>
      </c>
      <c r="B177" s="232">
        <v>908</v>
      </c>
      <c r="C177" s="5" t="s">
        <v>377</v>
      </c>
      <c r="D177" s="392">
        <v>650</v>
      </c>
      <c r="E177" s="233"/>
      <c r="F177" s="391">
        <v>105</v>
      </c>
      <c r="G177" s="391">
        <v>75</v>
      </c>
      <c r="H177" s="391">
        <v>10</v>
      </c>
      <c r="I177" s="391">
        <v>0</v>
      </c>
      <c r="J177" s="391">
        <v>0</v>
      </c>
      <c r="K177" s="391">
        <v>30</v>
      </c>
      <c r="L177" s="391">
        <v>15</v>
      </c>
      <c r="M177" s="391">
        <v>45</v>
      </c>
      <c r="N177" s="391">
        <v>10</v>
      </c>
      <c r="O177" s="391">
        <v>140</v>
      </c>
      <c r="P177" s="391">
        <v>225</v>
      </c>
      <c r="Q177" s="418"/>
      <c r="R177" s="415">
        <v>100</v>
      </c>
      <c r="S177" s="416"/>
      <c r="T177" s="424">
        <v>16</v>
      </c>
      <c r="U177" s="424">
        <v>11</v>
      </c>
      <c r="V177" s="424">
        <v>1</v>
      </c>
      <c r="W177" s="424">
        <v>0</v>
      </c>
      <c r="X177" s="424">
        <v>0</v>
      </c>
      <c r="Y177" s="424">
        <v>5</v>
      </c>
      <c r="Z177" s="424">
        <v>2</v>
      </c>
      <c r="AA177" s="424">
        <v>7</v>
      </c>
      <c r="AB177" s="424">
        <v>2</v>
      </c>
      <c r="AC177" s="424">
        <v>22</v>
      </c>
      <c r="AD177" s="424">
        <v>35</v>
      </c>
    </row>
    <row r="178" spans="1:30" ht="12.75" customHeight="1">
      <c r="A178" s="417" t="s">
        <v>378</v>
      </c>
      <c r="B178" s="232">
        <v>878</v>
      </c>
      <c r="C178" s="5" t="s">
        <v>379</v>
      </c>
      <c r="D178" s="392">
        <v>560</v>
      </c>
      <c r="E178" s="233"/>
      <c r="F178" s="391">
        <v>140</v>
      </c>
      <c r="G178" s="391" t="s">
        <v>89</v>
      </c>
      <c r="H178" s="391">
        <v>0</v>
      </c>
      <c r="I178" s="391">
        <v>10</v>
      </c>
      <c r="J178" s="391" t="s">
        <v>89</v>
      </c>
      <c r="K178" s="391">
        <v>105</v>
      </c>
      <c r="L178" s="391">
        <v>35</v>
      </c>
      <c r="M178" s="391">
        <v>30</v>
      </c>
      <c r="N178" s="391">
        <v>10</v>
      </c>
      <c r="O178" s="391">
        <v>45</v>
      </c>
      <c r="P178" s="391">
        <v>190</v>
      </c>
      <c r="Q178" s="418"/>
      <c r="R178" s="415">
        <v>100</v>
      </c>
      <c r="S178" s="416"/>
      <c r="T178" s="424">
        <v>25</v>
      </c>
      <c r="U178" s="424" t="s">
        <v>89</v>
      </c>
      <c r="V178" s="424">
        <v>0</v>
      </c>
      <c r="W178" s="424">
        <v>1</v>
      </c>
      <c r="X178" s="424" t="s">
        <v>89</v>
      </c>
      <c r="Y178" s="424">
        <v>19</v>
      </c>
      <c r="Z178" s="424">
        <v>6</v>
      </c>
      <c r="AA178" s="424">
        <v>5</v>
      </c>
      <c r="AB178" s="424">
        <v>2</v>
      </c>
      <c r="AC178" s="424">
        <v>8</v>
      </c>
      <c r="AD178" s="424">
        <v>34</v>
      </c>
    </row>
    <row r="179" spans="1:30" ht="12.75" customHeight="1">
      <c r="A179" s="417" t="s">
        <v>380</v>
      </c>
      <c r="B179" s="232">
        <v>835</v>
      </c>
      <c r="C179" s="5" t="s">
        <v>381</v>
      </c>
      <c r="D179" s="392">
        <v>300</v>
      </c>
      <c r="E179" s="233"/>
      <c r="F179" s="391">
        <v>0</v>
      </c>
      <c r="G179" s="391">
        <v>0</v>
      </c>
      <c r="H179" s="391">
        <v>0</v>
      </c>
      <c r="I179" s="391">
        <v>0</v>
      </c>
      <c r="J179" s="391">
        <v>0</v>
      </c>
      <c r="K179" s="391">
        <v>0</v>
      </c>
      <c r="L179" s="391">
        <v>0</v>
      </c>
      <c r="M179" s="391">
        <v>0</v>
      </c>
      <c r="N179" s="391">
        <v>0</v>
      </c>
      <c r="O179" s="391">
        <v>0</v>
      </c>
      <c r="P179" s="391">
        <v>300</v>
      </c>
      <c r="Q179" s="418"/>
      <c r="R179" s="415">
        <v>100</v>
      </c>
      <c r="S179" s="416"/>
      <c r="T179" s="424">
        <v>0</v>
      </c>
      <c r="U179" s="424">
        <v>0</v>
      </c>
      <c r="V179" s="424">
        <v>0</v>
      </c>
      <c r="W179" s="424">
        <v>0</v>
      </c>
      <c r="X179" s="424">
        <v>0</v>
      </c>
      <c r="Y179" s="424">
        <v>0</v>
      </c>
      <c r="Z179" s="424">
        <v>0</v>
      </c>
      <c r="AA179" s="424">
        <v>0</v>
      </c>
      <c r="AB179" s="424">
        <v>0</v>
      </c>
      <c r="AC179" s="424">
        <v>0</v>
      </c>
      <c r="AD179" s="424">
        <v>100</v>
      </c>
    </row>
    <row r="180" spans="1:30" ht="12.75" customHeight="1">
      <c r="A180" s="417" t="s">
        <v>382</v>
      </c>
      <c r="B180" s="232">
        <v>916</v>
      </c>
      <c r="C180" s="5" t="s">
        <v>383</v>
      </c>
      <c r="D180" s="392">
        <v>415</v>
      </c>
      <c r="E180" s="233"/>
      <c r="F180" s="391">
        <v>30</v>
      </c>
      <c r="G180" s="391">
        <v>0</v>
      </c>
      <c r="H180" s="391" t="s">
        <v>89</v>
      </c>
      <c r="I180" s="391">
        <v>0</v>
      </c>
      <c r="J180" s="391">
        <v>0</v>
      </c>
      <c r="K180" s="391">
        <v>65</v>
      </c>
      <c r="L180" s="391">
        <v>25</v>
      </c>
      <c r="M180" s="391">
        <v>10</v>
      </c>
      <c r="N180" s="391" t="s">
        <v>89</v>
      </c>
      <c r="O180" s="391">
        <v>20</v>
      </c>
      <c r="P180" s="391">
        <v>265</v>
      </c>
      <c r="Q180" s="418"/>
      <c r="R180" s="415">
        <v>100</v>
      </c>
      <c r="S180" s="416"/>
      <c r="T180" s="424">
        <v>7</v>
      </c>
      <c r="U180" s="424">
        <v>0</v>
      </c>
      <c r="V180" s="424" t="s">
        <v>89</v>
      </c>
      <c r="W180" s="424">
        <v>0</v>
      </c>
      <c r="X180" s="424">
        <v>0</v>
      </c>
      <c r="Y180" s="424">
        <v>16</v>
      </c>
      <c r="Z180" s="424">
        <v>6</v>
      </c>
      <c r="AA180" s="424">
        <v>2</v>
      </c>
      <c r="AB180" s="424" t="s">
        <v>89</v>
      </c>
      <c r="AC180" s="424">
        <v>4</v>
      </c>
      <c r="AD180" s="424">
        <v>64</v>
      </c>
    </row>
    <row r="181" spans="1:30" ht="12.75" customHeight="1">
      <c r="A181" s="417" t="s">
        <v>384</v>
      </c>
      <c r="B181" s="232">
        <v>420</v>
      </c>
      <c r="C181" s="5" t="s">
        <v>385</v>
      </c>
      <c r="D181" s="392">
        <v>0</v>
      </c>
      <c r="E181" s="233"/>
      <c r="F181" s="391">
        <v>0</v>
      </c>
      <c r="G181" s="391">
        <v>0</v>
      </c>
      <c r="H181" s="391">
        <v>0</v>
      </c>
      <c r="I181" s="391">
        <v>0</v>
      </c>
      <c r="J181" s="391">
        <v>0</v>
      </c>
      <c r="K181" s="391">
        <v>0</v>
      </c>
      <c r="L181" s="391">
        <v>0</v>
      </c>
      <c r="M181" s="391">
        <v>0</v>
      </c>
      <c r="N181" s="391">
        <v>0</v>
      </c>
      <c r="O181" s="391">
        <v>0</v>
      </c>
      <c r="P181" s="391">
        <v>0</v>
      </c>
      <c r="Q181" s="391"/>
      <c r="R181" s="415">
        <v>0</v>
      </c>
      <c r="S181" s="416"/>
      <c r="T181" s="424">
        <v>0</v>
      </c>
      <c r="U181" s="424">
        <v>0</v>
      </c>
      <c r="V181" s="424">
        <v>0</v>
      </c>
      <c r="W181" s="424">
        <v>0</v>
      </c>
      <c r="X181" s="424">
        <v>0</v>
      </c>
      <c r="Y181" s="424">
        <v>0</v>
      </c>
      <c r="Z181" s="424">
        <v>0</v>
      </c>
      <c r="AA181" s="424">
        <v>0</v>
      </c>
      <c r="AB181" s="424">
        <v>0</v>
      </c>
      <c r="AC181" s="424">
        <v>0</v>
      </c>
      <c r="AD181" s="424">
        <v>0</v>
      </c>
    </row>
    <row r="182" spans="1:30" ht="12.75" customHeight="1">
      <c r="A182" s="417" t="s">
        <v>386</v>
      </c>
      <c r="B182" s="232">
        <v>802</v>
      </c>
      <c r="C182" s="5" t="s">
        <v>387</v>
      </c>
      <c r="D182" s="392">
        <v>205</v>
      </c>
      <c r="E182" s="233"/>
      <c r="F182" s="391">
        <v>30</v>
      </c>
      <c r="G182" s="391" t="s">
        <v>89</v>
      </c>
      <c r="H182" s="391">
        <v>0</v>
      </c>
      <c r="I182" s="391" t="s">
        <v>89</v>
      </c>
      <c r="J182" s="391">
        <v>0</v>
      </c>
      <c r="K182" s="391">
        <v>35</v>
      </c>
      <c r="L182" s="391">
        <v>20</v>
      </c>
      <c r="M182" s="391">
        <v>15</v>
      </c>
      <c r="N182" s="391" t="s">
        <v>89</v>
      </c>
      <c r="O182" s="391">
        <v>45</v>
      </c>
      <c r="P182" s="391">
        <v>60</v>
      </c>
      <c r="Q182" s="391"/>
      <c r="R182" s="415">
        <v>100</v>
      </c>
      <c r="S182" s="416"/>
      <c r="T182" s="424">
        <v>15</v>
      </c>
      <c r="U182" s="424" t="s">
        <v>89</v>
      </c>
      <c r="V182" s="424">
        <v>0</v>
      </c>
      <c r="W182" s="424" t="s">
        <v>89</v>
      </c>
      <c r="X182" s="424">
        <v>0</v>
      </c>
      <c r="Y182" s="424">
        <v>16</v>
      </c>
      <c r="Z182" s="424">
        <v>9</v>
      </c>
      <c r="AA182" s="424">
        <v>6</v>
      </c>
      <c r="AB182" s="424" t="s">
        <v>89</v>
      </c>
      <c r="AC182" s="424">
        <v>21</v>
      </c>
      <c r="AD182" s="424">
        <v>29</v>
      </c>
    </row>
    <row r="183" spans="1:30" ht="12.75" customHeight="1">
      <c r="A183" s="417" t="s">
        <v>388</v>
      </c>
      <c r="B183" s="232">
        <v>879</v>
      </c>
      <c r="C183" s="5" t="s">
        <v>389</v>
      </c>
      <c r="D183" s="392">
        <v>320</v>
      </c>
      <c r="E183" s="233"/>
      <c r="F183" s="391">
        <v>150</v>
      </c>
      <c r="G183" s="391" t="s">
        <v>89</v>
      </c>
      <c r="H183" s="391">
        <v>0</v>
      </c>
      <c r="I183" s="391">
        <v>0</v>
      </c>
      <c r="J183" s="391">
        <v>0</v>
      </c>
      <c r="K183" s="391">
        <v>10</v>
      </c>
      <c r="L183" s="391">
        <v>5</v>
      </c>
      <c r="M183" s="391">
        <v>0</v>
      </c>
      <c r="N183" s="391" t="s">
        <v>89</v>
      </c>
      <c r="O183" s="391">
        <v>120</v>
      </c>
      <c r="P183" s="391">
        <v>25</v>
      </c>
      <c r="Q183" s="418"/>
      <c r="R183" s="415">
        <v>100</v>
      </c>
      <c r="S183" s="416"/>
      <c r="T183" s="424">
        <v>47</v>
      </c>
      <c r="U183" s="424" t="s">
        <v>89</v>
      </c>
      <c r="V183" s="424">
        <v>0</v>
      </c>
      <c r="W183" s="424">
        <v>0</v>
      </c>
      <c r="X183" s="424">
        <v>0</v>
      </c>
      <c r="Y183" s="424">
        <v>4</v>
      </c>
      <c r="Z183" s="424">
        <v>2</v>
      </c>
      <c r="AA183" s="424">
        <v>0</v>
      </c>
      <c r="AB183" s="424" t="s">
        <v>89</v>
      </c>
      <c r="AC183" s="424">
        <v>38</v>
      </c>
      <c r="AD183" s="424">
        <v>8</v>
      </c>
    </row>
    <row r="184" spans="1:30" ht="12.75" customHeight="1">
      <c r="A184" s="417" t="s">
        <v>390</v>
      </c>
      <c r="B184" s="232">
        <v>836</v>
      </c>
      <c r="C184" s="5" t="s">
        <v>391</v>
      </c>
      <c r="D184" s="392">
        <v>90</v>
      </c>
      <c r="E184" s="233"/>
      <c r="F184" s="391">
        <v>5</v>
      </c>
      <c r="G184" s="391">
        <v>0</v>
      </c>
      <c r="H184" s="391">
        <v>0</v>
      </c>
      <c r="I184" s="391" t="s">
        <v>89</v>
      </c>
      <c r="J184" s="391">
        <v>0</v>
      </c>
      <c r="K184" s="391">
        <v>15</v>
      </c>
      <c r="L184" s="391">
        <v>15</v>
      </c>
      <c r="M184" s="391">
        <v>10</v>
      </c>
      <c r="N184" s="391" t="s">
        <v>89</v>
      </c>
      <c r="O184" s="391">
        <v>15</v>
      </c>
      <c r="P184" s="391">
        <v>25</v>
      </c>
      <c r="Q184" s="418"/>
      <c r="R184" s="415">
        <v>100</v>
      </c>
      <c r="S184" s="416"/>
      <c r="T184" s="424">
        <v>8</v>
      </c>
      <c r="U184" s="424">
        <v>0</v>
      </c>
      <c r="V184" s="424">
        <v>0</v>
      </c>
      <c r="W184" s="424" t="s">
        <v>89</v>
      </c>
      <c r="X184" s="424">
        <v>0</v>
      </c>
      <c r="Y184" s="424">
        <v>16</v>
      </c>
      <c r="Z184" s="424">
        <v>17</v>
      </c>
      <c r="AA184" s="424">
        <v>10</v>
      </c>
      <c r="AB184" s="424" t="s">
        <v>89</v>
      </c>
      <c r="AC184" s="424">
        <v>18</v>
      </c>
      <c r="AD184" s="424">
        <v>27</v>
      </c>
    </row>
    <row r="185" spans="1:30" ht="12.75" customHeight="1">
      <c r="A185" s="417" t="s">
        <v>392</v>
      </c>
      <c r="B185" s="232">
        <v>933</v>
      </c>
      <c r="C185" s="5" t="s">
        <v>393</v>
      </c>
      <c r="D185" s="392">
        <v>370</v>
      </c>
      <c r="E185" s="233"/>
      <c r="F185" s="391">
        <v>100</v>
      </c>
      <c r="G185" s="391">
        <v>5</v>
      </c>
      <c r="H185" s="391" t="s">
        <v>89</v>
      </c>
      <c r="I185" s="391" t="s">
        <v>89</v>
      </c>
      <c r="J185" s="391">
        <v>0</v>
      </c>
      <c r="K185" s="391">
        <v>70</v>
      </c>
      <c r="L185" s="391">
        <v>30</v>
      </c>
      <c r="M185" s="391">
        <v>20</v>
      </c>
      <c r="N185" s="391" t="s">
        <v>89</v>
      </c>
      <c r="O185" s="391">
        <v>20</v>
      </c>
      <c r="P185" s="391">
        <v>120</v>
      </c>
      <c r="Q185" s="418"/>
      <c r="R185" s="415">
        <v>100</v>
      </c>
      <c r="S185" s="416"/>
      <c r="T185" s="424">
        <v>27</v>
      </c>
      <c r="U185" s="424">
        <v>2</v>
      </c>
      <c r="V185" s="424" t="s">
        <v>89</v>
      </c>
      <c r="W185" s="424" t="s">
        <v>89</v>
      </c>
      <c r="X185" s="424">
        <v>0</v>
      </c>
      <c r="Y185" s="424">
        <v>18</v>
      </c>
      <c r="Z185" s="424">
        <v>8</v>
      </c>
      <c r="AA185" s="424">
        <v>6</v>
      </c>
      <c r="AB185" s="424" t="s">
        <v>89</v>
      </c>
      <c r="AC185" s="424">
        <v>5</v>
      </c>
      <c r="AD185" s="424">
        <v>32</v>
      </c>
    </row>
    <row r="186" spans="1:30" ht="12.75" customHeight="1">
      <c r="A186" s="417" t="s">
        <v>394</v>
      </c>
      <c r="B186" s="232">
        <v>803</v>
      </c>
      <c r="C186" s="5" t="s">
        <v>395</v>
      </c>
      <c r="D186" s="392">
        <v>125</v>
      </c>
      <c r="E186" s="233"/>
      <c r="F186" s="391">
        <v>35</v>
      </c>
      <c r="G186" s="391" t="s">
        <v>89</v>
      </c>
      <c r="H186" s="391" t="s">
        <v>89</v>
      </c>
      <c r="I186" s="391">
        <v>0</v>
      </c>
      <c r="J186" s="391">
        <v>0</v>
      </c>
      <c r="K186" s="391">
        <v>15</v>
      </c>
      <c r="L186" s="391">
        <v>5</v>
      </c>
      <c r="M186" s="391" t="s">
        <v>89</v>
      </c>
      <c r="N186" s="391">
        <v>25</v>
      </c>
      <c r="O186" s="391">
        <v>5</v>
      </c>
      <c r="P186" s="391">
        <v>30</v>
      </c>
      <c r="Q186" s="418"/>
      <c r="R186" s="415">
        <v>100</v>
      </c>
      <c r="S186" s="416"/>
      <c r="T186" s="424">
        <v>30</v>
      </c>
      <c r="U186" s="424" t="s">
        <v>89</v>
      </c>
      <c r="V186" s="424" t="s">
        <v>89</v>
      </c>
      <c r="W186" s="424">
        <v>0</v>
      </c>
      <c r="X186" s="424">
        <v>0</v>
      </c>
      <c r="Y186" s="424">
        <v>13</v>
      </c>
      <c r="Z186" s="424">
        <v>6</v>
      </c>
      <c r="AA186" s="424" t="s">
        <v>89</v>
      </c>
      <c r="AB186" s="424">
        <v>19</v>
      </c>
      <c r="AC186" s="424">
        <v>5</v>
      </c>
      <c r="AD186" s="424">
        <v>24</v>
      </c>
    </row>
    <row r="187" spans="1:30" ht="12.75" customHeight="1">
      <c r="A187" s="417" t="s">
        <v>396</v>
      </c>
      <c r="B187" s="232">
        <v>866</v>
      </c>
      <c r="C187" s="5" t="s">
        <v>397</v>
      </c>
      <c r="D187" s="392">
        <v>190</v>
      </c>
      <c r="E187" s="233"/>
      <c r="F187" s="391">
        <v>85</v>
      </c>
      <c r="G187" s="391" t="s">
        <v>89</v>
      </c>
      <c r="H187" s="391" t="s">
        <v>89</v>
      </c>
      <c r="I187" s="391" t="s">
        <v>89</v>
      </c>
      <c r="J187" s="391">
        <v>0</v>
      </c>
      <c r="K187" s="391">
        <v>45</v>
      </c>
      <c r="L187" s="391">
        <v>10</v>
      </c>
      <c r="M187" s="391">
        <v>15</v>
      </c>
      <c r="N187" s="391" t="s">
        <v>89</v>
      </c>
      <c r="O187" s="391" t="s">
        <v>89</v>
      </c>
      <c r="P187" s="391">
        <v>25</v>
      </c>
      <c r="Q187" s="418"/>
      <c r="R187" s="415">
        <v>100</v>
      </c>
      <c r="S187" s="416"/>
      <c r="T187" s="424">
        <v>45</v>
      </c>
      <c r="U187" s="424" t="s">
        <v>89</v>
      </c>
      <c r="V187" s="424" t="s">
        <v>89</v>
      </c>
      <c r="W187" s="424" t="s">
        <v>89</v>
      </c>
      <c r="X187" s="424">
        <v>0</v>
      </c>
      <c r="Y187" s="424">
        <v>23</v>
      </c>
      <c r="Z187" s="424">
        <v>5</v>
      </c>
      <c r="AA187" s="424">
        <v>8</v>
      </c>
      <c r="AB187" s="424" t="s">
        <v>89</v>
      </c>
      <c r="AC187" s="424" t="s">
        <v>89</v>
      </c>
      <c r="AD187" s="424">
        <v>14</v>
      </c>
    </row>
    <row r="188" spans="1:30" ht="12.75" customHeight="1">
      <c r="A188" s="417" t="s">
        <v>398</v>
      </c>
      <c r="B188" s="232">
        <v>880</v>
      </c>
      <c r="C188" s="5" t="s">
        <v>399</v>
      </c>
      <c r="D188" s="392">
        <v>555</v>
      </c>
      <c r="E188" s="233"/>
      <c r="F188" s="391">
        <v>0</v>
      </c>
      <c r="G188" s="391">
        <v>0</v>
      </c>
      <c r="H188" s="391">
        <v>0</v>
      </c>
      <c r="I188" s="391">
        <v>0</v>
      </c>
      <c r="J188" s="391">
        <v>0</v>
      </c>
      <c r="K188" s="391">
        <v>0</v>
      </c>
      <c r="L188" s="391">
        <v>0</v>
      </c>
      <c r="M188" s="391">
        <v>0</v>
      </c>
      <c r="N188" s="391">
        <v>0</v>
      </c>
      <c r="O188" s="391">
        <v>0</v>
      </c>
      <c r="P188" s="391">
        <v>555</v>
      </c>
      <c r="Q188" s="418"/>
      <c r="R188" s="415">
        <v>100</v>
      </c>
      <c r="S188" s="416"/>
      <c r="T188" s="424">
        <v>0</v>
      </c>
      <c r="U188" s="424">
        <v>0</v>
      </c>
      <c r="V188" s="424">
        <v>0</v>
      </c>
      <c r="W188" s="424">
        <v>0</v>
      </c>
      <c r="X188" s="424">
        <v>0</v>
      </c>
      <c r="Y188" s="424">
        <v>0</v>
      </c>
      <c r="Z188" s="424">
        <v>0</v>
      </c>
      <c r="AA188" s="424">
        <v>0</v>
      </c>
      <c r="AB188" s="424">
        <v>0</v>
      </c>
      <c r="AC188" s="424">
        <v>0</v>
      </c>
      <c r="AD188" s="424">
        <v>100</v>
      </c>
    </row>
    <row r="189" spans="1:30" ht="12.75" customHeight="1">
      <c r="A189" s="417" t="s">
        <v>400</v>
      </c>
      <c r="B189" s="232">
        <v>865</v>
      </c>
      <c r="C189" s="5" t="s">
        <v>401</v>
      </c>
      <c r="D189" s="392">
        <v>240</v>
      </c>
      <c r="E189" s="233"/>
      <c r="F189" s="391">
        <v>150</v>
      </c>
      <c r="G189" s="391" t="s">
        <v>89</v>
      </c>
      <c r="H189" s="391">
        <v>0</v>
      </c>
      <c r="I189" s="391" t="s">
        <v>89</v>
      </c>
      <c r="J189" s="391">
        <v>0</v>
      </c>
      <c r="K189" s="391">
        <v>20</v>
      </c>
      <c r="L189" s="391" t="s">
        <v>89</v>
      </c>
      <c r="M189" s="391">
        <v>10</v>
      </c>
      <c r="N189" s="391">
        <v>5</v>
      </c>
      <c r="O189" s="391">
        <v>25</v>
      </c>
      <c r="P189" s="391">
        <v>20</v>
      </c>
      <c r="Q189" s="418"/>
      <c r="R189" s="415">
        <v>100</v>
      </c>
      <c r="S189" s="416"/>
      <c r="T189" s="424">
        <v>63</v>
      </c>
      <c r="U189" s="424" t="s">
        <v>89</v>
      </c>
      <c r="V189" s="424">
        <v>0</v>
      </c>
      <c r="W189" s="424" t="s">
        <v>89</v>
      </c>
      <c r="X189" s="424">
        <v>0</v>
      </c>
      <c r="Y189" s="424">
        <v>9</v>
      </c>
      <c r="Z189" s="424" t="s">
        <v>89</v>
      </c>
      <c r="AA189" s="424">
        <v>5</v>
      </c>
      <c r="AB189" s="424">
        <v>2</v>
      </c>
      <c r="AC189" s="424">
        <v>10</v>
      </c>
      <c r="AD189" s="424">
        <v>9</v>
      </c>
    </row>
    <row r="190" spans="1:30" ht="12.75" customHeight="1">
      <c r="A190" s="239"/>
      <c r="B190" s="441"/>
      <c r="C190" s="225"/>
      <c r="D190" s="401"/>
      <c r="E190" s="238"/>
      <c r="F190" s="222"/>
      <c r="G190" s="222"/>
      <c r="H190" s="222"/>
      <c r="I190" s="222"/>
      <c r="J190" s="222"/>
      <c r="K190" s="222"/>
      <c r="L190" s="399"/>
      <c r="M190" s="399"/>
      <c r="N190" s="399"/>
      <c r="O190" s="399"/>
      <c r="P190" s="399"/>
      <c r="Q190" s="399"/>
      <c r="R190" s="426"/>
      <c r="S190" s="224"/>
      <c r="T190" s="224"/>
      <c r="U190" s="224"/>
      <c r="V190" s="224"/>
      <c r="W190" s="224"/>
      <c r="X190" s="224"/>
      <c r="Y190" s="224"/>
      <c r="Z190" s="224"/>
      <c r="AA190" s="224"/>
      <c r="AB190" s="224"/>
      <c r="AC190" s="224"/>
      <c r="AD190" s="224"/>
    </row>
    <row r="191" spans="1:30" ht="12.75" customHeight="1">
      <c r="B191" s="220"/>
      <c r="C191" s="5"/>
      <c r="D191" s="392"/>
      <c r="E191" s="240"/>
      <c r="F191" s="234"/>
      <c r="G191" s="234"/>
      <c r="H191" s="234"/>
      <c r="I191" s="234"/>
      <c r="J191" s="234"/>
      <c r="K191" s="234"/>
      <c r="L191" s="391"/>
      <c r="M191" s="391"/>
      <c r="N191" s="391"/>
      <c r="O191" s="391"/>
      <c r="P191" s="391"/>
      <c r="Q191" s="391"/>
      <c r="AD191" s="139" t="s">
        <v>402</v>
      </c>
    </row>
    <row r="192" spans="1:30" ht="12.75" customHeight="1">
      <c r="A192" s="1161" t="s">
        <v>468</v>
      </c>
      <c r="B192" s="1161"/>
      <c r="C192" s="1161"/>
      <c r="D192" s="1161"/>
      <c r="E192" s="1161"/>
      <c r="F192" s="1161"/>
      <c r="G192" s="1161"/>
      <c r="H192" s="1161"/>
      <c r="I192" s="1161"/>
      <c r="J192" s="1161"/>
      <c r="K192" s="1161"/>
      <c r="L192" s="1161"/>
      <c r="M192" s="1161"/>
      <c r="N192" s="1161"/>
      <c r="O192" s="1161"/>
      <c r="P192" s="418"/>
      <c r="Q192" s="418"/>
    </row>
    <row r="193" spans="1:24" ht="12.75" customHeight="1">
      <c r="A193" s="1161" t="s">
        <v>469</v>
      </c>
      <c r="B193" s="1162"/>
      <c r="C193" s="1162"/>
      <c r="D193" s="1162"/>
      <c r="E193" s="1162"/>
      <c r="F193" s="1162"/>
      <c r="G193" s="1162"/>
      <c r="H193" s="1162"/>
      <c r="I193" s="1162"/>
      <c r="J193" s="1162"/>
      <c r="K193" s="1162"/>
      <c r="L193" s="1162"/>
      <c r="M193" s="1162"/>
      <c r="N193" s="1162"/>
      <c r="O193" s="1162"/>
      <c r="P193" s="418"/>
      <c r="Q193" s="418"/>
    </row>
    <row r="194" spans="1:24" s="384" customFormat="1" ht="12.75" customHeight="1">
      <c r="A194" s="1166" t="s">
        <v>470</v>
      </c>
      <c r="B194" s="1162"/>
      <c r="C194" s="1162"/>
      <c r="D194" s="1162"/>
      <c r="E194" s="1162"/>
      <c r="F194" s="1162"/>
      <c r="G194" s="1162"/>
      <c r="H194" s="1162"/>
      <c r="I194" s="1162"/>
      <c r="J194" s="1162"/>
      <c r="K194" s="1162"/>
      <c r="L194" s="1162"/>
      <c r="M194" s="1162"/>
      <c r="N194" s="1162"/>
      <c r="O194" s="1162"/>
      <c r="P194" s="418"/>
      <c r="Q194" s="418"/>
      <c r="S194" s="219"/>
      <c r="T194" s="219"/>
      <c r="U194" s="219"/>
      <c r="V194" s="219"/>
      <c r="W194" s="219"/>
      <c r="X194" s="219"/>
    </row>
    <row r="195" spans="1:24" s="384" customFormat="1" ht="12.75" customHeight="1">
      <c r="A195" s="1001" t="s">
        <v>728</v>
      </c>
      <c r="B195" s="1002"/>
      <c r="C195" s="1002"/>
      <c r="D195" s="1002"/>
      <c r="E195" s="1002"/>
      <c r="F195" s="1002"/>
      <c r="G195" s="1002"/>
      <c r="H195" s="1002"/>
      <c r="I195" s="1002"/>
      <c r="J195" s="1002"/>
      <c r="K195" s="1002"/>
      <c r="L195" s="1002"/>
      <c r="M195" s="1002"/>
      <c r="N195" s="1002"/>
      <c r="O195" s="1002"/>
      <c r="P195" s="418"/>
      <c r="Q195" s="418"/>
      <c r="S195" s="219"/>
      <c r="T195" s="219"/>
      <c r="U195" s="219"/>
      <c r="V195" s="219"/>
      <c r="W195" s="219"/>
      <c r="X195" s="219"/>
    </row>
    <row r="196" spans="1:24" s="384" customFormat="1" ht="12.75" customHeight="1">
      <c r="A196" s="1001" t="s">
        <v>788</v>
      </c>
      <c r="B196" s="1002"/>
      <c r="C196" s="1002"/>
      <c r="D196" s="1002"/>
      <c r="E196" s="1002"/>
      <c r="F196" s="1002"/>
      <c r="G196" s="1002"/>
      <c r="H196" s="1002"/>
      <c r="I196" s="1002"/>
      <c r="J196" s="1002"/>
      <c r="K196" s="1002"/>
      <c r="L196" s="1002"/>
      <c r="M196" s="1002"/>
      <c r="N196" s="1002"/>
      <c r="O196" s="1002"/>
      <c r="P196" s="418"/>
      <c r="Q196" s="418"/>
      <c r="S196" s="219"/>
      <c r="T196" s="219"/>
      <c r="U196" s="219"/>
      <c r="V196" s="219"/>
      <c r="W196" s="219"/>
      <c r="X196" s="219"/>
    </row>
    <row r="197" spans="1:24" s="384" customFormat="1" ht="12.75" customHeight="1">
      <c r="A197" s="427"/>
      <c r="B197" s="428"/>
      <c r="C197" s="428"/>
      <c r="D197" s="428"/>
      <c r="E197" s="429"/>
      <c r="F197" s="429"/>
      <c r="G197" s="429"/>
      <c r="H197" s="429"/>
      <c r="I197" s="429"/>
      <c r="J197" s="429"/>
      <c r="K197" s="429"/>
      <c r="L197" s="429"/>
      <c r="M197" s="429"/>
      <c r="N197" s="429"/>
      <c r="O197" s="430"/>
      <c r="P197" s="418"/>
      <c r="Q197" s="418"/>
      <c r="S197" s="219"/>
      <c r="T197" s="219"/>
      <c r="U197" s="219"/>
      <c r="V197" s="219"/>
      <c r="W197" s="219"/>
      <c r="X197" s="219"/>
    </row>
    <row r="198" spans="1:24" s="384" customFormat="1" ht="12.75" customHeight="1">
      <c r="A198" s="1167" t="s">
        <v>471</v>
      </c>
      <c r="B198" s="1162"/>
      <c r="C198" s="1162"/>
      <c r="D198" s="1162"/>
      <c r="E198" s="1162"/>
      <c r="F198" s="1162"/>
      <c r="G198" s="1162"/>
      <c r="H198" s="1162"/>
      <c r="I198" s="1162"/>
      <c r="J198" s="1162"/>
      <c r="K198" s="1162"/>
      <c r="L198" s="1162"/>
      <c r="M198" s="1162"/>
      <c r="N198" s="1162"/>
      <c r="O198" s="1162"/>
      <c r="P198" s="418"/>
      <c r="Q198" s="418"/>
      <c r="S198" s="219"/>
      <c r="T198" s="219"/>
      <c r="U198" s="219"/>
      <c r="V198" s="219"/>
      <c r="W198" s="219"/>
      <c r="X198" s="219"/>
    </row>
    <row r="199" spans="1:24" s="384" customFormat="1" ht="12.75" customHeight="1">
      <c r="A199" s="1167" t="s">
        <v>472</v>
      </c>
      <c r="B199" s="1167"/>
      <c r="C199" s="1167"/>
      <c r="D199" s="1167"/>
      <c r="E199" s="1167"/>
      <c r="F199" s="1167"/>
      <c r="G199" s="1167"/>
      <c r="H199" s="1167"/>
      <c r="I199" s="1167"/>
      <c r="J199" s="1167"/>
      <c r="K199" s="1167"/>
      <c r="L199" s="1167"/>
      <c r="M199" s="1167"/>
      <c r="N199" s="1167"/>
      <c r="O199" s="1167"/>
      <c r="P199" s="418"/>
      <c r="Q199" s="418"/>
      <c r="S199" s="219"/>
      <c r="T199" s="219"/>
      <c r="U199" s="219"/>
      <c r="V199" s="219"/>
      <c r="W199" s="219"/>
      <c r="X199" s="219"/>
    </row>
    <row r="200" spans="1:24" s="384" customFormat="1" ht="12.75" customHeight="1">
      <c r="A200" s="431" t="s">
        <v>473</v>
      </c>
      <c r="B200" s="432"/>
      <c r="C200" s="431"/>
      <c r="D200" s="431"/>
      <c r="E200" s="431"/>
      <c r="F200" s="431"/>
      <c r="G200" s="431"/>
      <c r="H200" s="431"/>
      <c r="I200" s="431"/>
      <c r="J200" s="431"/>
      <c r="K200" s="431"/>
      <c r="L200" s="431"/>
      <c r="M200" s="431"/>
      <c r="N200" s="433"/>
      <c r="O200" s="433"/>
      <c r="P200" s="391"/>
      <c r="Q200" s="391"/>
      <c r="S200" s="219"/>
      <c r="T200" s="219"/>
      <c r="U200" s="219"/>
      <c r="V200" s="219"/>
      <c r="W200" s="219"/>
      <c r="X200" s="219"/>
    </row>
    <row r="201" spans="1:24" s="384" customFormat="1" ht="12.75" customHeight="1">
      <c r="A201" s="1168" t="s">
        <v>474</v>
      </c>
      <c r="B201" s="1162"/>
      <c r="C201" s="1162"/>
      <c r="D201" s="1162"/>
      <c r="E201" s="1162"/>
      <c r="F201" s="1162"/>
      <c r="G201" s="1162"/>
      <c r="H201" s="1162"/>
      <c r="I201" s="1162"/>
      <c r="J201" s="1162"/>
      <c r="K201" s="1162"/>
      <c r="L201" s="1162"/>
      <c r="M201" s="1162"/>
      <c r="N201" s="1162"/>
      <c r="O201" s="1162"/>
      <c r="P201" s="391"/>
      <c r="Q201" s="391"/>
      <c r="S201" s="219"/>
      <c r="T201" s="219"/>
      <c r="U201" s="219"/>
      <c r="V201" s="219"/>
      <c r="W201" s="219"/>
      <c r="X201" s="219"/>
    </row>
    <row r="202" spans="1:24" s="384" customFormat="1" ht="12.75" customHeight="1">
      <c r="A202" s="237" t="s">
        <v>453</v>
      </c>
      <c r="B202" s="220"/>
      <c r="C202" s="237"/>
      <c r="D202" s="419"/>
      <c r="E202" s="5"/>
      <c r="F202" s="234"/>
      <c r="G202" s="234"/>
      <c r="H202" s="234"/>
      <c r="I202" s="434"/>
      <c r="J202" s="434"/>
      <c r="K202" s="234"/>
      <c r="L202" s="391"/>
      <c r="M202" s="391"/>
      <c r="N202" s="391"/>
      <c r="O202" s="391"/>
      <c r="P202" s="391"/>
      <c r="Q202" s="391"/>
      <c r="S202" s="219"/>
      <c r="T202" s="219"/>
      <c r="U202" s="219"/>
      <c r="V202" s="219"/>
      <c r="W202" s="219"/>
      <c r="X202" s="219"/>
    </row>
    <row r="203" spans="1:24" s="384" customFormat="1" ht="12.75" customHeight="1">
      <c r="A203" s="237"/>
      <c r="B203" s="220"/>
      <c r="D203" s="223"/>
      <c r="E203" s="237"/>
      <c r="F203" s="234"/>
      <c r="G203" s="234"/>
      <c r="H203" s="234"/>
      <c r="I203" s="234"/>
      <c r="J203" s="234"/>
      <c r="K203" s="234"/>
      <c r="L203" s="391"/>
      <c r="M203" s="391"/>
      <c r="N203" s="391"/>
      <c r="O203" s="391"/>
      <c r="P203" s="391"/>
      <c r="Q203" s="391"/>
      <c r="S203" s="219"/>
      <c r="T203" s="219"/>
      <c r="U203" s="219"/>
      <c r="V203" s="219"/>
      <c r="W203" s="219"/>
      <c r="X203" s="219"/>
    </row>
    <row r="204" spans="1:24" s="384" customFormat="1" ht="12.75" customHeight="1">
      <c r="A204" s="237"/>
      <c r="B204" s="220"/>
      <c r="C204" s="435"/>
      <c r="D204" s="223"/>
      <c r="E204" s="237"/>
      <c r="F204" s="234"/>
      <c r="G204" s="234"/>
      <c r="H204" s="234"/>
      <c r="I204" s="234"/>
      <c r="J204" s="234"/>
      <c r="K204" s="234"/>
      <c r="L204" s="391"/>
      <c r="M204" s="391"/>
      <c r="N204" s="391"/>
      <c r="O204" s="391"/>
      <c r="P204" s="391"/>
      <c r="Q204" s="391"/>
      <c r="S204" s="219"/>
      <c r="T204" s="219"/>
      <c r="U204" s="219"/>
      <c r="V204" s="219"/>
      <c r="W204" s="219"/>
      <c r="X204" s="219"/>
    </row>
    <row r="205" spans="1:24" s="384" customFormat="1" ht="12.75" customHeight="1">
      <c r="A205" s="237"/>
      <c r="B205" s="220"/>
      <c r="C205" s="435"/>
      <c r="D205" s="436"/>
      <c r="E205" s="435"/>
      <c r="F205" s="234"/>
      <c r="G205" s="234"/>
      <c r="H205" s="234"/>
      <c r="I205" s="234"/>
      <c r="J205" s="234"/>
      <c r="K205" s="234"/>
      <c r="L205" s="391"/>
      <c r="M205" s="391"/>
      <c r="N205" s="391"/>
      <c r="O205" s="391"/>
      <c r="P205" s="391"/>
      <c r="Q205" s="391"/>
      <c r="S205" s="219"/>
      <c r="T205" s="219"/>
      <c r="U205" s="219"/>
      <c r="V205" s="219"/>
      <c r="W205" s="219"/>
      <c r="X205" s="219"/>
    </row>
    <row r="206" spans="1:24" s="384" customFormat="1" ht="12.75" customHeight="1">
      <c r="A206" s="237"/>
      <c r="B206" s="220"/>
      <c r="C206" s="240"/>
      <c r="D206" s="436"/>
      <c r="E206" s="435"/>
      <c r="F206" s="234"/>
      <c r="G206" s="234"/>
      <c r="H206" s="234"/>
      <c r="I206" s="234"/>
      <c r="J206" s="234"/>
      <c r="K206" s="234"/>
      <c r="L206" s="391"/>
      <c r="M206" s="391"/>
      <c r="N206" s="391"/>
      <c r="O206" s="391"/>
      <c r="P206" s="391"/>
      <c r="Q206" s="391"/>
      <c r="S206" s="219"/>
      <c r="T206" s="219"/>
      <c r="U206" s="219"/>
      <c r="V206" s="219"/>
      <c r="W206" s="219"/>
      <c r="X206" s="219"/>
    </row>
    <row r="207" spans="1:24" s="384" customFormat="1" ht="12.75" customHeight="1">
      <c r="A207" s="237"/>
      <c r="B207" s="220"/>
      <c r="C207" s="240"/>
      <c r="D207" s="392"/>
      <c r="E207" s="240"/>
      <c r="F207" s="234"/>
      <c r="G207" s="234"/>
      <c r="H207" s="234"/>
      <c r="I207" s="234"/>
      <c r="J207" s="234"/>
      <c r="K207" s="234"/>
      <c r="L207" s="391"/>
      <c r="M207" s="391"/>
      <c r="N207" s="391"/>
      <c r="O207" s="391"/>
      <c r="P207" s="391"/>
      <c r="Q207" s="391"/>
      <c r="S207" s="219"/>
      <c r="T207" s="219"/>
      <c r="U207" s="219"/>
      <c r="V207" s="219"/>
      <c r="W207" s="219"/>
      <c r="X207" s="219"/>
    </row>
    <row r="208" spans="1:24" s="384" customFormat="1" ht="12.75" customHeight="1">
      <c r="A208" s="237"/>
      <c r="B208" s="237"/>
      <c r="C208" s="240"/>
      <c r="D208" s="392"/>
      <c r="E208" s="240"/>
      <c r="F208" s="234"/>
      <c r="G208" s="234"/>
      <c r="H208" s="234"/>
      <c r="I208" s="234"/>
      <c r="J208" s="234"/>
      <c r="K208" s="234"/>
      <c r="L208" s="234"/>
      <c r="M208" s="234"/>
      <c r="N208" s="234"/>
      <c r="O208" s="234"/>
      <c r="P208" s="234"/>
      <c r="Q208" s="237"/>
      <c r="S208" s="219"/>
      <c r="T208" s="219"/>
      <c r="U208" s="219"/>
      <c r="V208" s="219"/>
      <c r="W208" s="219"/>
      <c r="X208" s="219"/>
    </row>
    <row r="209" spans="1:25" s="384" customFormat="1" ht="12.75" customHeight="1">
      <c r="A209" s="237"/>
      <c r="B209" s="237"/>
      <c r="C209" s="240"/>
      <c r="D209" s="392"/>
      <c r="E209" s="240"/>
      <c r="F209" s="234"/>
      <c r="G209" s="234"/>
      <c r="H209" s="234"/>
      <c r="I209" s="234"/>
      <c r="J209" s="234"/>
      <c r="K209" s="234"/>
      <c r="L209" s="234"/>
      <c r="M209" s="234"/>
      <c r="N209" s="234"/>
      <c r="O209" s="234"/>
      <c r="P209" s="234"/>
      <c r="Q209" s="237"/>
      <c r="S209" s="219"/>
      <c r="T209" s="219"/>
      <c r="U209" s="219"/>
      <c r="V209" s="219"/>
      <c r="W209" s="219"/>
      <c r="X209" s="219"/>
    </row>
    <row r="210" spans="1:25" s="384" customFormat="1" ht="12.75" customHeight="1">
      <c r="A210" s="237"/>
      <c r="B210" s="237"/>
      <c r="C210" s="240"/>
      <c r="D210" s="392"/>
      <c r="E210" s="240"/>
      <c r="F210" s="234"/>
      <c r="G210" s="234"/>
      <c r="H210" s="234"/>
      <c r="I210" s="234"/>
      <c r="J210" s="234"/>
      <c r="K210" s="234"/>
      <c r="L210" s="234"/>
      <c r="M210" s="234"/>
      <c r="N210" s="234"/>
      <c r="O210" s="234"/>
      <c r="P210" s="234"/>
      <c r="Q210" s="237"/>
      <c r="S210" s="219"/>
      <c r="T210" s="219"/>
      <c r="U210" s="219"/>
      <c r="V210" s="219"/>
      <c r="W210" s="219"/>
      <c r="X210" s="219"/>
    </row>
    <row r="211" spans="1:25" ht="12.75" customHeight="1">
      <c r="C211" s="240"/>
      <c r="D211" s="392"/>
      <c r="E211" s="240"/>
      <c r="F211" s="234"/>
      <c r="G211" s="234"/>
      <c r="H211" s="234"/>
      <c r="I211" s="234"/>
      <c r="J211" s="234"/>
      <c r="K211" s="234"/>
      <c r="L211" s="234"/>
      <c r="M211" s="234"/>
      <c r="N211" s="234"/>
      <c r="O211" s="234"/>
      <c r="P211" s="234"/>
      <c r="Q211" s="237"/>
    </row>
    <row r="212" spans="1:25" ht="12.75" customHeight="1">
      <c r="C212" s="240"/>
      <c r="D212" s="392"/>
      <c r="E212" s="240"/>
      <c r="F212" s="234"/>
      <c r="G212" s="234"/>
      <c r="H212" s="234"/>
      <c r="I212" s="234"/>
      <c r="J212" s="234"/>
      <c r="K212" s="234"/>
      <c r="L212" s="234"/>
      <c r="M212" s="234"/>
      <c r="N212" s="234"/>
      <c r="O212" s="234"/>
      <c r="P212" s="234"/>
      <c r="Q212" s="237"/>
    </row>
    <row r="213" spans="1:25" ht="12.75" customHeight="1">
      <c r="C213" s="240"/>
      <c r="D213" s="392"/>
      <c r="E213" s="240"/>
      <c r="F213" s="234"/>
      <c r="G213" s="234"/>
      <c r="H213" s="234"/>
      <c r="I213" s="234"/>
      <c r="J213" s="234"/>
      <c r="K213" s="234"/>
      <c r="L213" s="234"/>
      <c r="M213" s="234"/>
      <c r="N213" s="234"/>
      <c r="O213" s="234"/>
      <c r="P213" s="234"/>
      <c r="Q213" s="237"/>
      <c r="R213" s="223"/>
      <c r="S213" s="237"/>
      <c r="T213" s="237"/>
      <c r="U213" s="237"/>
      <c r="V213" s="237"/>
      <c r="W213" s="237"/>
      <c r="X213" s="237"/>
      <c r="Y213" s="237"/>
    </row>
    <row r="214" spans="1:25" ht="12.75" customHeight="1">
      <c r="C214" s="240"/>
      <c r="D214" s="392"/>
      <c r="E214" s="240"/>
      <c r="F214" s="234"/>
      <c r="G214" s="234"/>
      <c r="H214" s="234"/>
      <c r="I214" s="234"/>
      <c r="J214" s="234"/>
      <c r="K214" s="234"/>
      <c r="L214" s="234"/>
      <c r="M214" s="234"/>
      <c r="N214" s="234"/>
      <c r="O214" s="234"/>
      <c r="P214" s="234"/>
      <c r="Q214" s="237"/>
    </row>
    <row r="215" spans="1:25" s="237" customFormat="1" ht="12.75" customHeight="1">
      <c r="C215" s="240"/>
      <c r="D215" s="392"/>
      <c r="E215" s="240"/>
      <c r="F215" s="234"/>
      <c r="G215" s="234"/>
      <c r="H215" s="234"/>
      <c r="I215" s="234"/>
      <c r="J215" s="234"/>
      <c r="K215" s="234"/>
      <c r="L215" s="234"/>
      <c r="M215" s="234"/>
      <c r="N215" s="234"/>
      <c r="O215" s="234"/>
      <c r="P215" s="234"/>
      <c r="R215" s="384"/>
      <c r="S215" s="219"/>
      <c r="T215" s="219"/>
      <c r="U215" s="219"/>
      <c r="V215" s="219"/>
      <c r="W215" s="219"/>
      <c r="X215" s="219"/>
      <c r="Y215" s="219"/>
    </row>
    <row r="216" spans="1:25" ht="12.75" customHeight="1">
      <c r="C216" s="240"/>
      <c r="D216" s="392"/>
      <c r="E216" s="240"/>
      <c r="F216" s="234"/>
      <c r="G216" s="234"/>
      <c r="H216" s="234"/>
      <c r="I216" s="234"/>
      <c r="J216" s="234"/>
      <c r="K216" s="234"/>
      <c r="L216" s="234"/>
      <c r="M216" s="234"/>
      <c r="N216" s="234"/>
      <c r="O216" s="234"/>
      <c r="P216" s="234"/>
      <c r="Q216" s="237"/>
    </row>
    <row r="217" spans="1:25" ht="12.75" customHeight="1">
      <c r="C217" s="240"/>
      <c r="D217" s="392"/>
      <c r="E217" s="240"/>
      <c r="F217" s="234"/>
      <c r="G217" s="234"/>
      <c r="H217" s="234"/>
      <c r="I217" s="234"/>
      <c r="J217" s="234"/>
      <c r="K217" s="234"/>
      <c r="L217" s="234"/>
      <c r="M217" s="234"/>
      <c r="N217" s="234"/>
      <c r="O217" s="234"/>
      <c r="P217" s="234"/>
      <c r="Q217" s="237"/>
    </row>
    <row r="218" spans="1:25" ht="12.75" customHeight="1">
      <c r="C218" s="240"/>
      <c r="D218" s="392"/>
      <c r="E218" s="240"/>
      <c r="F218" s="234"/>
      <c r="G218" s="234"/>
      <c r="H218" s="234"/>
      <c r="I218" s="234"/>
      <c r="J218" s="234"/>
      <c r="K218" s="234"/>
      <c r="L218" s="234"/>
      <c r="M218" s="234"/>
      <c r="N218" s="234"/>
      <c r="O218" s="234"/>
      <c r="P218" s="234"/>
      <c r="Q218" s="237"/>
    </row>
    <row r="219" spans="1:25" ht="12.75" customHeight="1">
      <c r="C219" s="240"/>
      <c r="D219" s="392"/>
      <c r="E219" s="240"/>
      <c r="F219" s="234"/>
      <c r="G219" s="234"/>
      <c r="H219" s="234"/>
      <c r="I219" s="234"/>
      <c r="J219" s="234"/>
      <c r="K219" s="234"/>
      <c r="L219" s="234"/>
      <c r="M219" s="234"/>
      <c r="N219" s="234"/>
      <c r="O219" s="234"/>
      <c r="P219" s="234"/>
      <c r="Q219" s="237"/>
    </row>
    <row r="220" spans="1:25" ht="12.75" customHeight="1">
      <c r="C220" s="240"/>
      <c r="D220" s="392"/>
      <c r="E220" s="240"/>
      <c r="F220" s="234"/>
      <c r="G220" s="234"/>
      <c r="H220" s="234"/>
      <c r="I220" s="234"/>
      <c r="J220" s="234"/>
      <c r="K220" s="234"/>
      <c r="L220" s="234"/>
      <c r="M220" s="234"/>
      <c r="N220" s="234"/>
      <c r="O220" s="234"/>
      <c r="P220" s="234"/>
      <c r="Q220" s="237"/>
    </row>
    <row r="221" spans="1:25" ht="12.75" customHeight="1">
      <c r="C221" s="240"/>
      <c r="D221" s="392"/>
      <c r="E221" s="240"/>
      <c r="F221" s="234"/>
      <c r="G221" s="234"/>
      <c r="H221" s="234"/>
      <c r="I221" s="234"/>
      <c r="J221" s="234"/>
      <c r="K221" s="234"/>
      <c r="L221" s="234"/>
      <c r="M221" s="234"/>
      <c r="N221" s="234"/>
      <c r="O221" s="234"/>
      <c r="P221" s="234"/>
      <c r="Q221" s="237"/>
    </row>
    <row r="222" spans="1:25" ht="12.75" customHeight="1">
      <c r="C222" s="240"/>
      <c r="D222" s="392"/>
      <c r="E222" s="240"/>
      <c r="F222" s="234"/>
      <c r="G222" s="234"/>
      <c r="H222" s="234"/>
      <c r="I222" s="234"/>
      <c r="J222" s="234"/>
      <c r="K222" s="234"/>
      <c r="L222" s="234"/>
      <c r="M222" s="234"/>
      <c r="N222" s="234"/>
      <c r="O222" s="234"/>
      <c r="P222" s="234"/>
      <c r="Q222" s="237"/>
    </row>
    <row r="223" spans="1:25" ht="12.75" customHeight="1">
      <c r="C223" s="240"/>
      <c r="D223" s="392"/>
      <c r="E223" s="240"/>
      <c r="F223" s="234"/>
      <c r="G223" s="234"/>
      <c r="H223" s="234"/>
      <c r="I223" s="234"/>
      <c r="J223" s="234"/>
      <c r="K223" s="234"/>
      <c r="L223" s="234"/>
      <c r="M223" s="234"/>
      <c r="N223" s="234"/>
      <c r="O223" s="234"/>
      <c r="P223" s="234"/>
      <c r="Q223" s="237"/>
    </row>
    <row r="224" spans="1:25" ht="12.75" customHeight="1">
      <c r="C224" s="240"/>
      <c r="D224" s="392"/>
      <c r="E224" s="240"/>
      <c r="F224" s="234"/>
      <c r="G224" s="234"/>
      <c r="H224" s="234"/>
      <c r="I224" s="234"/>
      <c r="J224" s="234"/>
      <c r="K224" s="234"/>
      <c r="L224" s="234"/>
      <c r="M224" s="234"/>
      <c r="N224" s="234"/>
      <c r="O224" s="234"/>
      <c r="P224" s="234"/>
      <c r="Q224" s="237"/>
    </row>
    <row r="225" spans="1:24" ht="12.75" customHeight="1">
      <c r="C225" s="240"/>
      <c r="D225" s="392"/>
      <c r="E225" s="240"/>
      <c r="F225" s="234"/>
      <c r="G225" s="234"/>
      <c r="H225" s="234"/>
      <c r="I225" s="234"/>
      <c r="J225" s="234"/>
      <c r="K225" s="234"/>
      <c r="L225" s="234"/>
      <c r="M225" s="234"/>
      <c r="N225" s="234"/>
      <c r="O225" s="234"/>
      <c r="P225" s="234"/>
      <c r="Q225" s="237"/>
    </row>
    <row r="226" spans="1:24" ht="12.75" customHeight="1">
      <c r="C226" s="240"/>
      <c r="D226" s="392"/>
      <c r="E226" s="240"/>
      <c r="F226" s="234"/>
      <c r="G226" s="234"/>
      <c r="H226" s="234"/>
      <c r="I226" s="234"/>
      <c r="J226" s="234"/>
      <c r="K226" s="234"/>
      <c r="L226" s="234"/>
      <c r="M226" s="234"/>
      <c r="N226" s="234"/>
      <c r="O226" s="234"/>
      <c r="P226" s="234"/>
      <c r="Q226" s="237"/>
    </row>
    <row r="227" spans="1:24" s="384" customFormat="1" ht="12.75" customHeight="1">
      <c r="A227" s="237"/>
      <c r="B227" s="237"/>
      <c r="C227" s="240"/>
      <c r="D227" s="392"/>
      <c r="E227" s="240"/>
      <c r="F227" s="234"/>
      <c r="G227" s="234"/>
      <c r="H227" s="234"/>
      <c r="I227" s="234"/>
      <c r="J227" s="234"/>
      <c r="K227" s="234"/>
      <c r="L227" s="234"/>
      <c r="M227" s="234"/>
      <c r="N227" s="234"/>
      <c r="O227" s="234"/>
      <c r="P227" s="234"/>
      <c r="Q227" s="237"/>
      <c r="S227" s="219"/>
      <c r="T227" s="219"/>
      <c r="U227" s="219"/>
      <c r="V227" s="219"/>
      <c r="W227" s="219"/>
      <c r="X227" s="219"/>
    </row>
    <row r="228" spans="1:24" s="384" customFormat="1" ht="12.75" customHeight="1">
      <c r="A228" s="237"/>
      <c r="B228" s="237"/>
      <c r="C228" s="240"/>
      <c r="D228" s="392"/>
      <c r="E228" s="240"/>
      <c r="F228" s="234"/>
      <c r="G228" s="234"/>
      <c r="H228" s="234"/>
      <c r="I228" s="234"/>
      <c r="J228" s="234"/>
      <c r="K228" s="234"/>
      <c r="L228" s="234"/>
      <c r="M228" s="234"/>
      <c r="N228" s="234"/>
      <c r="O228" s="234"/>
      <c r="P228" s="234"/>
      <c r="Q228" s="237"/>
      <c r="S228" s="219"/>
      <c r="T228" s="219"/>
      <c r="U228" s="219"/>
      <c r="V228" s="219"/>
      <c r="W228" s="219"/>
      <c r="X228" s="219"/>
    </row>
    <row r="229" spans="1:24" s="384" customFormat="1" ht="12.75" customHeight="1">
      <c r="A229" s="237"/>
      <c r="B229" s="237"/>
      <c r="C229" s="240"/>
      <c r="D229" s="392"/>
      <c r="E229" s="240"/>
      <c r="F229" s="234"/>
      <c r="G229" s="234"/>
      <c r="H229" s="234"/>
      <c r="I229" s="234"/>
      <c r="J229" s="234"/>
      <c r="K229" s="234"/>
      <c r="L229" s="234"/>
      <c r="M229" s="234"/>
      <c r="N229" s="234"/>
      <c r="O229" s="234"/>
      <c r="P229" s="234"/>
      <c r="Q229" s="237"/>
      <c r="S229" s="219"/>
      <c r="T229" s="219"/>
      <c r="U229" s="219"/>
      <c r="V229" s="219"/>
      <c r="W229" s="219"/>
      <c r="X229" s="219"/>
    </row>
    <row r="230" spans="1:24" s="384" customFormat="1" ht="12.75" customHeight="1">
      <c r="A230" s="237"/>
      <c r="B230" s="237"/>
      <c r="C230" s="240"/>
      <c r="D230" s="392"/>
      <c r="E230" s="240"/>
      <c r="F230" s="234"/>
      <c r="G230" s="234"/>
      <c r="H230" s="234"/>
      <c r="I230" s="234"/>
      <c r="J230" s="234"/>
      <c r="K230" s="234"/>
      <c r="L230" s="234"/>
      <c r="M230" s="234"/>
      <c r="N230" s="234"/>
      <c r="O230" s="234"/>
      <c r="P230" s="234"/>
      <c r="Q230" s="237"/>
      <c r="S230" s="219"/>
      <c r="T230" s="219"/>
      <c r="U230" s="219"/>
      <c r="V230" s="219"/>
      <c r="W230" s="219"/>
      <c r="X230" s="219"/>
    </row>
    <row r="231" spans="1:24" s="384" customFormat="1" ht="12.75" customHeight="1">
      <c r="A231" s="237"/>
      <c r="B231" s="237"/>
      <c r="C231" s="240"/>
      <c r="D231" s="392"/>
      <c r="E231" s="240"/>
      <c r="F231" s="234"/>
      <c r="G231" s="234"/>
      <c r="H231" s="234"/>
      <c r="I231" s="234"/>
      <c r="J231" s="234"/>
      <c r="K231" s="234"/>
      <c r="L231" s="234"/>
      <c r="M231" s="234"/>
      <c r="N231" s="234"/>
      <c r="O231" s="234"/>
      <c r="P231" s="234"/>
      <c r="Q231" s="237"/>
      <c r="S231" s="219"/>
      <c r="T231" s="219"/>
      <c r="U231" s="219"/>
      <c r="V231" s="219"/>
      <c r="W231" s="219"/>
      <c r="X231" s="219"/>
    </row>
    <row r="232" spans="1:24" s="384" customFormat="1" ht="12.75" customHeight="1">
      <c r="A232" s="237"/>
      <c r="B232" s="237"/>
      <c r="C232" s="240"/>
      <c r="D232" s="392"/>
      <c r="E232" s="240"/>
      <c r="F232" s="234"/>
      <c r="G232" s="234"/>
      <c r="H232" s="234"/>
      <c r="I232" s="234"/>
      <c r="J232" s="234"/>
      <c r="K232" s="234"/>
      <c r="L232" s="234"/>
      <c r="M232" s="234"/>
      <c r="N232" s="234"/>
      <c r="O232" s="234"/>
      <c r="P232" s="234"/>
      <c r="Q232" s="237"/>
      <c r="S232" s="219"/>
      <c r="T232" s="219"/>
      <c r="U232" s="219"/>
      <c r="V232" s="219"/>
      <c r="W232" s="219"/>
      <c r="X232" s="219"/>
    </row>
    <row r="233" spans="1:24" s="384" customFormat="1" ht="12.75" customHeight="1">
      <c r="A233" s="237"/>
      <c r="B233" s="237"/>
      <c r="C233" s="240"/>
      <c r="D233" s="392"/>
      <c r="E233" s="240"/>
      <c r="F233" s="234"/>
      <c r="G233" s="234"/>
      <c r="H233" s="234"/>
      <c r="I233" s="234"/>
      <c r="J233" s="234"/>
      <c r="K233" s="234"/>
      <c r="L233" s="234"/>
      <c r="M233" s="234"/>
      <c r="N233" s="234"/>
      <c r="O233" s="234"/>
      <c r="P233" s="234"/>
      <c r="Q233" s="237"/>
      <c r="S233" s="219"/>
      <c r="T233" s="219"/>
      <c r="U233" s="219"/>
      <c r="V233" s="219"/>
      <c r="W233" s="219"/>
      <c r="X233" s="219"/>
    </row>
    <row r="234" spans="1:24" s="384" customFormat="1" ht="12.75" customHeight="1">
      <c r="A234" s="237"/>
      <c r="B234" s="237"/>
      <c r="C234" s="240"/>
      <c r="D234" s="392"/>
      <c r="E234" s="240"/>
      <c r="F234" s="234"/>
      <c r="G234" s="234"/>
      <c r="H234" s="234"/>
      <c r="I234" s="234"/>
      <c r="J234" s="234"/>
      <c r="K234" s="234"/>
      <c r="L234" s="234"/>
      <c r="M234" s="234"/>
      <c r="N234" s="234"/>
      <c r="O234" s="234"/>
      <c r="P234" s="234"/>
      <c r="Q234" s="237"/>
      <c r="S234" s="219"/>
      <c r="T234" s="219"/>
      <c r="U234" s="219"/>
      <c r="V234" s="219"/>
      <c r="W234" s="219"/>
      <c r="X234" s="219"/>
    </row>
    <row r="235" spans="1:24" s="384" customFormat="1" ht="12.75" customHeight="1">
      <c r="A235" s="237"/>
      <c r="B235" s="237"/>
      <c r="C235" s="240"/>
      <c r="D235" s="392"/>
      <c r="E235" s="240"/>
      <c r="F235" s="234"/>
      <c r="G235" s="234"/>
      <c r="H235" s="234"/>
      <c r="I235" s="234"/>
      <c r="J235" s="234"/>
      <c r="K235" s="234"/>
      <c r="L235" s="234"/>
      <c r="M235" s="234"/>
      <c r="N235" s="234"/>
      <c r="O235" s="234"/>
      <c r="P235" s="234"/>
      <c r="Q235" s="237"/>
      <c r="S235" s="219"/>
      <c r="T235" s="219"/>
      <c r="U235" s="219"/>
      <c r="V235" s="219"/>
      <c r="W235" s="219"/>
      <c r="X235" s="219"/>
    </row>
    <row r="236" spans="1:24" s="384" customFormat="1" ht="12.75" customHeight="1">
      <c r="A236" s="237"/>
      <c r="B236" s="237"/>
      <c r="C236" s="240"/>
      <c r="D236" s="392"/>
      <c r="E236" s="240"/>
      <c r="F236" s="234"/>
      <c r="G236" s="234"/>
      <c r="H236" s="234"/>
      <c r="I236" s="234"/>
      <c r="J236" s="234"/>
      <c r="K236" s="234"/>
      <c r="L236" s="234"/>
      <c r="M236" s="234"/>
      <c r="N236" s="234"/>
      <c r="O236" s="234"/>
      <c r="P236" s="234"/>
      <c r="Q236" s="237"/>
      <c r="S236" s="219"/>
      <c r="T236" s="219"/>
      <c r="U236" s="219"/>
      <c r="V236" s="219"/>
      <c r="W236" s="219"/>
      <c r="X236" s="219"/>
    </row>
    <row r="237" spans="1:24" s="384" customFormat="1" ht="12.75" customHeight="1">
      <c r="A237" s="237"/>
      <c r="B237" s="237"/>
      <c r="C237" s="240"/>
      <c r="D237" s="392"/>
      <c r="E237" s="240"/>
      <c r="F237" s="234"/>
      <c r="G237" s="234"/>
      <c r="H237" s="234"/>
      <c r="I237" s="234"/>
      <c r="J237" s="234"/>
      <c r="K237" s="234"/>
      <c r="L237" s="234"/>
      <c r="M237" s="234"/>
      <c r="N237" s="234"/>
      <c r="O237" s="234"/>
      <c r="P237" s="234"/>
      <c r="Q237" s="237"/>
      <c r="S237" s="219"/>
      <c r="T237" s="219"/>
      <c r="U237" s="219"/>
      <c r="V237" s="219"/>
      <c r="W237" s="219"/>
      <c r="X237" s="219"/>
    </row>
    <row r="238" spans="1:24" s="384" customFormat="1" ht="12.75" customHeight="1">
      <c r="A238" s="237"/>
      <c r="B238" s="237"/>
      <c r="C238" s="240"/>
      <c r="D238" s="392"/>
      <c r="E238" s="240"/>
      <c r="F238" s="234"/>
      <c r="G238" s="234"/>
      <c r="H238" s="234"/>
      <c r="I238" s="234"/>
      <c r="J238" s="234"/>
      <c r="K238" s="234"/>
      <c r="L238" s="234"/>
      <c r="M238" s="234"/>
      <c r="N238" s="234"/>
      <c r="O238" s="234"/>
      <c r="P238" s="234"/>
      <c r="Q238" s="237"/>
      <c r="S238" s="219"/>
      <c r="T238" s="219"/>
      <c r="U238" s="219"/>
      <c r="V238" s="219"/>
      <c r="W238" s="219"/>
      <c r="X238" s="219"/>
    </row>
    <row r="239" spans="1:24" s="384" customFormat="1" ht="12.75" customHeight="1">
      <c r="A239" s="237"/>
      <c r="B239" s="237"/>
      <c r="C239" s="240"/>
      <c r="D239" s="392"/>
      <c r="E239" s="240"/>
      <c r="F239" s="234"/>
      <c r="G239" s="234"/>
      <c r="H239" s="234"/>
      <c r="I239" s="234"/>
      <c r="J239" s="234"/>
      <c r="K239" s="234"/>
      <c r="L239" s="234"/>
      <c r="M239" s="234"/>
      <c r="N239" s="234"/>
      <c r="O239" s="234"/>
      <c r="P239" s="234"/>
      <c r="Q239" s="237"/>
      <c r="S239" s="219"/>
      <c r="T239" s="219"/>
      <c r="U239" s="219"/>
      <c r="V239" s="219"/>
      <c r="W239" s="219"/>
      <c r="X239" s="219"/>
    </row>
    <row r="240" spans="1:24" s="384" customFormat="1" ht="12.75" customHeight="1">
      <c r="A240" s="237"/>
      <c r="B240" s="237"/>
      <c r="C240" s="240"/>
      <c r="D240" s="392"/>
      <c r="E240" s="240"/>
      <c r="F240" s="234"/>
      <c r="G240" s="234"/>
      <c r="H240" s="234"/>
      <c r="I240" s="234"/>
      <c r="J240" s="234"/>
      <c r="K240" s="234"/>
      <c r="L240" s="234"/>
      <c r="M240" s="234"/>
      <c r="N240" s="234"/>
      <c r="O240" s="234"/>
      <c r="P240" s="234"/>
      <c r="Q240" s="237"/>
      <c r="S240" s="219"/>
      <c r="T240" s="219"/>
      <c r="U240" s="219"/>
      <c r="V240" s="219"/>
      <c r="W240" s="219"/>
      <c r="X240" s="219"/>
    </row>
    <row r="241" spans="1:24" s="384" customFormat="1" ht="12.75" customHeight="1">
      <c r="A241" s="237"/>
      <c r="B241" s="237"/>
      <c r="C241" s="240"/>
      <c r="D241" s="392"/>
      <c r="E241" s="240"/>
      <c r="F241" s="234"/>
      <c r="G241" s="234"/>
      <c r="H241" s="234"/>
      <c r="I241" s="234"/>
      <c r="J241" s="234"/>
      <c r="K241" s="234"/>
      <c r="L241" s="234"/>
      <c r="M241" s="234"/>
      <c r="N241" s="234"/>
      <c r="O241" s="234"/>
      <c r="P241" s="234"/>
      <c r="Q241" s="237"/>
      <c r="S241" s="219"/>
      <c r="T241" s="219"/>
      <c r="U241" s="219"/>
      <c r="V241" s="219"/>
      <c r="W241" s="219"/>
      <c r="X241" s="219"/>
    </row>
    <row r="242" spans="1:24" s="384" customFormat="1" ht="12.75" customHeight="1">
      <c r="A242" s="237"/>
      <c r="B242" s="237"/>
      <c r="C242" s="240"/>
      <c r="D242" s="392"/>
      <c r="E242" s="240"/>
      <c r="F242" s="234"/>
      <c r="G242" s="234"/>
      <c r="H242" s="234"/>
      <c r="I242" s="234"/>
      <c r="J242" s="234"/>
      <c r="K242" s="234"/>
      <c r="L242" s="234"/>
      <c r="M242" s="234"/>
      <c r="N242" s="234"/>
      <c r="O242" s="234"/>
      <c r="P242" s="234"/>
      <c r="Q242" s="237"/>
      <c r="S242" s="219"/>
      <c r="T242" s="219"/>
      <c r="U242" s="219"/>
      <c r="V242" s="219"/>
      <c r="W242" s="219"/>
      <c r="X242" s="219"/>
    </row>
    <row r="243" spans="1:24" s="384" customFormat="1" ht="12.75" customHeight="1">
      <c r="A243" s="237"/>
      <c r="B243" s="237"/>
      <c r="C243" s="240"/>
      <c r="D243" s="392"/>
      <c r="E243" s="240"/>
      <c r="F243" s="234"/>
      <c r="G243" s="234"/>
      <c r="H243" s="234"/>
      <c r="I243" s="234"/>
      <c r="J243" s="234"/>
      <c r="K243" s="234"/>
      <c r="L243" s="234"/>
      <c r="M243" s="234"/>
      <c r="N243" s="234"/>
      <c r="O243" s="234"/>
      <c r="P243" s="234"/>
      <c r="Q243" s="237"/>
      <c r="S243" s="219"/>
      <c r="T243" s="219"/>
      <c r="U243" s="219"/>
      <c r="V243" s="219"/>
      <c r="W243" s="219"/>
      <c r="X243" s="219"/>
    </row>
    <row r="244" spans="1:24" s="384" customFormat="1" ht="12.75" customHeight="1">
      <c r="A244" s="237"/>
      <c r="B244" s="237"/>
      <c r="C244" s="240"/>
      <c r="D244" s="392"/>
      <c r="E244" s="240"/>
      <c r="F244" s="234"/>
      <c r="G244" s="234"/>
      <c r="H244" s="234"/>
      <c r="I244" s="234"/>
      <c r="J244" s="234"/>
      <c r="K244" s="234"/>
      <c r="L244" s="234"/>
      <c r="M244" s="234"/>
      <c r="N244" s="234"/>
      <c r="O244" s="234"/>
      <c r="P244" s="234"/>
      <c r="Q244" s="237"/>
      <c r="S244" s="219"/>
      <c r="T244" s="219"/>
      <c r="U244" s="219"/>
      <c r="V244" s="219"/>
      <c r="W244" s="219"/>
      <c r="X244" s="219"/>
    </row>
    <row r="245" spans="1:24" s="384" customFormat="1" ht="12.75" customHeight="1">
      <c r="A245" s="237"/>
      <c r="B245" s="237"/>
      <c r="C245" s="240"/>
      <c r="D245" s="392"/>
      <c r="E245" s="240"/>
      <c r="F245" s="234"/>
      <c r="G245" s="234"/>
      <c r="H245" s="234"/>
      <c r="I245" s="234"/>
      <c r="J245" s="234"/>
      <c r="K245" s="234"/>
      <c r="L245" s="234"/>
      <c r="M245" s="234"/>
      <c r="N245" s="234"/>
      <c r="O245" s="234"/>
      <c r="P245" s="234"/>
      <c r="Q245" s="237"/>
      <c r="S245" s="219"/>
      <c r="T245" s="219"/>
      <c r="U245" s="219"/>
      <c r="V245" s="219"/>
      <c r="W245" s="219"/>
      <c r="X245" s="219"/>
    </row>
    <row r="246" spans="1:24" s="384" customFormat="1" ht="12.75" customHeight="1">
      <c r="A246" s="237"/>
      <c r="B246" s="237"/>
      <c r="C246" s="240"/>
      <c r="D246" s="392"/>
      <c r="E246" s="240"/>
      <c r="F246" s="234"/>
      <c r="G246" s="234"/>
      <c r="H246" s="234"/>
      <c r="I246" s="234"/>
      <c r="J246" s="234"/>
      <c r="K246" s="234"/>
      <c r="L246" s="234"/>
      <c r="M246" s="234"/>
      <c r="N246" s="234"/>
      <c r="O246" s="234"/>
      <c r="P246" s="234"/>
      <c r="Q246" s="237"/>
      <c r="S246" s="219"/>
      <c r="T246" s="219"/>
      <c r="U246" s="219"/>
      <c r="V246" s="219"/>
      <c r="W246" s="219"/>
      <c r="X246" s="219"/>
    </row>
    <row r="247" spans="1:24" s="384" customFormat="1" ht="12.75" customHeight="1">
      <c r="A247" s="237"/>
      <c r="B247" s="237"/>
      <c r="C247" s="240"/>
      <c r="D247" s="392"/>
      <c r="E247" s="240"/>
      <c r="F247" s="234"/>
      <c r="G247" s="234"/>
      <c r="H247" s="234"/>
      <c r="I247" s="234"/>
      <c r="J247" s="234"/>
      <c r="K247" s="234"/>
      <c r="L247" s="234"/>
      <c r="M247" s="234"/>
      <c r="N247" s="234"/>
      <c r="O247" s="234"/>
      <c r="P247" s="234"/>
      <c r="Q247" s="237"/>
      <c r="S247" s="219"/>
      <c r="T247" s="219"/>
      <c r="U247" s="219"/>
      <c r="V247" s="219"/>
      <c r="W247" s="219"/>
      <c r="X247" s="219"/>
    </row>
    <row r="248" spans="1:24" s="384" customFormat="1" ht="12.75" customHeight="1">
      <c r="A248" s="237"/>
      <c r="B248" s="237"/>
      <c r="C248" s="240"/>
      <c r="D248" s="392"/>
      <c r="E248" s="240"/>
      <c r="F248" s="234"/>
      <c r="G248" s="234"/>
      <c r="H248" s="234"/>
      <c r="I248" s="234"/>
      <c r="J248" s="234"/>
      <c r="K248" s="234"/>
      <c r="L248" s="234"/>
      <c r="M248" s="234"/>
      <c r="N248" s="234"/>
      <c r="O248" s="234"/>
      <c r="P248" s="234"/>
      <c r="Q248" s="237"/>
      <c r="S248" s="219"/>
      <c r="T248" s="219"/>
      <c r="U248" s="219"/>
      <c r="V248" s="219"/>
      <c r="W248" s="219"/>
      <c r="X248" s="219"/>
    </row>
    <row r="249" spans="1:24" s="384" customFormat="1" ht="12.75" customHeight="1">
      <c r="A249" s="237"/>
      <c r="B249" s="237"/>
      <c r="C249" s="240"/>
      <c r="D249" s="392"/>
      <c r="E249" s="240"/>
      <c r="F249" s="234"/>
      <c r="G249" s="234"/>
      <c r="H249" s="234"/>
      <c r="I249" s="234"/>
      <c r="J249" s="234"/>
      <c r="K249" s="234"/>
      <c r="L249" s="234"/>
      <c r="M249" s="234"/>
      <c r="N249" s="234"/>
      <c r="O249" s="234"/>
      <c r="P249" s="234"/>
      <c r="Q249" s="237"/>
      <c r="S249" s="219"/>
      <c r="T249" s="219"/>
      <c r="U249" s="219"/>
      <c r="V249" s="219"/>
      <c r="W249" s="219"/>
      <c r="X249" s="219"/>
    </row>
    <row r="250" spans="1:24" s="384" customFormat="1" ht="12.75" customHeight="1">
      <c r="A250" s="237"/>
      <c r="B250" s="237"/>
      <c r="C250" s="240"/>
      <c r="D250" s="392"/>
      <c r="E250" s="240"/>
      <c r="F250" s="234"/>
      <c r="G250" s="234"/>
      <c r="H250" s="234"/>
      <c r="I250" s="234"/>
      <c r="J250" s="234"/>
      <c r="K250" s="234"/>
      <c r="L250" s="234"/>
      <c r="M250" s="234"/>
      <c r="N250" s="234"/>
      <c r="O250" s="234"/>
      <c r="P250" s="234"/>
      <c r="Q250" s="237"/>
      <c r="S250" s="219"/>
      <c r="T250" s="219"/>
      <c r="U250" s="219"/>
      <c r="V250" s="219"/>
      <c r="W250" s="219"/>
      <c r="X250" s="219"/>
    </row>
    <row r="251" spans="1:24" s="384" customFormat="1" ht="12.75" customHeight="1">
      <c r="A251" s="237"/>
      <c r="B251" s="237"/>
      <c r="C251" s="240"/>
      <c r="D251" s="392"/>
      <c r="E251" s="240"/>
      <c r="F251" s="234"/>
      <c r="G251" s="234"/>
      <c r="H251" s="234"/>
      <c r="I251" s="234"/>
      <c r="J251" s="234"/>
      <c r="K251" s="234"/>
      <c r="L251" s="234"/>
      <c r="M251" s="234"/>
      <c r="N251" s="234"/>
      <c r="O251" s="234"/>
      <c r="P251" s="234"/>
      <c r="Q251" s="237"/>
      <c r="S251" s="219"/>
      <c r="T251" s="219"/>
      <c r="U251" s="219"/>
      <c r="V251" s="219"/>
      <c r="W251" s="219"/>
      <c r="X251" s="219"/>
    </row>
    <row r="252" spans="1:24" s="384" customFormat="1" ht="12.75" customHeight="1">
      <c r="A252" s="237"/>
      <c r="B252" s="237"/>
      <c r="C252" s="240"/>
      <c r="D252" s="392"/>
      <c r="E252" s="240"/>
      <c r="F252" s="234"/>
      <c r="G252" s="234"/>
      <c r="H252" s="234"/>
      <c r="I252" s="234"/>
      <c r="J252" s="234"/>
      <c r="K252" s="234"/>
      <c r="L252" s="234"/>
      <c r="M252" s="234"/>
      <c r="N252" s="234"/>
      <c r="O252" s="234"/>
      <c r="P252" s="234"/>
      <c r="Q252" s="237"/>
      <c r="S252" s="219"/>
      <c r="T252" s="219"/>
      <c r="U252" s="219"/>
      <c r="V252" s="219"/>
      <c r="W252" s="219"/>
      <c r="X252" s="219"/>
    </row>
    <row r="253" spans="1:24" s="384" customFormat="1" ht="12.75" customHeight="1">
      <c r="A253" s="237"/>
      <c r="B253" s="237"/>
      <c r="C253" s="240"/>
      <c r="D253" s="392"/>
      <c r="E253" s="240"/>
      <c r="F253" s="234"/>
      <c r="G253" s="234"/>
      <c r="H253" s="234"/>
      <c r="I253" s="234"/>
      <c r="J253" s="234"/>
      <c r="K253" s="234"/>
      <c r="L253" s="234"/>
      <c r="M253" s="234"/>
      <c r="N253" s="234"/>
      <c r="O253" s="234"/>
      <c r="P253" s="234"/>
      <c r="Q253" s="237"/>
      <c r="S253" s="219"/>
      <c r="T253" s="219"/>
      <c r="U253" s="219"/>
      <c r="V253" s="219"/>
      <c r="W253" s="219"/>
      <c r="X253" s="219"/>
    </row>
    <row r="254" spans="1:24" s="384" customFormat="1" ht="12.75" customHeight="1">
      <c r="A254" s="237"/>
      <c r="B254" s="237"/>
      <c r="C254" s="240"/>
      <c r="D254" s="392"/>
      <c r="E254" s="240"/>
      <c r="F254" s="234"/>
      <c r="G254" s="234"/>
      <c r="H254" s="234"/>
      <c r="I254" s="234"/>
      <c r="J254" s="234"/>
      <c r="K254" s="234"/>
      <c r="L254" s="234"/>
      <c r="M254" s="234"/>
      <c r="N254" s="234"/>
      <c r="O254" s="234"/>
      <c r="P254" s="234"/>
      <c r="Q254" s="237"/>
      <c r="S254" s="219"/>
      <c r="T254" s="219"/>
      <c r="U254" s="219"/>
      <c r="V254" s="219"/>
      <c r="W254" s="219"/>
      <c r="X254" s="219"/>
    </row>
    <row r="255" spans="1:24" s="384" customFormat="1" ht="12.75" customHeight="1">
      <c r="A255" s="237"/>
      <c r="B255" s="237"/>
      <c r="C255" s="240"/>
      <c r="D255" s="392"/>
      <c r="E255" s="240"/>
      <c r="F255" s="234"/>
      <c r="G255" s="234"/>
      <c r="H255" s="234"/>
      <c r="I255" s="234"/>
      <c r="J255" s="234"/>
      <c r="K255" s="234"/>
      <c r="L255" s="234"/>
      <c r="M255" s="234"/>
      <c r="N255" s="234"/>
      <c r="O255" s="234"/>
      <c r="P255" s="234"/>
      <c r="Q255" s="237"/>
      <c r="S255" s="219"/>
      <c r="T255" s="219"/>
      <c r="U255" s="219"/>
      <c r="V255" s="219"/>
      <c r="W255" s="219"/>
      <c r="X255" s="219"/>
    </row>
    <row r="256" spans="1:24" s="384" customFormat="1" ht="12.75" customHeight="1">
      <c r="A256" s="237"/>
      <c r="B256" s="237"/>
      <c r="C256" s="240"/>
      <c r="D256" s="392"/>
      <c r="E256" s="240"/>
      <c r="F256" s="234"/>
      <c r="G256" s="234"/>
      <c r="H256" s="234"/>
      <c r="I256" s="234"/>
      <c r="J256" s="234"/>
      <c r="K256" s="234"/>
      <c r="L256" s="234"/>
      <c r="M256" s="234"/>
      <c r="N256" s="234"/>
      <c r="O256" s="234"/>
      <c r="P256" s="234"/>
      <c r="Q256" s="237"/>
      <c r="S256" s="219"/>
      <c r="T256" s="219"/>
      <c r="U256" s="219"/>
      <c r="V256" s="219"/>
      <c r="W256" s="219"/>
      <c r="X256" s="219"/>
    </row>
    <row r="257" spans="1:24" s="384" customFormat="1" ht="12.75" customHeight="1">
      <c r="A257" s="237"/>
      <c r="B257" s="237"/>
      <c r="C257" s="240"/>
      <c r="D257" s="392"/>
      <c r="E257" s="240"/>
      <c r="F257" s="234"/>
      <c r="G257" s="234"/>
      <c r="H257" s="234"/>
      <c r="I257" s="234"/>
      <c r="J257" s="234"/>
      <c r="K257" s="234"/>
      <c r="L257" s="234"/>
      <c r="M257" s="234"/>
      <c r="N257" s="234"/>
      <c r="O257" s="234"/>
      <c r="P257" s="234"/>
      <c r="Q257" s="237"/>
      <c r="S257" s="219"/>
      <c r="T257" s="219"/>
      <c r="U257" s="219"/>
      <c r="V257" s="219"/>
      <c r="W257" s="219"/>
      <c r="X257" s="219"/>
    </row>
    <row r="258" spans="1:24" s="384" customFormat="1" ht="12.75" customHeight="1">
      <c r="A258" s="237"/>
      <c r="B258" s="237"/>
      <c r="C258" s="240"/>
      <c r="D258" s="392"/>
      <c r="E258" s="240"/>
      <c r="F258" s="234"/>
      <c r="G258" s="234"/>
      <c r="H258" s="234"/>
      <c r="I258" s="234"/>
      <c r="J258" s="234"/>
      <c r="K258" s="234"/>
      <c r="L258" s="234"/>
      <c r="M258" s="234"/>
      <c r="N258" s="234"/>
      <c r="O258" s="234"/>
      <c r="P258" s="234"/>
      <c r="Q258" s="237"/>
      <c r="S258" s="219"/>
      <c r="T258" s="219"/>
      <c r="U258" s="219"/>
      <c r="V258" s="219"/>
      <c r="W258" s="219"/>
      <c r="X258" s="219"/>
    </row>
    <row r="259" spans="1:24" s="384" customFormat="1" ht="12.75" customHeight="1">
      <c r="A259" s="237"/>
      <c r="B259" s="237"/>
      <c r="C259" s="240"/>
      <c r="D259" s="392"/>
      <c r="E259" s="240"/>
      <c r="F259" s="234"/>
      <c r="G259" s="234"/>
      <c r="H259" s="234"/>
      <c r="I259" s="234"/>
      <c r="J259" s="234"/>
      <c r="K259" s="234"/>
      <c r="L259" s="234"/>
      <c r="M259" s="234"/>
      <c r="N259" s="234"/>
      <c r="O259" s="234"/>
      <c r="P259" s="234"/>
      <c r="Q259" s="237"/>
      <c r="S259" s="219"/>
      <c r="T259" s="219"/>
      <c r="U259" s="219"/>
      <c r="V259" s="219"/>
      <c r="W259" s="219"/>
      <c r="X259" s="219"/>
    </row>
    <row r="260" spans="1:24" s="384" customFormat="1" ht="12.75" customHeight="1">
      <c r="A260" s="237"/>
      <c r="B260" s="237"/>
      <c r="C260" s="240"/>
      <c r="D260" s="392"/>
      <c r="E260" s="240"/>
      <c r="F260" s="234"/>
      <c r="G260" s="234"/>
      <c r="H260" s="234"/>
      <c r="I260" s="234"/>
      <c r="J260" s="234"/>
      <c r="K260" s="234"/>
      <c r="L260" s="234"/>
      <c r="M260" s="234"/>
      <c r="N260" s="234"/>
      <c r="O260" s="234"/>
      <c r="P260" s="234"/>
      <c r="Q260" s="237"/>
      <c r="S260" s="219"/>
      <c r="T260" s="219"/>
      <c r="U260" s="219"/>
      <c r="V260" s="219"/>
      <c r="W260" s="219"/>
      <c r="X260" s="219"/>
    </row>
    <row r="261" spans="1:24" s="384" customFormat="1" ht="12.75" customHeight="1">
      <c r="A261" s="237"/>
      <c r="B261" s="237"/>
      <c r="C261" s="240"/>
      <c r="D261" s="392"/>
      <c r="E261" s="240"/>
      <c r="F261" s="234"/>
      <c r="G261" s="234"/>
      <c r="H261" s="234"/>
      <c r="I261" s="234"/>
      <c r="J261" s="234"/>
      <c r="K261" s="234"/>
      <c r="L261" s="234"/>
      <c r="M261" s="234"/>
      <c r="N261" s="234"/>
      <c r="O261" s="234"/>
      <c r="P261" s="234"/>
      <c r="Q261" s="237"/>
      <c r="S261" s="219"/>
      <c r="T261" s="219"/>
      <c r="U261" s="219"/>
      <c r="V261" s="219"/>
      <c r="W261" s="219"/>
      <c r="X261" s="219"/>
    </row>
    <row r="262" spans="1:24" s="384" customFormat="1" ht="12.75" customHeight="1">
      <c r="A262" s="237"/>
      <c r="B262" s="237"/>
      <c r="C262" s="240"/>
      <c r="D262" s="392"/>
      <c r="E262" s="240"/>
      <c r="F262" s="234"/>
      <c r="G262" s="234"/>
      <c r="H262" s="234"/>
      <c r="I262" s="234"/>
      <c r="J262" s="234"/>
      <c r="K262" s="234"/>
      <c r="L262" s="234"/>
      <c r="M262" s="234"/>
      <c r="N262" s="234"/>
      <c r="O262" s="234"/>
      <c r="P262" s="234"/>
      <c r="Q262" s="237"/>
      <c r="S262" s="219"/>
      <c r="T262" s="219"/>
      <c r="U262" s="219"/>
      <c r="V262" s="219"/>
      <c r="W262" s="219"/>
      <c r="X262" s="219"/>
    </row>
    <row r="263" spans="1:24" s="384" customFormat="1" ht="12.75" customHeight="1">
      <c r="A263" s="237"/>
      <c r="B263" s="237"/>
      <c r="C263" s="240"/>
      <c r="D263" s="392"/>
      <c r="E263" s="240"/>
      <c r="F263" s="234"/>
      <c r="G263" s="234"/>
      <c r="H263" s="234"/>
      <c r="I263" s="234"/>
      <c r="J263" s="234"/>
      <c r="K263" s="234"/>
      <c r="L263" s="234"/>
      <c r="M263" s="234"/>
      <c r="N263" s="234"/>
      <c r="O263" s="234"/>
      <c r="P263" s="234"/>
      <c r="Q263" s="237"/>
      <c r="S263" s="219"/>
      <c r="T263" s="219"/>
      <c r="U263" s="219"/>
      <c r="V263" s="219"/>
      <c r="W263" s="219"/>
      <c r="X263" s="219"/>
    </row>
    <row r="264" spans="1:24" s="384" customFormat="1" ht="12.75" customHeight="1">
      <c r="A264" s="237"/>
      <c r="B264" s="237"/>
      <c r="C264" s="240"/>
      <c r="D264" s="392"/>
      <c r="E264" s="240"/>
      <c r="F264" s="234"/>
      <c r="G264" s="234"/>
      <c r="H264" s="234"/>
      <c r="I264" s="234"/>
      <c r="J264" s="234"/>
      <c r="K264" s="234"/>
      <c r="L264" s="234"/>
      <c r="M264" s="234"/>
      <c r="N264" s="234"/>
      <c r="O264" s="234"/>
      <c r="P264" s="234"/>
      <c r="Q264" s="237"/>
      <c r="S264" s="219"/>
      <c r="T264" s="219"/>
      <c r="U264" s="219"/>
      <c r="V264" s="219"/>
      <c r="W264" s="219"/>
      <c r="X264" s="219"/>
    </row>
    <row r="265" spans="1:24" s="384" customFormat="1" ht="12.75" customHeight="1">
      <c r="A265" s="237"/>
      <c r="B265" s="237"/>
      <c r="C265" s="240"/>
      <c r="D265" s="392"/>
      <c r="E265" s="240"/>
      <c r="F265" s="234"/>
      <c r="G265" s="234"/>
      <c r="H265" s="234"/>
      <c r="I265" s="234"/>
      <c r="J265" s="234"/>
      <c r="K265" s="234"/>
      <c r="L265" s="234"/>
      <c r="M265" s="234"/>
      <c r="N265" s="234"/>
      <c r="O265" s="234"/>
      <c r="P265" s="234"/>
      <c r="Q265" s="237"/>
      <c r="S265" s="219"/>
      <c r="T265" s="219"/>
      <c r="U265" s="219"/>
      <c r="V265" s="219"/>
      <c r="W265" s="219"/>
      <c r="X265" s="219"/>
    </row>
    <row r="266" spans="1:24" s="384" customFormat="1" ht="12.75" customHeight="1">
      <c r="A266" s="237"/>
      <c r="B266" s="237"/>
      <c r="C266" s="240"/>
      <c r="D266" s="392"/>
      <c r="E266" s="240"/>
      <c r="F266" s="234"/>
      <c r="G266" s="234"/>
      <c r="H266" s="234"/>
      <c r="I266" s="234"/>
      <c r="J266" s="234"/>
      <c r="K266" s="234"/>
      <c r="L266" s="234"/>
      <c r="M266" s="234"/>
      <c r="N266" s="234"/>
      <c r="O266" s="234"/>
      <c r="P266" s="234"/>
      <c r="Q266" s="237"/>
      <c r="S266" s="219"/>
      <c r="T266" s="219"/>
      <c r="U266" s="219"/>
      <c r="V266" s="219"/>
      <c r="W266" s="219"/>
      <c r="X266" s="219"/>
    </row>
    <row r="267" spans="1:24" s="384" customFormat="1" ht="12.75" customHeight="1">
      <c r="A267" s="237"/>
      <c r="B267" s="237"/>
      <c r="C267" s="240"/>
      <c r="D267" s="392"/>
      <c r="E267" s="240"/>
      <c r="F267" s="234"/>
      <c r="G267" s="234"/>
      <c r="H267" s="234"/>
      <c r="I267" s="234"/>
      <c r="J267" s="234"/>
      <c r="K267" s="234"/>
      <c r="L267" s="234"/>
      <c r="M267" s="234"/>
      <c r="N267" s="234"/>
      <c r="O267" s="234"/>
      <c r="P267" s="234"/>
      <c r="Q267" s="237"/>
      <c r="S267" s="219"/>
      <c r="T267" s="219"/>
      <c r="U267" s="219"/>
      <c r="V267" s="219"/>
      <c r="W267" s="219"/>
      <c r="X267" s="219"/>
    </row>
    <row r="268" spans="1:24" s="384" customFormat="1" ht="12.75" customHeight="1">
      <c r="A268" s="237"/>
      <c r="B268" s="237"/>
      <c r="C268" s="240"/>
      <c r="D268" s="392"/>
      <c r="E268" s="240"/>
      <c r="F268" s="234"/>
      <c r="G268" s="234"/>
      <c r="H268" s="234"/>
      <c r="I268" s="234"/>
      <c r="J268" s="234"/>
      <c r="K268" s="234"/>
      <c r="L268" s="234"/>
      <c r="M268" s="234"/>
      <c r="N268" s="234"/>
      <c r="O268" s="234"/>
      <c r="P268" s="234"/>
      <c r="Q268" s="237"/>
      <c r="S268" s="219"/>
      <c r="T268" s="219"/>
      <c r="U268" s="219"/>
      <c r="V268" s="219"/>
      <c r="W268" s="219"/>
      <c r="X268" s="219"/>
    </row>
    <row r="269" spans="1:24" s="384" customFormat="1" ht="12.75" customHeight="1">
      <c r="A269" s="237"/>
      <c r="B269" s="237"/>
      <c r="C269" s="240"/>
      <c r="D269" s="392"/>
      <c r="E269" s="240"/>
      <c r="F269" s="234"/>
      <c r="G269" s="234"/>
      <c r="H269" s="234"/>
      <c r="I269" s="234"/>
      <c r="J269" s="234"/>
      <c r="K269" s="234"/>
      <c r="L269" s="234"/>
      <c r="M269" s="234"/>
      <c r="N269" s="234"/>
      <c r="O269" s="234"/>
      <c r="P269" s="234"/>
      <c r="Q269" s="237"/>
      <c r="S269" s="219"/>
      <c r="T269" s="219"/>
      <c r="U269" s="219"/>
      <c r="V269" s="219"/>
      <c r="W269" s="219"/>
      <c r="X269" s="219"/>
    </row>
    <row r="270" spans="1:24" s="384" customFormat="1" ht="12.75" customHeight="1">
      <c r="A270" s="237"/>
      <c r="B270" s="237"/>
      <c r="C270" s="240"/>
      <c r="D270" s="392"/>
      <c r="E270" s="240"/>
      <c r="F270" s="234"/>
      <c r="G270" s="234"/>
      <c r="H270" s="234"/>
      <c r="I270" s="234"/>
      <c r="J270" s="234"/>
      <c r="K270" s="234"/>
      <c r="L270" s="234"/>
      <c r="M270" s="234"/>
      <c r="N270" s="234"/>
      <c r="O270" s="234"/>
      <c r="P270" s="234"/>
      <c r="Q270" s="237"/>
      <c r="S270" s="219"/>
      <c r="T270" s="219"/>
      <c r="U270" s="219"/>
      <c r="V270" s="219"/>
      <c r="W270" s="219"/>
      <c r="X270" s="219"/>
    </row>
    <row r="271" spans="1:24" s="384" customFormat="1" ht="12.75" customHeight="1">
      <c r="A271" s="237"/>
      <c r="B271" s="237"/>
      <c r="C271" s="240"/>
      <c r="D271" s="392"/>
      <c r="E271" s="240"/>
      <c r="F271" s="234"/>
      <c r="G271" s="234"/>
      <c r="H271" s="234"/>
      <c r="I271" s="234"/>
      <c r="J271" s="234"/>
      <c r="K271" s="234"/>
      <c r="L271" s="234"/>
      <c r="M271" s="234"/>
      <c r="N271" s="234"/>
      <c r="O271" s="234"/>
      <c r="P271" s="234"/>
      <c r="Q271" s="237"/>
      <c r="S271" s="219"/>
      <c r="T271" s="219"/>
      <c r="U271" s="219"/>
      <c r="V271" s="219"/>
      <c r="W271" s="219"/>
      <c r="X271" s="219"/>
    </row>
    <row r="272" spans="1:24" s="384" customFormat="1" ht="12.75" customHeight="1">
      <c r="A272" s="237"/>
      <c r="B272" s="237"/>
      <c r="C272" s="240"/>
      <c r="D272" s="392"/>
      <c r="E272" s="240"/>
      <c r="F272" s="234"/>
      <c r="G272" s="234"/>
      <c r="H272" s="234"/>
      <c r="I272" s="234"/>
      <c r="J272" s="234"/>
      <c r="K272" s="234"/>
      <c r="L272" s="234"/>
      <c r="M272" s="234"/>
      <c r="N272" s="234"/>
      <c r="O272" s="234"/>
      <c r="P272" s="234"/>
      <c r="Q272" s="237"/>
      <c r="S272" s="219"/>
      <c r="T272" s="219"/>
      <c r="U272" s="219"/>
      <c r="V272" s="219"/>
      <c r="W272" s="219"/>
      <c r="X272" s="219"/>
    </row>
    <row r="273" spans="1:24" s="384" customFormat="1" ht="12.75" customHeight="1">
      <c r="A273" s="237"/>
      <c r="B273" s="237"/>
      <c r="C273" s="240"/>
      <c r="D273" s="392"/>
      <c r="E273" s="240"/>
      <c r="F273" s="234"/>
      <c r="G273" s="234"/>
      <c r="H273" s="234"/>
      <c r="I273" s="234"/>
      <c r="J273" s="234"/>
      <c r="K273" s="234"/>
      <c r="L273" s="234"/>
      <c r="M273" s="234"/>
      <c r="N273" s="234"/>
      <c r="O273" s="234"/>
      <c r="P273" s="234"/>
      <c r="Q273" s="237"/>
      <c r="S273" s="219"/>
      <c r="T273" s="219"/>
      <c r="U273" s="219"/>
      <c r="V273" s="219"/>
      <c r="W273" s="219"/>
      <c r="X273" s="219"/>
    </row>
    <row r="274" spans="1:24" s="384" customFormat="1" ht="12.75" customHeight="1">
      <c r="A274" s="237"/>
      <c r="B274" s="237"/>
      <c r="C274" s="240"/>
      <c r="D274" s="392"/>
      <c r="E274" s="240"/>
      <c r="F274" s="234"/>
      <c r="G274" s="234"/>
      <c r="H274" s="234"/>
      <c r="I274" s="234"/>
      <c r="J274" s="234"/>
      <c r="K274" s="234"/>
      <c r="L274" s="234"/>
      <c r="M274" s="234"/>
      <c r="N274" s="234"/>
      <c r="O274" s="234"/>
      <c r="P274" s="234"/>
      <c r="Q274" s="237"/>
      <c r="S274" s="219"/>
      <c r="T274" s="219"/>
      <c r="U274" s="219"/>
      <c r="V274" s="219"/>
      <c r="W274" s="219"/>
      <c r="X274" s="219"/>
    </row>
    <row r="275" spans="1:24" s="384" customFormat="1" ht="12.75" customHeight="1">
      <c r="A275" s="237"/>
      <c r="B275" s="237"/>
      <c r="C275" s="240"/>
      <c r="D275" s="392"/>
      <c r="E275" s="240"/>
      <c r="F275" s="234"/>
      <c r="G275" s="234"/>
      <c r="H275" s="234"/>
      <c r="I275" s="234"/>
      <c r="J275" s="234"/>
      <c r="K275" s="234"/>
      <c r="L275" s="234"/>
      <c r="M275" s="234"/>
      <c r="N275" s="234"/>
      <c r="O275" s="234"/>
      <c r="P275" s="234"/>
      <c r="Q275" s="237"/>
      <c r="S275" s="219"/>
      <c r="T275" s="219"/>
      <c r="U275" s="219"/>
      <c r="V275" s="219"/>
      <c r="W275" s="219"/>
      <c r="X275" s="219"/>
    </row>
    <row r="276" spans="1:24" s="384" customFormat="1" ht="12.75" customHeight="1">
      <c r="A276" s="237"/>
      <c r="B276" s="237"/>
      <c r="C276" s="240"/>
      <c r="D276" s="392"/>
      <c r="E276" s="240"/>
      <c r="F276" s="234"/>
      <c r="G276" s="234"/>
      <c r="H276" s="234"/>
      <c r="I276" s="234"/>
      <c r="J276" s="234"/>
      <c r="K276" s="234"/>
      <c r="L276" s="234"/>
      <c r="M276" s="234"/>
      <c r="N276" s="234"/>
      <c r="O276" s="234"/>
      <c r="P276" s="234"/>
      <c r="Q276" s="237"/>
      <c r="S276" s="219"/>
      <c r="T276" s="219"/>
      <c r="U276" s="219"/>
      <c r="V276" s="219"/>
      <c r="W276" s="219"/>
      <c r="X276" s="219"/>
    </row>
    <row r="277" spans="1:24" s="384" customFormat="1" ht="12.75" customHeight="1">
      <c r="A277" s="237"/>
      <c r="B277" s="237"/>
      <c r="C277" s="240"/>
      <c r="D277" s="392"/>
      <c r="E277" s="240"/>
      <c r="F277" s="234"/>
      <c r="G277" s="234"/>
      <c r="H277" s="234"/>
      <c r="I277" s="234"/>
      <c r="J277" s="234"/>
      <c r="K277" s="234"/>
      <c r="L277" s="234"/>
      <c r="M277" s="234"/>
      <c r="N277" s="234"/>
      <c r="O277" s="234"/>
      <c r="P277" s="234"/>
      <c r="Q277" s="237"/>
      <c r="S277" s="219"/>
      <c r="T277" s="219"/>
      <c r="U277" s="219"/>
      <c r="V277" s="219"/>
      <c r="W277" s="219"/>
      <c r="X277" s="219"/>
    </row>
    <row r="278" spans="1:24" s="384" customFormat="1" ht="12.75" customHeight="1">
      <c r="A278" s="237"/>
      <c r="B278" s="237"/>
      <c r="C278" s="240"/>
      <c r="D278" s="392"/>
      <c r="E278" s="240"/>
      <c r="F278" s="234"/>
      <c r="G278" s="234"/>
      <c r="H278" s="234"/>
      <c r="I278" s="234"/>
      <c r="J278" s="234"/>
      <c r="K278" s="234"/>
      <c r="L278" s="234"/>
      <c r="M278" s="234"/>
      <c r="N278" s="234"/>
      <c r="O278" s="234"/>
      <c r="P278" s="234"/>
      <c r="Q278" s="237"/>
      <c r="S278" s="219"/>
      <c r="T278" s="219"/>
      <c r="U278" s="219"/>
      <c r="V278" s="219"/>
      <c r="W278" s="219"/>
      <c r="X278" s="219"/>
    </row>
    <row r="279" spans="1:24" s="384" customFormat="1" ht="12.75" customHeight="1">
      <c r="A279" s="237"/>
      <c r="B279" s="237"/>
      <c r="C279" s="240"/>
      <c r="D279" s="392"/>
      <c r="E279" s="240"/>
      <c r="F279" s="234"/>
      <c r="G279" s="234"/>
      <c r="H279" s="234"/>
      <c r="I279" s="234"/>
      <c r="J279" s="234"/>
      <c r="K279" s="234"/>
      <c r="L279" s="234"/>
      <c r="M279" s="234"/>
      <c r="N279" s="234"/>
      <c r="O279" s="234"/>
      <c r="P279" s="234"/>
      <c r="Q279" s="237"/>
      <c r="S279" s="219"/>
      <c r="T279" s="219"/>
      <c r="U279" s="219"/>
      <c r="V279" s="219"/>
      <c r="W279" s="219"/>
      <c r="X279" s="219"/>
    </row>
    <row r="280" spans="1:24" s="384" customFormat="1" ht="12.75" customHeight="1">
      <c r="A280" s="237"/>
      <c r="B280" s="237"/>
      <c r="C280" s="240"/>
      <c r="D280" s="392"/>
      <c r="E280" s="240"/>
      <c r="F280" s="234"/>
      <c r="G280" s="234"/>
      <c r="H280" s="234"/>
      <c r="I280" s="234"/>
      <c r="J280" s="234"/>
      <c r="K280" s="234"/>
      <c r="L280" s="234"/>
      <c r="M280" s="234"/>
      <c r="N280" s="234"/>
      <c r="O280" s="234"/>
      <c r="P280" s="234"/>
      <c r="Q280" s="237"/>
      <c r="S280" s="219"/>
      <c r="T280" s="219"/>
      <c r="U280" s="219"/>
      <c r="V280" s="219"/>
      <c r="W280" s="219"/>
      <c r="X280" s="219"/>
    </row>
    <row r="281" spans="1:24" s="384" customFormat="1" ht="12.75" customHeight="1">
      <c r="A281" s="237"/>
      <c r="B281" s="237"/>
      <c r="C281" s="240"/>
      <c r="D281" s="392"/>
      <c r="E281" s="240"/>
      <c r="F281" s="234"/>
      <c r="G281" s="234"/>
      <c r="H281" s="234"/>
      <c r="I281" s="234"/>
      <c r="J281" s="234"/>
      <c r="K281" s="234"/>
      <c r="L281" s="234"/>
      <c r="M281" s="234"/>
      <c r="N281" s="234"/>
      <c r="O281" s="234"/>
      <c r="P281" s="234"/>
      <c r="Q281" s="237"/>
      <c r="S281" s="219"/>
      <c r="T281" s="219"/>
      <c r="U281" s="219"/>
      <c r="V281" s="219"/>
      <c r="W281" s="219"/>
      <c r="X281" s="219"/>
    </row>
    <row r="282" spans="1:24" s="384" customFormat="1" ht="12.75" customHeight="1">
      <c r="A282" s="237"/>
      <c r="B282" s="237"/>
      <c r="C282" s="240"/>
      <c r="D282" s="392"/>
      <c r="E282" s="240"/>
      <c r="F282" s="234"/>
      <c r="G282" s="234"/>
      <c r="H282" s="234"/>
      <c r="I282" s="234"/>
      <c r="J282" s="234"/>
      <c r="K282" s="234"/>
      <c r="L282" s="234"/>
      <c r="M282" s="234"/>
      <c r="N282" s="234"/>
      <c r="O282" s="234"/>
      <c r="P282" s="234"/>
      <c r="Q282" s="237"/>
      <c r="S282" s="219"/>
      <c r="T282" s="219"/>
      <c r="U282" s="219"/>
      <c r="V282" s="219"/>
      <c r="W282" s="219"/>
      <c r="X282" s="219"/>
    </row>
    <row r="283" spans="1:24" s="384" customFormat="1" ht="12.75" customHeight="1">
      <c r="A283" s="237"/>
      <c r="B283" s="237"/>
      <c r="C283" s="240"/>
      <c r="D283" s="392"/>
      <c r="E283" s="240"/>
      <c r="F283" s="234"/>
      <c r="G283" s="234"/>
      <c r="H283" s="234"/>
      <c r="I283" s="234"/>
      <c r="J283" s="234"/>
      <c r="K283" s="234"/>
      <c r="L283" s="234"/>
      <c r="M283" s="234"/>
      <c r="N283" s="234"/>
      <c r="O283" s="234"/>
      <c r="P283" s="234"/>
      <c r="Q283" s="237"/>
      <c r="S283" s="219"/>
      <c r="T283" s="219"/>
      <c r="U283" s="219"/>
      <c r="V283" s="219"/>
      <c r="W283" s="219"/>
      <c r="X283" s="219"/>
    </row>
    <row r="284" spans="1:24" s="384" customFormat="1" ht="12.75" customHeight="1">
      <c r="A284" s="237"/>
      <c r="B284" s="237"/>
      <c r="C284" s="240"/>
      <c r="D284" s="392"/>
      <c r="E284" s="240"/>
      <c r="F284" s="234"/>
      <c r="G284" s="234"/>
      <c r="H284" s="234"/>
      <c r="I284" s="234"/>
      <c r="J284" s="234"/>
      <c r="K284" s="234"/>
      <c r="L284" s="234"/>
      <c r="M284" s="234"/>
      <c r="N284" s="234"/>
      <c r="O284" s="234"/>
      <c r="P284" s="234"/>
      <c r="Q284" s="237"/>
      <c r="S284" s="219"/>
      <c r="T284" s="219"/>
      <c r="U284" s="219"/>
      <c r="V284" s="219"/>
      <c r="W284" s="219"/>
      <c r="X284" s="219"/>
    </row>
    <row r="285" spans="1:24" s="384" customFormat="1" ht="12.75" customHeight="1">
      <c r="A285" s="237"/>
      <c r="B285" s="237"/>
      <c r="C285" s="240"/>
      <c r="D285" s="392"/>
      <c r="E285" s="240"/>
      <c r="F285" s="234"/>
      <c r="G285" s="234"/>
      <c r="H285" s="234"/>
      <c r="I285" s="234"/>
      <c r="J285" s="234"/>
      <c r="K285" s="234"/>
      <c r="L285" s="234"/>
      <c r="M285" s="234"/>
      <c r="N285" s="234"/>
      <c r="O285" s="234"/>
      <c r="P285" s="234"/>
      <c r="Q285" s="237"/>
      <c r="S285" s="219"/>
      <c r="T285" s="219"/>
      <c r="U285" s="219"/>
      <c r="V285" s="219"/>
      <c r="W285" s="219"/>
      <c r="X285" s="219"/>
    </row>
    <row r="286" spans="1:24" s="384" customFormat="1" ht="12.75" customHeight="1">
      <c r="A286" s="237"/>
      <c r="B286" s="237"/>
      <c r="C286" s="240"/>
      <c r="D286" s="392"/>
      <c r="E286" s="240"/>
      <c r="F286" s="234"/>
      <c r="G286" s="234"/>
      <c r="H286" s="234"/>
      <c r="I286" s="234"/>
      <c r="J286" s="234"/>
      <c r="K286" s="234"/>
      <c r="L286" s="234"/>
      <c r="M286" s="234"/>
      <c r="N286" s="234"/>
      <c r="O286" s="234"/>
      <c r="P286" s="234"/>
      <c r="Q286" s="237"/>
      <c r="S286" s="219"/>
      <c r="T286" s="219"/>
      <c r="U286" s="219"/>
      <c r="V286" s="219"/>
      <c r="W286" s="219"/>
      <c r="X286" s="219"/>
    </row>
    <row r="287" spans="1:24" s="384" customFormat="1" ht="12.75" customHeight="1">
      <c r="A287" s="237"/>
      <c r="B287" s="237"/>
      <c r="C287" s="240"/>
      <c r="D287" s="392"/>
      <c r="E287" s="240"/>
      <c r="F287" s="234"/>
      <c r="G287" s="234"/>
      <c r="H287" s="234"/>
      <c r="I287" s="234"/>
      <c r="J287" s="234"/>
      <c r="K287" s="234"/>
      <c r="L287" s="234"/>
      <c r="M287" s="234"/>
      <c r="N287" s="234"/>
      <c r="O287" s="234"/>
      <c r="P287" s="234"/>
      <c r="Q287" s="237"/>
      <c r="S287" s="219"/>
      <c r="T287" s="219"/>
      <c r="U287" s="219"/>
      <c r="V287" s="219"/>
      <c r="W287" s="219"/>
      <c r="X287" s="219"/>
    </row>
    <row r="288" spans="1:24" s="384" customFormat="1" ht="12.75" customHeight="1">
      <c r="A288" s="237"/>
      <c r="B288" s="237"/>
      <c r="C288" s="240"/>
      <c r="D288" s="392"/>
      <c r="E288" s="240"/>
      <c r="F288" s="234"/>
      <c r="G288" s="234"/>
      <c r="H288" s="234"/>
      <c r="I288" s="234"/>
      <c r="J288" s="234"/>
      <c r="K288" s="234"/>
      <c r="L288" s="234"/>
      <c r="M288" s="234"/>
      <c r="N288" s="234"/>
      <c r="O288" s="234"/>
      <c r="P288" s="234"/>
      <c r="Q288" s="237"/>
      <c r="S288" s="219"/>
      <c r="T288" s="219"/>
      <c r="U288" s="219"/>
      <c r="V288" s="219"/>
      <c r="W288" s="219"/>
      <c r="X288" s="219"/>
    </row>
    <row r="289" spans="1:24" s="384" customFormat="1" ht="12.75" customHeight="1">
      <c r="A289" s="237"/>
      <c r="B289" s="237"/>
      <c r="C289" s="240"/>
      <c r="D289" s="392"/>
      <c r="E289" s="240"/>
      <c r="F289" s="234"/>
      <c r="G289" s="234"/>
      <c r="H289" s="234"/>
      <c r="I289" s="234"/>
      <c r="J289" s="234"/>
      <c r="K289" s="234"/>
      <c r="L289" s="234"/>
      <c r="M289" s="234"/>
      <c r="N289" s="234"/>
      <c r="O289" s="234"/>
      <c r="P289" s="234"/>
      <c r="Q289" s="237"/>
      <c r="S289" s="219"/>
      <c r="T289" s="219"/>
      <c r="U289" s="219"/>
      <c r="V289" s="219"/>
      <c r="W289" s="219"/>
      <c r="X289" s="219"/>
    </row>
    <row r="290" spans="1:24" s="384" customFormat="1" ht="12.75" customHeight="1">
      <c r="A290" s="237"/>
      <c r="B290" s="237"/>
      <c r="C290" s="240"/>
      <c r="D290" s="392"/>
      <c r="E290" s="240"/>
      <c r="F290" s="234"/>
      <c r="G290" s="234"/>
      <c r="H290" s="234"/>
      <c r="I290" s="234"/>
      <c r="J290" s="234"/>
      <c r="K290" s="234"/>
      <c r="L290" s="234"/>
      <c r="M290" s="234"/>
      <c r="N290" s="234"/>
      <c r="O290" s="234"/>
      <c r="P290" s="234"/>
      <c r="Q290" s="237"/>
      <c r="S290" s="219"/>
      <c r="T290" s="219"/>
      <c r="U290" s="219"/>
      <c r="V290" s="219"/>
      <c r="W290" s="219"/>
      <c r="X290" s="219"/>
    </row>
    <row r="291" spans="1:24" s="384" customFormat="1" ht="12.75" customHeight="1">
      <c r="A291" s="237"/>
      <c r="B291" s="237"/>
      <c r="C291" s="240"/>
      <c r="D291" s="392"/>
      <c r="E291" s="240"/>
      <c r="F291" s="234"/>
      <c r="G291" s="234"/>
      <c r="H291" s="234"/>
      <c r="I291" s="234"/>
      <c r="J291" s="234"/>
      <c r="K291" s="234"/>
      <c r="L291" s="234"/>
      <c r="M291" s="234"/>
      <c r="N291" s="234"/>
      <c r="O291" s="234"/>
      <c r="P291" s="234"/>
      <c r="Q291" s="237"/>
      <c r="S291" s="219"/>
      <c r="T291" s="219"/>
      <c r="U291" s="219"/>
      <c r="V291" s="219"/>
      <c r="W291" s="219"/>
      <c r="X291" s="219"/>
    </row>
    <row r="292" spans="1:24" s="384" customFormat="1" ht="12.75" customHeight="1">
      <c r="A292" s="237"/>
      <c r="B292" s="237"/>
      <c r="C292" s="240"/>
      <c r="D292" s="392"/>
      <c r="E292" s="240"/>
      <c r="F292" s="234"/>
      <c r="G292" s="234"/>
      <c r="H292" s="234"/>
      <c r="I292" s="234"/>
      <c r="J292" s="234"/>
      <c r="K292" s="234"/>
      <c r="L292" s="234"/>
      <c r="M292" s="234"/>
      <c r="N292" s="234"/>
      <c r="O292" s="234"/>
      <c r="P292" s="234"/>
      <c r="Q292" s="237"/>
      <c r="S292" s="219"/>
      <c r="T292" s="219"/>
      <c r="U292" s="219"/>
      <c r="V292" s="219"/>
      <c r="W292" s="219"/>
      <c r="X292" s="219"/>
    </row>
    <row r="293" spans="1:24" s="384" customFormat="1" ht="12.75" customHeight="1">
      <c r="A293" s="237"/>
      <c r="B293" s="237"/>
      <c r="C293" s="240"/>
      <c r="D293" s="392"/>
      <c r="E293" s="240"/>
      <c r="F293" s="234"/>
      <c r="G293" s="234"/>
      <c r="H293" s="234"/>
      <c r="I293" s="234"/>
      <c r="J293" s="234"/>
      <c r="K293" s="234"/>
      <c r="L293" s="234"/>
      <c r="M293" s="234"/>
      <c r="N293" s="234"/>
      <c r="O293" s="234"/>
      <c r="P293" s="234"/>
      <c r="Q293" s="237"/>
      <c r="S293" s="219"/>
      <c r="T293" s="219"/>
      <c r="U293" s="219"/>
      <c r="V293" s="219"/>
      <c r="W293" s="219"/>
      <c r="X293" s="219"/>
    </row>
    <row r="294" spans="1:24" s="384" customFormat="1" ht="12.75" customHeight="1">
      <c r="A294" s="237"/>
      <c r="B294" s="237"/>
      <c r="C294" s="240"/>
      <c r="D294" s="392"/>
      <c r="E294" s="240"/>
      <c r="F294" s="234"/>
      <c r="G294" s="234"/>
      <c r="H294" s="234"/>
      <c r="I294" s="234"/>
      <c r="J294" s="234"/>
      <c r="K294" s="234"/>
      <c r="L294" s="234"/>
      <c r="M294" s="234"/>
      <c r="N294" s="234"/>
      <c r="O294" s="234"/>
      <c r="P294" s="234"/>
      <c r="Q294" s="237"/>
      <c r="S294" s="219"/>
      <c r="T294" s="219"/>
      <c r="U294" s="219"/>
      <c r="V294" s="219"/>
      <c r="W294" s="219"/>
      <c r="X294" s="219"/>
    </row>
    <row r="295" spans="1:24" s="384" customFormat="1" ht="12.75" customHeight="1">
      <c r="A295" s="237"/>
      <c r="B295" s="237"/>
      <c r="C295" s="240"/>
      <c r="D295" s="392"/>
      <c r="E295" s="240"/>
      <c r="F295" s="234"/>
      <c r="G295" s="234"/>
      <c r="H295" s="234"/>
      <c r="I295" s="234"/>
      <c r="J295" s="234"/>
      <c r="K295" s="234"/>
      <c r="L295" s="234"/>
      <c r="M295" s="234"/>
      <c r="N295" s="234"/>
      <c r="O295" s="234"/>
      <c r="P295" s="234"/>
      <c r="Q295" s="237"/>
      <c r="S295" s="219"/>
      <c r="T295" s="219"/>
      <c r="U295" s="219"/>
      <c r="V295" s="219"/>
      <c r="W295" s="219"/>
      <c r="X295" s="219"/>
    </row>
    <row r="296" spans="1:24" s="384" customFormat="1" ht="12.75" customHeight="1">
      <c r="A296" s="237"/>
      <c r="B296" s="237"/>
      <c r="C296" s="240"/>
      <c r="D296" s="392"/>
      <c r="E296" s="240"/>
      <c r="F296" s="234"/>
      <c r="G296" s="234"/>
      <c r="H296" s="234"/>
      <c r="I296" s="234"/>
      <c r="J296" s="234"/>
      <c r="K296" s="234"/>
      <c r="L296" s="234"/>
      <c r="M296" s="234"/>
      <c r="N296" s="234"/>
      <c r="O296" s="234"/>
      <c r="P296" s="234"/>
      <c r="Q296" s="237"/>
      <c r="S296" s="219"/>
      <c r="T296" s="219"/>
      <c r="U296" s="219"/>
      <c r="V296" s="219"/>
      <c r="W296" s="219"/>
      <c r="X296" s="219"/>
    </row>
    <row r="297" spans="1:24" s="384" customFormat="1" ht="12.75" customHeight="1">
      <c r="A297" s="237"/>
      <c r="B297" s="237"/>
      <c r="C297" s="240"/>
      <c r="D297" s="392"/>
      <c r="E297" s="240"/>
      <c r="F297" s="234"/>
      <c r="G297" s="234"/>
      <c r="H297" s="234"/>
      <c r="I297" s="234"/>
      <c r="J297" s="234"/>
      <c r="K297" s="234"/>
      <c r="L297" s="234"/>
      <c r="M297" s="234"/>
      <c r="N297" s="234"/>
      <c r="O297" s="234"/>
      <c r="P297" s="234"/>
      <c r="Q297" s="237"/>
      <c r="S297" s="219"/>
      <c r="T297" s="219"/>
      <c r="U297" s="219"/>
      <c r="V297" s="219"/>
      <c r="W297" s="219"/>
      <c r="X297" s="219"/>
    </row>
    <row r="298" spans="1:24" s="384" customFormat="1" ht="12.75" customHeight="1">
      <c r="A298" s="237"/>
      <c r="B298" s="237"/>
      <c r="C298" s="240"/>
      <c r="D298" s="392"/>
      <c r="E298" s="240"/>
      <c r="F298" s="234"/>
      <c r="G298" s="234"/>
      <c r="H298" s="234"/>
      <c r="I298" s="234"/>
      <c r="J298" s="234"/>
      <c r="K298" s="234"/>
      <c r="L298" s="234"/>
      <c r="M298" s="234"/>
      <c r="N298" s="234"/>
      <c r="O298" s="234"/>
      <c r="P298" s="234"/>
      <c r="Q298" s="237"/>
      <c r="S298" s="219"/>
      <c r="T298" s="219"/>
      <c r="U298" s="219"/>
      <c r="V298" s="219"/>
      <c r="W298" s="219"/>
      <c r="X298" s="219"/>
    </row>
    <row r="299" spans="1:24" s="384" customFormat="1" ht="12.75" customHeight="1">
      <c r="A299" s="237"/>
      <c r="B299" s="237"/>
      <c r="C299" s="240"/>
      <c r="D299" s="392"/>
      <c r="E299" s="240"/>
      <c r="F299" s="234"/>
      <c r="G299" s="234"/>
      <c r="H299" s="234"/>
      <c r="I299" s="234"/>
      <c r="J299" s="234"/>
      <c r="K299" s="234"/>
      <c r="L299" s="234"/>
      <c r="M299" s="234"/>
      <c r="N299" s="234"/>
      <c r="O299" s="234"/>
      <c r="P299" s="234"/>
      <c r="Q299" s="237"/>
      <c r="S299" s="219"/>
      <c r="T299" s="219"/>
      <c r="U299" s="219"/>
      <c r="V299" s="219"/>
      <c r="W299" s="219"/>
      <c r="X299" s="219"/>
    </row>
    <row r="300" spans="1:24" s="384" customFormat="1" ht="12.75" customHeight="1">
      <c r="A300" s="237"/>
      <c r="B300" s="237"/>
      <c r="C300" s="240"/>
      <c r="D300" s="392"/>
      <c r="E300" s="240"/>
      <c r="F300" s="234"/>
      <c r="G300" s="234"/>
      <c r="H300" s="234"/>
      <c r="I300" s="234"/>
      <c r="J300" s="234"/>
      <c r="K300" s="234"/>
      <c r="L300" s="234"/>
      <c r="M300" s="234"/>
      <c r="N300" s="234"/>
      <c r="O300" s="234"/>
      <c r="P300" s="234"/>
      <c r="Q300" s="237"/>
      <c r="S300" s="219"/>
      <c r="T300" s="219"/>
      <c r="U300" s="219"/>
      <c r="V300" s="219"/>
      <c r="W300" s="219"/>
      <c r="X300" s="219"/>
    </row>
    <row r="301" spans="1:24" s="384" customFormat="1" ht="12.75" customHeight="1">
      <c r="A301" s="237"/>
      <c r="B301" s="237"/>
      <c r="C301" s="240"/>
      <c r="D301" s="392"/>
      <c r="E301" s="240"/>
      <c r="F301" s="234"/>
      <c r="G301" s="234"/>
      <c r="H301" s="234"/>
      <c r="I301" s="234"/>
      <c r="J301" s="234"/>
      <c r="K301" s="234"/>
      <c r="L301" s="234"/>
      <c r="M301" s="234"/>
      <c r="N301" s="234"/>
      <c r="O301" s="234"/>
      <c r="P301" s="234"/>
      <c r="Q301" s="237"/>
      <c r="S301" s="219"/>
      <c r="T301" s="219"/>
      <c r="U301" s="219"/>
      <c r="V301" s="219"/>
      <c r="W301" s="219"/>
      <c r="X301" s="219"/>
    </row>
    <row r="302" spans="1:24" s="384" customFormat="1" ht="12.75" customHeight="1">
      <c r="A302" s="237"/>
      <c r="B302" s="237"/>
      <c r="C302" s="240"/>
      <c r="D302" s="392"/>
      <c r="E302" s="240"/>
      <c r="F302" s="234"/>
      <c r="G302" s="234"/>
      <c r="H302" s="234"/>
      <c r="I302" s="234"/>
      <c r="J302" s="234"/>
      <c r="K302" s="234"/>
      <c r="L302" s="437"/>
      <c r="M302" s="437"/>
      <c r="N302" s="437"/>
      <c r="O302" s="437"/>
      <c r="P302" s="437"/>
      <c r="Q302" s="438"/>
      <c r="S302" s="219"/>
      <c r="T302" s="219"/>
      <c r="U302" s="219"/>
      <c r="V302" s="219"/>
      <c r="W302" s="219"/>
      <c r="X302" s="219"/>
    </row>
    <row r="303" spans="1:24" s="384" customFormat="1" ht="12.75" customHeight="1">
      <c r="A303" s="237"/>
      <c r="B303" s="237"/>
      <c r="C303" s="240"/>
      <c r="D303" s="392"/>
      <c r="E303" s="240"/>
      <c r="F303" s="234"/>
      <c r="G303" s="234"/>
      <c r="H303" s="234"/>
      <c r="I303" s="234"/>
      <c r="J303" s="234"/>
      <c r="K303" s="234"/>
      <c r="L303" s="437"/>
      <c r="M303" s="437"/>
      <c r="N303" s="437"/>
      <c r="O303" s="437"/>
      <c r="P303" s="437"/>
      <c r="Q303" s="438"/>
      <c r="S303" s="219"/>
      <c r="T303" s="219"/>
      <c r="U303" s="219"/>
      <c r="V303" s="219"/>
      <c r="W303" s="219"/>
      <c r="X303" s="219"/>
    </row>
    <row r="304" spans="1:24" s="384" customFormat="1" ht="12.75" customHeight="1">
      <c r="A304" s="237"/>
      <c r="B304" s="237"/>
      <c r="C304" s="240"/>
      <c r="D304" s="392"/>
      <c r="E304" s="240"/>
      <c r="F304" s="234"/>
      <c r="G304" s="234"/>
      <c r="H304" s="234"/>
      <c r="I304" s="234"/>
      <c r="J304" s="234"/>
      <c r="K304" s="234"/>
      <c r="L304" s="437"/>
      <c r="M304" s="437"/>
      <c r="N304" s="437"/>
      <c r="O304" s="437"/>
      <c r="P304" s="437"/>
      <c r="Q304" s="438"/>
      <c r="S304" s="219"/>
      <c r="T304" s="219"/>
      <c r="U304" s="219"/>
      <c r="V304" s="219"/>
      <c r="W304" s="219"/>
      <c r="X304" s="219"/>
    </row>
    <row r="305" spans="1:24" s="384" customFormat="1" ht="12.75" customHeight="1">
      <c r="A305" s="237"/>
      <c r="B305" s="237"/>
      <c r="C305" s="240"/>
      <c r="D305" s="392"/>
      <c r="E305" s="240"/>
      <c r="F305" s="234"/>
      <c r="G305" s="234"/>
      <c r="H305" s="234"/>
      <c r="I305" s="234"/>
      <c r="J305" s="234"/>
      <c r="K305" s="234"/>
      <c r="L305" s="437"/>
      <c r="M305" s="437"/>
      <c r="N305" s="437"/>
      <c r="O305" s="437"/>
      <c r="P305" s="437"/>
      <c r="Q305" s="438"/>
      <c r="S305" s="219"/>
      <c r="T305" s="219"/>
      <c r="U305" s="219"/>
      <c r="V305" s="219"/>
      <c r="W305" s="219"/>
      <c r="X305" s="219"/>
    </row>
    <row r="306" spans="1:24" s="384" customFormat="1" ht="12.75" customHeight="1">
      <c r="A306" s="237"/>
      <c r="B306" s="237"/>
      <c r="C306" s="240"/>
      <c r="D306" s="392"/>
      <c r="E306" s="240"/>
      <c r="F306" s="234"/>
      <c r="G306" s="234"/>
      <c r="H306" s="234"/>
      <c r="I306" s="234"/>
      <c r="J306" s="234"/>
      <c r="K306" s="234"/>
      <c r="L306" s="437"/>
      <c r="M306" s="437"/>
      <c r="N306" s="437"/>
      <c r="O306" s="437"/>
      <c r="P306" s="437"/>
      <c r="Q306" s="438"/>
      <c r="S306" s="219"/>
      <c r="T306" s="219"/>
      <c r="U306" s="219"/>
      <c r="V306" s="219"/>
      <c r="W306" s="219"/>
      <c r="X306" s="219"/>
    </row>
    <row r="307" spans="1:24" s="384" customFormat="1" ht="12.75" customHeight="1">
      <c r="A307" s="237"/>
      <c r="B307" s="237"/>
      <c r="C307" s="240"/>
      <c r="D307" s="392"/>
      <c r="E307" s="240"/>
      <c r="F307" s="234"/>
      <c r="G307" s="234"/>
      <c r="H307" s="234"/>
      <c r="I307" s="234"/>
      <c r="J307" s="234"/>
      <c r="K307" s="234"/>
      <c r="L307" s="437"/>
      <c r="M307" s="437"/>
      <c r="N307" s="437"/>
      <c r="O307" s="437"/>
      <c r="P307" s="437"/>
      <c r="Q307" s="438"/>
      <c r="S307" s="219"/>
      <c r="T307" s="219"/>
      <c r="U307" s="219"/>
      <c r="V307" s="219"/>
      <c r="W307" s="219"/>
      <c r="X307" s="219"/>
    </row>
    <row r="308" spans="1:24" s="384" customFormat="1" ht="12.75" customHeight="1">
      <c r="A308" s="237"/>
      <c r="B308" s="237"/>
      <c r="C308" s="240"/>
      <c r="D308" s="392"/>
      <c r="E308" s="240"/>
      <c r="F308" s="234"/>
      <c r="G308" s="234"/>
      <c r="H308" s="234"/>
      <c r="I308" s="234"/>
      <c r="J308" s="234"/>
      <c r="K308" s="234"/>
      <c r="L308" s="437"/>
      <c r="M308" s="437"/>
      <c r="N308" s="437"/>
      <c r="O308" s="437"/>
      <c r="P308" s="437"/>
      <c r="Q308" s="438"/>
      <c r="S308" s="219"/>
      <c r="T308" s="219"/>
      <c r="U308" s="219"/>
      <c r="V308" s="219"/>
      <c r="W308" s="219"/>
      <c r="X308" s="219"/>
    </row>
    <row r="309" spans="1:24" s="384" customFormat="1" ht="12.75" customHeight="1">
      <c r="A309" s="237"/>
      <c r="B309" s="237"/>
      <c r="C309" s="240"/>
      <c r="D309" s="392"/>
      <c r="E309" s="240"/>
      <c r="F309" s="234"/>
      <c r="G309" s="234"/>
      <c r="H309" s="234"/>
      <c r="I309" s="234"/>
      <c r="J309" s="234"/>
      <c r="K309" s="234"/>
      <c r="L309" s="437"/>
      <c r="M309" s="437"/>
      <c r="N309" s="437"/>
      <c r="O309" s="437"/>
      <c r="P309" s="437"/>
      <c r="Q309" s="438"/>
      <c r="S309" s="219"/>
      <c r="T309" s="219"/>
      <c r="U309" s="219"/>
      <c r="V309" s="219"/>
      <c r="W309" s="219"/>
      <c r="X309" s="219"/>
    </row>
    <row r="310" spans="1:24" s="384" customFormat="1" ht="12.75" customHeight="1">
      <c r="A310" s="237"/>
      <c r="B310" s="237"/>
      <c r="C310" s="240"/>
      <c r="D310" s="392"/>
      <c r="E310" s="240"/>
      <c r="F310" s="234"/>
      <c r="G310" s="234"/>
      <c r="H310" s="234"/>
      <c r="I310" s="234"/>
      <c r="J310" s="234"/>
      <c r="K310" s="234"/>
      <c r="L310" s="437"/>
      <c r="M310" s="437"/>
      <c r="N310" s="437"/>
      <c r="O310" s="437"/>
      <c r="P310" s="437"/>
      <c r="Q310" s="438"/>
      <c r="S310" s="219"/>
      <c r="T310" s="219"/>
      <c r="U310" s="219"/>
      <c r="V310" s="219"/>
      <c r="W310" s="219"/>
      <c r="X310" s="219"/>
    </row>
    <row r="311" spans="1:24" s="384" customFormat="1" ht="12.75" customHeight="1">
      <c r="A311" s="237"/>
      <c r="B311" s="237"/>
      <c r="C311" s="240"/>
      <c r="D311" s="392"/>
      <c r="E311" s="240"/>
      <c r="F311" s="234"/>
      <c r="G311" s="234"/>
      <c r="H311" s="234"/>
      <c r="I311" s="234"/>
      <c r="J311" s="234"/>
      <c r="K311" s="234"/>
      <c r="L311" s="437"/>
      <c r="M311" s="437"/>
      <c r="N311" s="437"/>
      <c r="O311" s="437"/>
      <c r="P311" s="437"/>
      <c r="Q311" s="438"/>
      <c r="S311" s="219"/>
      <c r="T311" s="219"/>
      <c r="U311" s="219"/>
      <c r="V311" s="219"/>
      <c r="W311" s="219"/>
      <c r="X311" s="219"/>
    </row>
    <row r="312" spans="1:24" s="384" customFormat="1" ht="12.75" customHeight="1">
      <c r="A312" s="237"/>
      <c r="B312" s="237"/>
      <c r="C312" s="240"/>
      <c r="D312" s="392"/>
      <c r="E312" s="240"/>
      <c r="F312" s="234"/>
      <c r="G312" s="234"/>
      <c r="H312" s="234"/>
      <c r="I312" s="234"/>
      <c r="J312" s="234"/>
      <c r="K312" s="234"/>
      <c r="L312" s="437"/>
      <c r="M312" s="437"/>
      <c r="N312" s="437"/>
      <c r="O312" s="437"/>
      <c r="P312" s="437"/>
      <c r="Q312" s="438"/>
      <c r="S312" s="219"/>
      <c r="T312" s="219"/>
      <c r="U312" s="219"/>
      <c r="V312" s="219"/>
      <c r="W312" s="219"/>
      <c r="X312" s="219"/>
    </row>
    <row r="313" spans="1:24" s="384" customFormat="1" ht="12.75" customHeight="1">
      <c r="A313" s="237"/>
      <c r="B313" s="237"/>
      <c r="C313" s="240"/>
      <c r="D313" s="392"/>
      <c r="E313" s="240"/>
      <c r="F313" s="234"/>
      <c r="G313" s="234"/>
      <c r="H313" s="234"/>
      <c r="I313" s="234"/>
      <c r="J313" s="234"/>
      <c r="K313" s="234"/>
      <c r="L313" s="437"/>
      <c r="M313" s="437"/>
      <c r="N313" s="437"/>
      <c r="O313" s="437"/>
      <c r="P313" s="437"/>
      <c r="Q313" s="438"/>
      <c r="S313" s="219"/>
      <c r="T313" s="219"/>
      <c r="U313" s="219"/>
      <c r="V313" s="219"/>
      <c r="W313" s="219"/>
      <c r="X313" s="219"/>
    </row>
    <row r="314" spans="1:24" s="384" customFormat="1" ht="12.75" customHeight="1">
      <c r="A314" s="237"/>
      <c r="B314" s="237"/>
      <c r="C314" s="240"/>
      <c r="D314" s="392"/>
      <c r="E314" s="240"/>
      <c r="F314" s="234"/>
      <c r="G314" s="234"/>
      <c r="H314" s="234"/>
      <c r="I314" s="234"/>
      <c r="J314" s="234"/>
      <c r="K314" s="234"/>
      <c r="L314" s="437"/>
      <c r="M314" s="437"/>
      <c r="N314" s="437"/>
      <c r="O314" s="437"/>
      <c r="P314" s="437"/>
      <c r="Q314" s="438"/>
      <c r="S314" s="219"/>
      <c r="T314" s="219"/>
      <c r="U314" s="219"/>
      <c r="V314" s="219"/>
      <c r="W314" s="219"/>
      <c r="X314" s="219"/>
    </row>
    <row r="315" spans="1:24" s="384" customFormat="1" ht="12.75" customHeight="1">
      <c r="A315" s="237"/>
      <c r="B315" s="237"/>
      <c r="C315" s="240"/>
      <c r="D315" s="392"/>
      <c r="E315" s="240"/>
      <c r="F315" s="234"/>
      <c r="G315" s="234"/>
      <c r="H315" s="234"/>
      <c r="I315" s="234"/>
      <c r="J315" s="234"/>
      <c r="K315" s="234"/>
      <c r="L315" s="437"/>
      <c r="M315" s="437"/>
      <c r="N315" s="437"/>
      <c r="O315" s="437"/>
      <c r="P315" s="437"/>
      <c r="Q315" s="438"/>
      <c r="S315" s="219"/>
      <c r="T315" s="219"/>
      <c r="U315" s="219"/>
      <c r="V315" s="219"/>
      <c r="W315" s="219"/>
      <c r="X315" s="219"/>
    </row>
    <row r="316" spans="1:24" s="384" customFormat="1" ht="12.75" customHeight="1">
      <c r="A316" s="237"/>
      <c r="B316" s="237"/>
      <c r="C316" s="240"/>
      <c r="D316" s="392"/>
      <c r="E316" s="240"/>
      <c r="F316" s="234"/>
      <c r="G316" s="234"/>
      <c r="H316" s="234"/>
      <c r="I316" s="234"/>
      <c r="J316" s="234"/>
      <c r="K316" s="234"/>
      <c r="L316" s="437"/>
      <c r="M316" s="437"/>
      <c r="N316" s="437"/>
      <c r="O316" s="437"/>
      <c r="P316" s="437"/>
      <c r="Q316" s="438"/>
      <c r="S316" s="219"/>
      <c r="T316" s="219"/>
      <c r="U316" s="219"/>
      <c r="V316" s="219"/>
      <c r="W316" s="219"/>
      <c r="X316" s="219"/>
    </row>
    <row r="317" spans="1:24" s="384" customFormat="1" ht="12.75" customHeight="1">
      <c r="A317" s="237"/>
      <c r="B317" s="237"/>
      <c r="C317" s="240"/>
      <c r="D317" s="392"/>
      <c r="E317" s="240"/>
      <c r="F317" s="234"/>
      <c r="G317" s="234"/>
      <c r="H317" s="234"/>
      <c r="I317" s="234"/>
      <c r="J317" s="234"/>
      <c r="K317" s="234"/>
      <c r="L317" s="437"/>
      <c r="M317" s="437"/>
      <c r="N317" s="437"/>
      <c r="O317" s="437"/>
      <c r="P317" s="437"/>
      <c r="Q317" s="438"/>
      <c r="S317" s="219"/>
      <c r="T317" s="219"/>
      <c r="U317" s="219"/>
      <c r="V317" s="219"/>
      <c r="W317" s="219"/>
      <c r="X317" s="219"/>
    </row>
    <row r="318" spans="1:24" s="384" customFormat="1" ht="12.75" customHeight="1">
      <c r="A318" s="237"/>
      <c r="B318" s="237"/>
      <c r="C318" s="240"/>
      <c r="D318" s="392"/>
      <c r="E318" s="240"/>
      <c r="F318" s="234"/>
      <c r="G318" s="234"/>
      <c r="H318" s="234"/>
      <c r="I318" s="234"/>
      <c r="J318" s="234"/>
      <c r="K318" s="234"/>
      <c r="L318" s="437"/>
      <c r="M318" s="437"/>
      <c r="N318" s="437"/>
      <c r="O318" s="437"/>
      <c r="P318" s="437"/>
      <c r="Q318" s="438"/>
      <c r="S318" s="219"/>
      <c r="T318" s="219"/>
      <c r="U318" s="219"/>
      <c r="V318" s="219"/>
      <c r="W318" s="219"/>
      <c r="X318" s="219"/>
    </row>
    <row r="319" spans="1:24" s="384" customFormat="1" ht="12.75" customHeight="1">
      <c r="A319" s="237"/>
      <c r="B319" s="237"/>
      <c r="C319" s="240"/>
      <c r="D319" s="392"/>
      <c r="E319" s="240"/>
      <c r="F319" s="234"/>
      <c r="G319" s="234"/>
      <c r="H319" s="234"/>
      <c r="I319" s="234"/>
      <c r="J319" s="234"/>
      <c r="K319" s="234"/>
      <c r="L319" s="437"/>
      <c r="M319" s="437"/>
      <c r="N319" s="437"/>
      <c r="O319" s="437"/>
      <c r="P319" s="437"/>
      <c r="Q319" s="438"/>
      <c r="S319" s="219"/>
      <c r="T319" s="219"/>
      <c r="U319" s="219"/>
      <c r="V319" s="219"/>
      <c r="W319" s="219"/>
      <c r="X319" s="219"/>
    </row>
    <row r="320" spans="1:24" s="384" customFormat="1" ht="12.75" customHeight="1">
      <c r="A320" s="237"/>
      <c r="B320" s="237"/>
      <c r="C320" s="240"/>
      <c r="D320" s="392"/>
      <c r="E320" s="240"/>
      <c r="F320" s="234"/>
      <c r="G320" s="234"/>
      <c r="H320" s="234"/>
      <c r="I320" s="234"/>
      <c r="J320" s="234"/>
      <c r="K320" s="234"/>
      <c r="L320" s="437"/>
      <c r="M320" s="437"/>
      <c r="N320" s="437"/>
      <c r="O320" s="437"/>
      <c r="P320" s="437"/>
      <c r="Q320" s="438"/>
      <c r="S320" s="219"/>
      <c r="T320" s="219"/>
      <c r="U320" s="219"/>
      <c r="V320" s="219"/>
      <c r="W320" s="219"/>
      <c r="X320" s="219"/>
    </row>
    <row r="321" spans="1:24" s="384" customFormat="1" ht="12.75" customHeight="1">
      <c r="A321" s="237"/>
      <c r="B321" s="237"/>
      <c r="C321" s="240"/>
      <c r="D321" s="392"/>
      <c r="E321" s="240"/>
      <c r="F321" s="234"/>
      <c r="G321" s="234"/>
      <c r="H321" s="234"/>
      <c r="I321" s="234"/>
      <c r="J321" s="234"/>
      <c r="K321" s="234"/>
      <c r="L321" s="437"/>
      <c r="M321" s="437"/>
      <c r="N321" s="437"/>
      <c r="O321" s="437"/>
      <c r="P321" s="437"/>
      <c r="Q321" s="438"/>
      <c r="S321" s="219"/>
      <c r="T321" s="219"/>
      <c r="U321" s="219"/>
      <c r="V321" s="219"/>
      <c r="W321" s="219"/>
      <c r="X321" s="219"/>
    </row>
    <row r="322" spans="1:24" s="384" customFormat="1" ht="12.75" customHeight="1">
      <c r="A322" s="237"/>
      <c r="B322" s="237"/>
      <c r="C322" s="240"/>
      <c r="D322" s="392"/>
      <c r="E322" s="240"/>
      <c r="F322" s="234"/>
      <c r="G322" s="234"/>
      <c r="H322" s="234"/>
      <c r="I322" s="234"/>
      <c r="J322" s="234"/>
      <c r="K322" s="234"/>
      <c r="L322" s="437"/>
      <c r="M322" s="437"/>
      <c r="N322" s="437"/>
      <c r="O322" s="437"/>
      <c r="P322" s="437"/>
      <c r="Q322" s="438"/>
      <c r="S322" s="219"/>
      <c r="T322" s="219"/>
      <c r="U322" s="219"/>
      <c r="V322" s="219"/>
      <c r="W322" s="219"/>
      <c r="X322" s="219"/>
    </row>
    <row r="323" spans="1:24" s="235" customFormat="1" ht="12.75" customHeight="1">
      <c r="A323" s="237"/>
      <c r="B323" s="237"/>
      <c r="C323" s="240"/>
      <c r="D323" s="392"/>
      <c r="E323" s="240"/>
      <c r="F323" s="234"/>
      <c r="G323" s="234"/>
      <c r="H323" s="234"/>
      <c r="I323" s="234"/>
      <c r="J323" s="234"/>
      <c r="K323" s="234"/>
      <c r="Q323" s="219"/>
      <c r="R323" s="384"/>
      <c r="S323" s="219"/>
      <c r="T323" s="219"/>
      <c r="U323" s="219"/>
      <c r="V323" s="219"/>
      <c r="W323" s="219"/>
      <c r="X323" s="219"/>
    </row>
    <row r="324" spans="1:24" s="235" customFormat="1" ht="12.75" customHeight="1">
      <c r="A324" s="237"/>
      <c r="B324" s="237"/>
      <c r="C324" s="240"/>
      <c r="D324" s="392"/>
      <c r="E324" s="240"/>
      <c r="F324" s="439"/>
      <c r="G324" s="439"/>
      <c r="H324" s="439"/>
      <c r="I324" s="439"/>
      <c r="J324" s="439"/>
      <c r="K324" s="439"/>
      <c r="Q324" s="219"/>
      <c r="R324" s="384"/>
      <c r="S324" s="219"/>
      <c r="T324" s="219"/>
      <c r="U324" s="219"/>
      <c r="V324" s="219"/>
      <c r="W324" s="219"/>
      <c r="X324" s="219"/>
    </row>
    <row r="325" spans="1:24" s="235" customFormat="1" ht="12.75" customHeight="1">
      <c r="A325" s="237"/>
      <c r="B325" s="237"/>
      <c r="C325" s="240"/>
      <c r="D325" s="392"/>
      <c r="E325" s="240"/>
      <c r="F325" s="439"/>
      <c r="G325" s="439"/>
      <c r="H325" s="439"/>
      <c r="I325" s="439"/>
      <c r="J325" s="439"/>
      <c r="K325" s="439"/>
      <c r="Q325" s="219"/>
      <c r="R325" s="384"/>
      <c r="S325" s="219"/>
      <c r="T325" s="219"/>
      <c r="U325" s="219"/>
      <c r="V325" s="219"/>
      <c r="W325" s="219"/>
      <c r="X325" s="219"/>
    </row>
    <row r="326" spans="1:24" s="235" customFormat="1" ht="12.75" customHeight="1">
      <c r="A326" s="237"/>
      <c r="B326" s="237"/>
      <c r="C326" s="240"/>
      <c r="D326" s="392"/>
      <c r="E326" s="240"/>
      <c r="F326" s="439"/>
      <c r="G326" s="439"/>
      <c r="H326" s="439"/>
      <c r="I326" s="439"/>
      <c r="J326" s="439"/>
      <c r="K326" s="439"/>
      <c r="Q326" s="219"/>
      <c r="R326" s="384"/>
      <c r="S326" s="219"/>
      <c r="T326" s="219"/>
      <c r="U326" s="219"/>
      <c r="V326" s="219"/>
      <c r="W326" s="219"/>
      <c r="X326" s="219"/>
    </row>
    <row r="327" spans="1:24" s="235" customFormat="1" ht="12.75" customHeight="1">
      <c r="A327" s="237"/>
      <c r="B327" s="237"/>
      <c r="C327" s="240"/>
      <c r="D327" s="392"/>
      <c r="E327" s="240"/>
      <c r="F327" s="439"/>
      <c r="G327" s="439"/>
      <c r="H327" s="439"/>
      <c r="I327" s="439"/>
      <c r="J327" s="439"/>
      <c r="K327" s="439"/>
      <c r="Q327" s="219"/>
      <c r="R327" s="384"/>
      <c r="S327" s="219"/>
      <c r="T327" s="219"/>
      <c r="U327" s="219"/>
      <c r="V327" s="219"/>
      <c r="W327" s="219"/>
      <c r="X327" s="219"/>
    </row>
    <row r="328" spans="1:24" s="235" customFormat="1" ht="12.75" customHeight="1">
      <c r="A328" s="237"/>
      <c r="B328" s="237"/>
      <c r="C328" s="240"/>
      <c r="D328" s="392"/>
      <c r="E328" s="240"/>
      <c r="F328" s="439"/>
      <c r="G328" s="439"/>
      <c r="H328" s="439"/>
      <c r="I328" s="439"/>
      <c r="J328" s="439"/>
      <c r="K328" s="439"/>
      <c r="Q328" s="219"/>
      <c r="R328" s="384"/>
      <c r="S328" s="219"/>
      <c r="T328" s="219"/>
      <c r="U328" s="219"/>
      <c r="V328" s="219"/>
      <c r="W328" s="219"/>
      <c r="X328" s="219"/>
    </row>
    <row r="329" spans="1:24" s="235" customFormat="1" ht="12.75" customHeight="1">
      <c r="A329" s="237"/>
      <c r="B329" s="237"/>
      <c r="C329" s="240"/>
      <c r="D329" s="392"/>
      <c r="E329" s="240"/>
      <c r="F329" s="439"/>
      <c r="G329" s="439"/>
      <c r="H329" s="439"/>
      <c r="I329" s="439"/>
      <c r="J329" s="439"/>
      <c r="K329" s="439"/>
      <c r="Q329" s="219"/>
      <c r="R329" s="384"/>
      <c r="S329" s="219"/>
      <c r="T329" s="219"/>
      <c r="U329" s="219"/>
      <c r="V329" s="219"/>
      <c r="W329" s="219"/>
      <c r="X329" s="219"/>
    </row>
    <row r="330" spans="1:24" s="235" customFormat="1" ht="12.75" customHeight="1">
      <c r="A330" s="237"/>
      <c r="B330" s="237"/>
      <c r="C330" s="240"/>
      <c r="D330" s="392"/>
      <c r="E330" s="240"/>
      <c r="F330" s="439"/>
      <c r="G330" s="439"/>
      <c r="H330" s="439"/>
      <c r="I330" s="439"/>
      <c r="J330" s="439"/>
      <c r="K330" s="439"/>
      <c r="Q330" s="219"/>
      <c r="R330" s="384"/>
      <c r="S330" s="219"/>
      <c r="T330" s="219"/>
      <c r="U330" s="219"/>
      <c r="V330" s="219"/>
      <c r="W330" s="219"/>
      <c r="X330" s="219"/>
    </row>
    <row r="331" spans="1:24" s="235" customFormat="1" ht="12.75" customHeight="1">
      <c r="A331" s="237"/>
      <c r="B331" s="237"/>
      <c r="C331" s="240"/>
      <c r="D331" s="392"/>
      <c r="E331" s="240"/>
      <c r="F331" s="439"/>
      <c r="G331" s="439"/>
      <c r="H331" s="439"/>
      <c r="I331" s="439"/>
      <c r="J331" s="439"/>
      <c r="K331" s="439"/>
      <c r="Q331" s="219"/>
      <c r="R331" s="384"/>
      <c r="S331" s="219"/>
      <c r="T331" s="219"/>
      <c r="U331" s="219"/>
      <c r="V331" s="219"/>
      <c r="W331" s="219"/>
      <c r="X331" s="219"/>
    </row>
    <row r="332" spans="1:24" s="235" customFormat="1" ht="12.75" customHeight="1">
      <c r="A332" s="237"/>
      <c r="B332" s="237"/>
      <c r="C332" s="240"/>
      <c r="D332" s="392"/>
      <c r="E332" s="240"/>
      <c r="F332" s="439"/>
      <c r="G332" s="439"/>
      <c r="H332" s="439"/>
      <c r="I332" s="439"/>
      <c r="J332" s="439"/>
      <c r="K332" s="439"/>
      <c r="Q332" s="219"/>
      <c r="R332" s="384"/>
      <c r="S332" s="219"/>
      <c r="T332" s="219"/>
      <c r="U332" s="219"/>
      <c r="V332" s="219"/>
      <c r="W332" s="219"/>
      <c r="X332" s="219"/>
    </row>
    <row r="333" spans="1:24" s="235" customFormat="1" ht="12.75" customHeight="1">
      <c r="A333" s="237"/>
      <c r="B333" s="237"/>
      <c r="C333" s="240"/>
      <c r="D333" s="392"/>
      <c r="E333" s="240"/>
      <c r="F333" s="439"/>
      <c r="G333" s="439"/>
      <c r="H333" s="439"/>
      <c r="I333" s="439"/>
      <c r="J333" s="439"/>
      <c r="K333" s="439"/>
      <c r="Q333" s="219"/>
      <c r="R333" s="384"/>
      <c r="S333" s="219"/>
      <c r="T333" s="219"/>
      <c r="U333" s="219"/>
      <c r="V333" s="219"/>
      <c r="W333" s="219"/>
      <c r="X333" s="219"/>
    </row>
    <row r="334" spans="1:24" s="235" customFormat="1" ht="12.75" customHeight="1">
      <c r="A334" s="237"/>
      <c r="B334" s="237"/>
      <c r="C334" s="240"/>
      <c r="D334" s="392"/>
      <c r="E334" s="240"/>
      <c r="F334" s="439"/>
      <c r="G334" s="439"/>
      <c r="H334" s="439"/>
      <c r="I334" s="439"/>
      <c r="J334" s="439"/>
      <c r="K334" s="439"/>
      <c r="Q334" s="219"/>
      <c r="R334" s="384"/>
      <c r="S334" s="219"/>
      <c r="T334" s="219"/>
      <c r="U334" s="219"/>
      <c r="V334" s="219"/>
      <c r="W334" s="219"/>
      <c r="X334" s="219"/>
    </row>
    <row r="335" spans="1:24" s="235" customFormat="1" ht="12.75" customHeight="1">
      <c r="A335" s="237"/>
      <c r="B335" s="237"/>
      <c r="C335" s="240"/>
      <c r="D335" s="392"/>
      <c r="E335" s="240"/>
      <c r="F335" s="439"/>
      <c r="G335" s="439"/>
      <c r="H335" s="439"/>
      <c r="I335" s="439"/>
      <c r="J335" s="439"/>
      <c r="K335" s="439"/>
      <c r="Q335" s="219"/>
      <c r="R335" s="384"/>
      <c r="S335" s="219"/>
      <c r="T335" s="219"/>
      <c r="U335" s="219"/>
      <c r="V335" s="219"/>
      <c r="W335" s="219"/>
      <c r="X335" s="219"/>
    </row>
    <row r="336" spans="1:24" s="235" customFormat="1" ht="12.75" customHeight="1">
      <c r="A336" s="237"/>
      <c r="B336" s="237"/>
      <c r="C336" s="240"/>
      <c r="D336" s="392"/>
      <c r="E336" s="240"/>
      <c r="F336" s="439"/>
      <c r="G336" s="439"/>
      <c r="H336" s="439"/>
      <c r="I336" s="439"/>
      <c r="J336" s="439"/>
      <c r="K336" s="439"/>
      <c r="Q336" s="219"/>
      <c r="R336" s="384"/>
      <c r="S336" s="219"/>
      <c r="T336" s="219"/>
      <c r="U336" s="219"/>
      <c r="V336" s="219"/>
      <c r="W336" s="219"/>
      <c r="X336" s="219"/>
    </row>
    <row r="337" spans="1:24" s="235" customFormat="1" ht="12.75" customHeight="1">
      <c r="A337" s="237"/>
      <c r="B337" s="237"/>
      <c r="C337" s="240"/>
      <c r="D337" s="392"/>
      <c r="E337" s="240"/>
      <c r="F337" s="439"/>
      <c r="G337" s="439"/>
      <c r="H337" s="439"/>
      <c r="I337" s="439"/>
      <c r="J337" s="439"/>
      <c r="K337" s="439"/>
      <c r="Q337" s="219"/>
      <c r="R337" s="384"/>
      <c r="S337" s="219"/>
      <c r="T337" s="219"/>
      <c r="U337" s="219"/>
      <c r="V337" s="219"/>
      <c r="W337" s="219"/>
      <c r="X337" s="219"/>
    </row>
    <row r="338" spans="1:24" s="235" customFormat="1" ht="12.75" customHeight="1">
      <c r="A338" s="237"/>
      <c r="B338" s="237"/>
      <c r="C338" s="240"/>
      <c r="D338" s="392"/>
      <c r="E338" s="240"/>
      <c r="F338" s="439"/>
      <c r="G338" s="439"/>
      <c r="H338" s="439"/>
      <c r="I338" s="439"/>
      <c r="J338" s="439"/>
      <c r="K338" s="439"/>
      <c r="Q338" s="219"/>
      <c r="R338" s="384"/>
      <c r="S338" s="219"/>
      <c r="T338" s="219"/>
      <c r="U338" s="219"/>
      <c r="V338" s="219"/>
      <c r="W338" s="219"/>
      <c r="X338" s="219"/>
    </row>
    <row r="339" spans="1:24" s="235" customFormat="1" ht="12.75" customHeight="1">
      <c r="A339" s="237"/>
      <c r="B339" s="237"/>
      <c r="C339" s="240"/>
      <c r="D339" s="392"/>
      <c r="E339" s="240"/>
      <c r="F339" s="439"/>
      <c r="G339" s="439"/>
      <c r="H339" s="439"/>
      <c r="I339" s="439"/>
      <c r="J339" s="439"/>
      <c r="K339" s="439"/>
      <c r="Q339" s="219"/>
      <c r="R339" s="384"/>
      <c r="S339" s="219"/>
      <c r="T339" s="219"/>
      <c r="U339" s="219"/>
      <c r="V339" s="219"/>
      <c r="W339" s="219"/>
      <c r="X339" s="219"/>
    </row>
    <row r="340" spans="1:24" s="235" customFormat="1" ht="12.75" customHeight="1">
      <c r="A340" s="237"/>
      <c r="B340" s="237"/>
      <c r="C340" s="240"/>
      <c r="D340" s="392"/>
      <c r="E340" s="240"/>
      <c r="F340" s="439"/>
      <c r="G340" s="439"/>
      <c r="H340" s="439"/>
      <c r="I340" s="439"/>
      <c r="J340" s="439"/>
      <c r="K340" s="439"/>
      <c r="Q340" s="219"/>
      <c r="R340" s="384"/>
      <c r="S340" s="219"/>
      <c r="T340" s="219"/>
      <c r="U340" s="219"/>
      <c r="V340" s="219"/>
      <c r="W340" s="219"/>
      <c r="X340" s="219"/>
    </row>
    <row r="341" spans="1:24" s="235" customFormat="1" ht="12.75" customHeight="1">
      <c r="A341" s="237"/>
      <c r="B341" s="237"/>
      <c r="C341" s="240"/>
      <c r="D341" s="392"/>
      <c r="E341" s="240"/>
      <c r="F341" s="439"/>
      <c r="G341" s="439"/>
      <c r="H341" s="439"/>
      <c r="I341" s="439"/>
      <c r="J341" s="439"/>
      <c r="K341" s="439"/>
      <c r="Q341" s="219"/>
      <c r="R341" s="384"/>
      <c r="S341" s="219"/>
      <c r="T341" s="219"/>
      <c r="U341" s="219"/>
      <c r="V341" s="219"/>
      <c r="W341" s="219"/>
      <c r="X341" s="219"/>
    </row>
    <row r="342" spans="1:24" s="235" customFormat="1" ht="12.75" customHeight="1">
      <c r="A342" s="237"/>
      <c r="B342" s="237"/>
      <c r="C342" s="240"/>
      <c r="D342" s="392"/>
      <c r="E342" s="240"/>
      <c r="F342" s="439"/>
      <c r="G342" s="439"/>
      <c r="H342" s="439"/>
      <c r="I342" s="439"/>
      <c r="J342" s="439"/>
      <c r="K342" s="439"/>
      <c r="Q342" s="219"/>
      <c r="R342" s="384"/>
      <c r="S342" s="219"/>
      <c r="T342" s="219"/>
      <c r="U342" s="219"/>
      <c r="V342" s="219"/>
      <c r="W342" s="219"/>
      <c r="X342" s="219"/>
    </row>
    <row r="343" spans="1:24" s="235" customFormat="1" ht="12.75" customHeight="1">
      <c r="A343" s="237"/>
      <c r="B343" s="237"/>
      <c r="C343" s="240"/>
      <c r="D343" s="392"/>
      <c r="E343" s="240"/>
      <c r="F343" s="439"/>
      <c r="G343" s="439"/>
      <c r="H343" s="439"/>
      <c r="I343" s="439"/>
      <c r="J343" s="439"/>
      <c r="K343" s="439"/>
      <c r="Q343" s="219"/>
      <c r="R343" s="384"/>
      <c r="S343" s="219"/>
      <c r="T343" s="219"/>
      <c r="U343" s="219"/>
      <c r="V343" s="219"/>
      <c r="W343" s="219"/>
      <c r="X343" s="219"/>
    </row>
    <row r="344" spans="1:24" s="235" customFormat="1" ht="12.75" customHeight="1">
      <c r="A344" s="237"/>
      <c r="B344" s="237"/>
      <c r="C344" s="240"/>
      <c r="D344" s="392"/>
      <c r="E344" s="240"/>
      <c r="F344" s="439"/>
      <c r="G344" s="439"/>
      <c r="H344" s="439"/>
      <c r="I344" s="439"/>
      <c r="J344" s="439"/>
      <c r="K344" s="439"/>
      <c r="Q344" s="219"/>
      <c r="R344" s="384"/>
      <c r="S344" s="219"/>
      <c r="T344" s="219"/>
      <c r="U344" s="219"/>
      <c r="V344" s="219"/>
      <c r="W344" s="219"/>
      <c r="X344" s="219"/>
    </row>
    <row r="345" spans="1:24" s="235" customFormat="1" ht="12.75" customHeight="1">
      <c r="A345" s="237"/>
      <c r="B345" s="237"/>
      <c r="C345" s="240"/>
      <c r="D345" s="392"/>
      <c r="E345" s="240"/>
      <c r="F345" s="439"/>
      <c r="G345" s="439"/>
      <c r="H345" s="439"/>
      <c r="I345" s="439"/>
      <c r="J345" s="439"/>
      <c r="K345" s="439"/>
      <c r="Q345" s="219"/>
      <c r="R345" s="384"/>
      <c r="S345" s="219"/>
      <c r="T345" s="219"/>
      <c r="U345" s="219"/>
      <c r="V345" s="219"/>
      <c r="W345" s="219"/>
      <c r="X345" s="219"/>
    </row>
    <row r="346" spans="1:24" s="235" customFormat="1" ht="12.75" customHeight="1">
      <c r="A346" s="237"/>
      <c r="B346" s="237"/>
      <c r="C346" s="240"/>
      <c r="D346" s="392"/>
      <c r="E346" s="240"/>
      <c r="F346" s="439"/>
      <c r="G346" s="439"/>
      <c r="H346" s="439"/>
      <c r="I346" s="439"/>
      <c r="J346" s="439"/>
      <c r="K346" s="439"/>
      <c r="Q346" s="219"/>
      <c r="R346" s="384"/>
      <c r="S346" s="219"/>
      <c r="T346" s="219"/>
      <c r="U346" s="219"/>
      <c r="V346" s="219"/>
      <c r="W346" s="219"/>
      <c r="X346" s="219"/>
    </row>
    <row r="347" spans="1:24" s="235" customFormat="1" ht="12.75" customHeight="1">
      <c r="A347" s="237"/>
      <c r="B347" s="237"/>
      <c r="C347" s="240"/>
      <c r="D347" s="392"/>
      <c r="E347" s="240"/>
      <c r="F347" s="439"/>
      <c r="G347" s="439"/>
      <c r="H347" s="439"/>
      <c r="I347" s="439"/>
      <c r="J347" s="439"/>
      <c r="K347" s="439"/>
      <c r="Q347" s="219"/>
      <c r="R347" s="384"/>
      <c r="S347" s="219"/>
      <c r="T347" s="219"/>
      <c r="U347" s="219"/>
      <c r="V347" s="219"/>
      <c r="W347" s="219"/>
      <c r="X347" s="219"/>
    </row>
    <row r="348" spans="1:24" s="235" customFormat="1" ht="12.75" customHeight="1">
      <c r="A348" s="237"/>
      <c r="B348" s="237"/>
      <c r="C348" s="240"/>
      <c r="D348" s="392"/>
      <c r="E348" s="240"/>
      <c r="F348" s="439"/>
      <c r="G348" s="439"/>
      <c r="H348" s="439"/>
      <c r="I348" s="439"/>
      <c r="J348" s="439"/>
      <c r="K348" s="439"/>
      <c r="Q348" s="219"/>
      <c r="R348" s="384"/>
      <c r="S348" s="219"/>
      <c r="T348" s="219"/>
      <c r="U348" s="219"/>
      <c r="V348" s="219"/>
      <c r="W348" s="219"/>
      <c r="X348" s="219"/>
    </row>
    <row r="349" spans="1:24" s="235" customFormat="1" ht="12.75" customHeight="1">
      <c r="A349" s="237"/>
      <c r="B349" s="237"/>
      <c r="C349" s="240"/>
      <c r="D349" s="392"/>
      <c r="E349" s="240"/>
      <c r="F349" s="439"/>
      <c r="G349" s="439"/>
      <c r="H349" s="439"/>
      <c r="I349" s="439"/>
      <c r="J349" s="439"/>
      <c r="K349" s="439"/>
      <c r="Q349" s="219"/>
      <c r="R349" s="384"/>
      <c r="S349" s="219"/>
      <c r="T349" s="219"/>
      <c r="U349" s="219"/>
      <c r="V349" s="219"/>
      <c r="W349" s="219"/>
      <c r="X349" s="219"/>
    </row>
    <row r="350" spans="1:24" s="235" customFormat="1" ht="12.75" customHeight="1">
      <c r="A350" s="237"/>
      <c r="B350" s="237"/>
      <c r="C350" s="240"/>
      <c r="D350" s="392"/>
      <c r="E350" s="240"/>
      <c r="F350" s="439"/>
      <c r="G350" s="439"/>
      <c r="H350" s="439"/>
      <c r="I350" s="439"/>
      <c r="J350" s="439"/>
      <c r="K350" s="439"/>
      <c r="Q350" s="219"/>
      <c r="R350" s="384"/>
      <c r="S350" s="219"/>
      <c r="T350" s="219"/>
      <c r="U350" s="219"/>
      <c r="V350" s="219"/>
      <c r="W350" s="219"/>
      <c r="X350" s="219"/>
    </row>
    <row r="351" spans="1:24" s="235" customFormat="1" ht="12.75" customHeight="1">
      <c r="A351" s="237"/>
      <c r="B351" s="237"/>
      <c r="C351" s="240"/>
      <c r="D351" s="392"/>
      <c r="E351" s="240"/>
      <c r="F351" s="439"/>
      <c r="G351" s="439"/>
      <c r="H351" s="439"/>
      <c r="I351" s="439"/>
      <c r="J351" s="439"/>
      <c r="K351" s="439"/>
      <c r="Q351" s="219"/>
      <c r="R351" s="384"/>
      <c r="S351" s="219"/>
      <c r="T351" s="219"/>
      <c r="U351" s="219"/>
      <c r="V351" s="219"/>
      <c r="W351" s="219"/>
      <c r="X351" s="219"/>
    </row>
    <row r="352" spans="1:24" s="235" customFormat="1" ht="12.75" customHeight="1">
      <c r="A352" s="237"/>
      <c r="B352" s="237"/>
      <c r="C352" s="240"/>
      <c r="D352" s="392"/>
      <c r="E352" s="240"/>
      <c r="F352" s="439"/>
      <c r="G352" s="439"/>
      <c r="H352" s="439"/>
      <c r="I352" s="439"/>
      <c r="J352" s="439"/>
      <c r="K352" s="439"/>
      <c r="Q352" s="219"/>
      <c r="R352" s="384"/>
      <c r="S352" s="219"/>
      <c r="T352" s="219"/>
      <c r="U352" s="219"/>
      <c r="V352" s="219"/>
      <c r="W352" s="219"/>
      <c r="X352" s="219"/>
    </row>
    <row r="353" spans="1:24" s="235" customFormat="1" ht="12.75" customHeight="1">
      <c r="A353" s="237"/>
      <c r="B353" s="237"/>
      <c r="C353" s="240"/>
      <c r="D353" s="392"/>
      <c r="E353" s="240"/>
      <c r="F353" s="439"/>
      <c r="G353" s="439"/>
      <c r="H353" s="439"/>
      <c r="I353" s="439"/>
      <c r="J353" s="439"/>
      <c r="K353" s="439"/>
      <c r="Q353" s="219"/>
      <c r="R353" s="384"/>
      <c r="S353" s="219"/>
      <c r="T353" s="219"/>
      <c r="U353" s="219"/>
      <c r="V353" s="219"/>
      <c r="W353" s="219"/>
      <c r="X353" s="219"/>
    </row>
    <row r="354" spans="1:24" s="235" customFormat="1" ht="12.75" customHeight="1">
      <c r="A354" s="237"/>
      <c r="B354" s="237"/>
      <c r="C354" s="240"/>
      <c r="D354" s="392"/>
      <c r="E354" s="240"/>
      <c r="F354" s="439"/>
      <c r="G354" s="439"/>
      <c r="H354" s="439"/>
      <c r="I354" s="439"/>
      <c r="J354" s="439"/>
      <c r="K354" s="439"/>
      <c r="Q354" s="219"/>
      <c r="R354" s="384"/>
      <c r="S354" s="219"/>
      <c r="T354" s="219"/>
      <c r="U354" s="219"/>
      <c r="V354" s="219"/>
      <c r="W354" s="219"/>
      <c r="X354" s="219"/>
    </row>
    <row r="355" spans="1:24" s="235" customFormat="1" ht="12.75" customHeight="1">
      <c r="A355" s="237"/>
      <c r="B355" s="237"/>
      <c r="C355" s="240"/>
      <c r="D355" s="392"/>
      <c r="E355" s="240"/>
      <c r="F355" s="439"/>
      <c r="G355" s="439"/>
      <c r="H355" s="439"/>
      <c r="I355" s="439"/>
      <c r="J355" s="439"/>
      <c r="K355" s="439"/>
      <c r="Q355" s="219"/>
      <c r="R355" s="384"/>
      <c r="S355" s="219"/>
      <c r="T355" s="219"/>
      <c r="U355" s="219"/>
      <c r="V355" s="219"/>
      <c r="W355" s="219"/>
      <c r="X355" s="219"/>
    </row>
    <row r="356" spans="1:24" s="235" customFormat="1" ht="12.75" customHeight="1">
      <c r="A356" s="237"/>
      <c r="B356" s="237"/>
      <c r="C356" s="240"/>
      <c r="D356" s="392"/>
      <c r="E356" s="240"/>
      <c r="F356" s="439"/>
      <c r="G356" s="439"/>
      <c r="H356" s="439"/>
      <c r="I356" s="439"/>
      <c r="J356" s="439"/>
      <c r="K356" s="439"/>
      <c r="Q356" s="219"/>
      <c r="R356" s="384"/>
      <c r="S356" s="219"/>
      <c r="T356" s="219"/>
      <c r="U356" s="219"/>
      <c r="V356" s="219"/>
      <c r="W356" s="219"/>
      <c r="X356" s="219"/>
    </row>
    <row r="357" spans="1:24" s="235" customFormat="1" ht="12.75" customHeight="1">
      <c r="A357" s="237"/>
      <c r="B357" s="237"/>
      <c r="C357" s="240"/>
      <c r="D357" s="392"/>
      <c r="E357" s="240"/>
      <c r="F357" s="439"/>
      <c r="G357" s="439"/>
      <c r="H357" s="439"/>
      <c r="I357" s="439"/>
      <c r="J357" s="439"/>
      <c r="K357" s="439"/>
      <c r="Q357" s="219"/>
      <c r="R357" s="384"/>
      <c r="S357" s="219"/>
      <c r="T357" s="219"/>
      <c r="U357" s="219"/>
      <c r="V357" s="219"/>
      <c r="W357" s="219"/>
      <c r="X357" s="219"/>
    </row>
    <row r="358" spans="1:24" s="235" customFormat="1" ht="12.75" customHeight="1">
      <c r="A358" s="237"/>
      <c r="B358" s="237"/>
      <c r="C358" s="240"/>
      <c r="D358" s="392"/>
      <c r="E358" s="240"/>
      <c r="F358" s="439"/>
      <c r="G358" s="439"/>
      <c r="H358" s="439"/>
      <c r="I358" s="439"/>
      <c r="J358" s="439"/>
      <c r="K358" s="439"/>
      <c r="Q358" s="219"/>
      <c r="R358" s="384"/>
      <c r="S358" s="219"/>
      <c r="T358" s="219"/>
      <c r="U358" s="219"/>
      <c r="V358" s="219"/>
      <c r="W358" s="219"/>
      <c r="X358" s="219"/>
    </row>
    <row r="359" spans="1:24" s="235" customFormat="1" ht="12.75" customHeight="1">
      <c r="A359" s="237"/>
      <c r="B359" s="237"/>
      <c r="C359" s="240"/>
      <c r="D359" s="392"/>
      <c r="E359" s="240"/>
      <c r="F359" s="439"/>
      <c r="G359" s="439"/>
      <c r="H359" s="439"/>
      <c r="I359" s="439"/>
      <c r="J359" s="439"/>
      <c r="K359" s="439"/>
      <c r="Q359" s="219"/>
      <c r="R359" s="384"/>
      <c r="S359" s="219"/>
      <c r="T359" s="219"/>
      <c r="U359" s="219"/>
      <c r="V359" s="219"/>
      <c r="W359" s="219"/>
      <c r="X359" s="219"/>
    </row>
    <row r="360" spans="1:24" s="235" customFormat="1" ht="12.75" customHeight="1">
      <c r="A360" s="237"/>
      <c r="B360" s="237"/>
      <c r="C360" s="240"/>
      <c r="D360" s="392"/>
      <c r="E360" s="240"/>
      <c r="F360" s="439"/>
      <c r="G360" s="439"/>
      <c r="H360" s="439"/>
      <c r="I360" s="439"/>
      <c r="J360" s="439"/>
      <c r="K360" s="439"/>
      <c r="Q360" s="219"/>
      <c r="R360" s="384"/>
      <c r="S360" s="219"/>
      <c r="T360" s="219"/>
      <c r="U360" s="219"/>
      <c r="V360" s="219"/>
      <c r="W360" s="219"/>
      <c r="X360" s="219"/>
    </row>
    <row r="361" spans="1:24" s="235" customFormat="1" ht="12.75" customHeight="1">
      <c r="A361" s="237"/>
      <c r="B361" s="237"/>
      <c r="C361" s="240"/>
      <c r="D361" s="392"/>
      <c r="E361" s="240"/>
      <c r="F361" s="439"/>
      <c r="G361" s="439"/>
      <c r="H361" s="439"/>
      <c r="I361" s="439"/>
      <c r="J361" s="439"/>
      <c r="K361" s="439"/>
      <c r="Q361" s="219"/>
      <c r="R361" s="384"/>
      <c r="S361" s="219"/>
      <c r="T361" s="219"/>
      <c r="U361" s="219"/>
      <c r="V361" s="219"/>
      <c r="W361" s="219"/>
      <c r="X361" s="219"/>
    </row>
    <row r="362" spans="1:24" s="235" customFormat="1" ht="12.75" customHeight="1">
      <c r="A362" s="237"/>
      <c r="B362" s="237"/>
      <c r="C362" s="240"/>
      <c r="D362" s="392"/>
      <c r="E362" s="240"/>
      <c r="F362" s="439"/>
      <c r="G362" s="439"/>
      <c r="H362" s="439"/>
      <c r="I362" s="439"/>
      <c r="J362" s="439"/>
      <c r="K362" s="439"/>
      <c r="Q362" s="219"/>
      <c r="R362" s="384"/>
      <c r="S362" s="219"/>
      <c r="T362" s="219"/>
      <c r="U362" s="219"/>
      <c r="V362" s="219"/>
      <c r="W362" s="219"/>
      <c r="X362" s="219"/>
    </row>
    <row r="363" spans="1:24" s="235" customFormat="1" ht="12.75" customHeight="1">
      <c r="A363" s="237"/>
      <c r="B363" s="237"/>
      <c r="C363" s="240"/>
      <c r="D363" s="392"/>
      <c r="E363" s="240"/>
      <c r="F363" s="439"/>
      <c r="G363" s="439"/>
      <c r="H363" s="439"/>
      <c r="I363" s="439"/>
      <c r="J363" s="439"/>
      <c r="K363" s="439"/>
      <c r="Q363" s="219"/>
      <c r="R363" s="384"/>
      <c r="S363" s="219"/>
      <c r="T363" s="219"/>
      <c r="U363" s="219"/>
      <c r="V363" s="219"/>
      <c r="W363" s="219"/>
      <c r="X363" s="219"/>
    </row>
    <row r="364" spans="1:24" s="235" customFormat="1" ht="12.75" customHeight="1">
      <c r="A364" s="237"/>
      <c r="B364" s="237"/>
      <c r="C364" s="240"/>
      <c r="D364" s="392"/>
      <c r="E364" s="240"/>
      <c r="F364" s="439"/>
      <c r="G364" s="439"/>
      <c r="H364" s="439"/>
      <c r="I364" s="439"/>
      <c r="J364" s="439"/>
      <c r="K364" s="439"/>
      <c r="Q364" s="219"/>
      <c r="R364" s="384"/>
      <c r="S364" s="219"/>
      <c r="T364" s="219"/>
      <c r="U364" s="219"/>
      <c r="V364" s="219"/>
      <c r="W364" s="219"/>
      <c r="X364" s="219"/>
    </row>
    <row r="365" spans="1:24" s="235" customFormat="1" ht="12.75" customHeight="1">
      <c r="A365" s="237"/>
      <c r="B365" s="237"/>
      <c r="C365" s="240"/>
      <c r="D365" s="392"/>
      <c r="E365" s="240"/>
      <c r="F365" s="439"/>
      <c r="G365" s="439"/>
      <c r="H365" s="439"/>
      <c r="I365" s="439"/>
      <c r="J365" s="439"/>
      <c r="K365" s="439"/>
      <c r="Q365" s="219"/>
      <c r="R365" s="384"/>
      <c r="S365" s="219"/>
      <c r="T365" s="219"/>
      <c r="U365" s="219"/>
      <c r="V365" s="219"/>
      <c r="W365" s="219"/>
      <c r="X365" s="219"/>
    </row>
    <row r="366" spans="1:24" s="235" customFormat="1" ht="12.75" customHeight="1">
      <c r="A366" s="237"/>
      <c r="B366" s="237"/>
      <c r="C366" s="240"/>
      <c r="D366" s="392"/>
      <c r="E366" s="240"/>
      <c r="F366" s="439"/>
      <c r="G366" s="439"/>
      <c r="H366" s="439"/>
      <c r="I366" s="439"/>
      <c r="J366" s="439"/>
      <c r="K366" s="439"/>
      <c r="Q366" s="219"/>
      <c r="R366" s="384"/>
      <c r="S366" s="219"/>
      <c r="T366" s="219"/>
      <c r="U366" s="219"/>
      <c r="V366" s="219"/>
      <c r="W366" s="219"/>
      <c r="X366" s="219"/>
    </row>
    <row r="367" spans="1:24" s="235" customFormat="1" ht="12.75" customHeight="1">
      <c r="A367" s="237"/>
      <c r="B367" s="237"/>
      <c r="C367" s="240"/>
      <c r="D367" s="392"/>
      <c r="E367" s="240"/>
      <c r="F367" s="439"/>
      <c r="G367" s="439"/>
      <c r="H367" s="439"/>
      <c r="I367" s="439"/>
      <c r="J367" s="439"/>
      <c r="K367" s="439"/>
      <c r="Q367" s="219"/>
      <c r="R367" s="384"/>
      <c r="S367" s="219"/>
      <c r="T367" s="219"/>
      <c r="U367" s="219"/>
      <c r="V367" s="219"/>
      <c r="W367" s="219"/>
      <c r="X367" s="219"/>
    </row>
    <row r="368" spans="1:24" s="235" customFormat="1" ht="12.75" customHeight="1">
      <c r="A368" s="237"/>
      <c r="B368" s="237"/>
      <c r="C368" s="240"/>
      <c r="D368" s="392"/>
      <c r="E368" s="240"/>
      <c r="F368" s="439"/>
      <c r="G368" s="439"/>
      <c r="H368" s="439"/>
      <c r="I368" s="439"/>
      <c r="J368" s="439"/>
      <c r="K368" s="439"/>
      <c r="Q368" s="219"/>
      <c r="R368" s="384"/>
      <c r="S368" s="219"/>
      <c r="T368" s="219"/>
      <c r="U368" s="219"/>
      <c r="V368" s="219"/>
      <c r="W368" s="219"/>
      <c r="X368" s="219"/>
    </row>
    <row r="369" spans="1:24" s="235" customFormat="1" ht="12.75" customHeight="1">
      <c r="A369" s="237"/>
      <c r="B369" s="237"/>
      <c r="C369" s="240"/>
      <c r="D369" s="392"/>
      <c r="E369" s="240"/>
      <c r="F369" s="439"/>
      <c r="G369" s="439"/>
      <c r="H369" s="439"/>
      <c r="I369" s="439"/>
      <c r="J369" s="439"/>
      <c r="K369" s="439"/>
      <c r="Q369" s="219"/>
      <c r="R369" s="384"/>
      <c r="S369" s="219"/>
      <c r="T369" s="219"/>
      <c r="U369" s="219"/>
      <c r="V369" s="219"/>
      <c r="W369" s="219"/>
      <c r="X369" s="219"/>
    </row>
    <row r="370" spans="1:24" s="235" customFormat="1" ht="12.75" customHeight="1">
      <c r="A370" s="237"/>
      <c r="B370" s="237"/>
      <c r="C370" s="240"/>
      <c r="D370" s="392"/>
      <c r="E370" s="240"/>
      <c r="F370" s="439"/>
      <c r="G370" s="439"/>
      <c r="H370" s="439"/>
      <c r="I370" s="439"/>
      <c r="J370" s="439"/>
      <c r="K370" s="439"/>
      <c r="Q370" s="219"/>
      <c r="R370" s="384"/>
      <c r="S370" s="219"/>
      <c r="T370" s="219"/>
      <c r="U370" s="219"/>
      <c r="V370" s="219"/>
      <c r="W370" s="219"/>
      <c r="X370" s="219"/>
    </row>
    <row r="371" spans="1:24" s="235" customFormat="1">
      <c r="A371" s="237"/>
      <c r="B371" s="237"/>
      <c r="C371" s="240"/>
      <c r="D371" s="392"/>
      <c r="E371" s="240"/>
      <c r="F371" s="439"/>
      <c r="G371" s="439"/>
      <c r="H371" s="439"/>
      <c r="I371" s="439"/>
      <c r="J371" s="439"/>
      <c r="K371" s="439"/>
      <c r="Q371" s="219"/>
      <c r="R371" s="384"/>
      <c r="S371" s="219"/>
      <c r="T371" s="219"/>
      <c r="U371" s="219"/>
      <c r="V371" s="219"/>
      <c r="W371" s="219"/>
      <c r="X371" s="219"/>
    </row>
    <row r="372" spans="1:24" s="235" customFormat="1">
      <c r="A372" s="237"/>
      <c r="B372" s="237"/>
      <c r="C372" s="240"/>
      <c r="D372" s="392"/>
      <c r="E372" s="240"/>
      <c r="F372" s="439"/>
      <c r="G372" s="439"/>
      <c r="H372" s="439"/>
      <c r="I372" s="439"/>
      <c r="J372" s="439"/>
      <c r="K372" s="439"/>
      <c r="Q372" s="219"/>
      <c r="R372" s="384"/>
      <c r="S372" s="219"/>
      <c r="T372" s="219"/>
      <c r="U372" s="219"/>
      <c r="V372" s="219"/>
      <c r="W372" s="219"/>
      <c r="X372" s="219"/>
    </row>
    <row r="373" spans="1:24" s="235" customFormat="1">
      <c r="A373" s="237"/>
      <c r="B373" s="237"/>
      <c r="C373" s="240"/>
      <c r="D373" s="392"/>
      <c r="E373" s="240"/>
      <c r="F373" s="439"/>
      <c r="G373" s="439"/>
      <c r="H373" s="439"/>
      <c r="I373" s="439"/>
      <c r="J373" s="439"/>
      <c r="K373" s="439"/>
      <c r="Q373" s="219"/>
      <c r="R373" s="384"/>
      <c r="S373" s="219"/>
      <c r="T373" s="219"/>
      <c r="U373" s="219"/>
      <c r="V373" s="219"/>
      <c r="W373" s="219"/>
      <c r="X373" s="219"/>
    </row>
    <row r="374" spans="1:24" s="235" customFormat="1">
      <c r="A374" s="237"/>
      <c r="B374" s="237"/>
      <c r="C374" s="240"/>
      <c r="D374" s="392"/>
      <c r="E374" s="240"/>
      <c r="F374" s="439"/>
      <c r="G374" s="439"/>
      <c r="H374" s="439"/>
      <c r="I374" s="439"/>
      <c r="J374" s="439"/>
      <c r="K374" s="439"/>
      <c r="Q374" s="219"/>
      <c r="R374" s="384"/>
      <c r="S374" s="219"/>
      <c r="T374" s="219"/>
      <c r="U374" s="219"/>
      <c r="V374" s="219"/>
      <c r="W374" s="219"/>
      <c r="X374" s="219"/>
    </row>
    <row r="375" spans="1:24" s="235" customFormat="1">
      <c r="A375" s="237"/>
      <c r="B375" s="237"/>
      <c r="C375" s="240"/>
      <c r="D375" s="392"/>
      <c r="E375" s="240"/>
      <c r="F375" s="439"/>
      <c r="G375" s="439"/>
      <c r="H375" s="439"/>
      <c r="I375" s="439"/>
      <c r="J375" s="439"/>
      <c r="K375" s="439"/>
      <c r="Q375" s="219"/>
      <c r="R375" s="384"/>
      <c r="S375" s="219"/>
      <c r="T375" s="219"/>
      <c r="U375" s="219"/>
      <c r="V375" s="219"/>
      <c r="W375" s="219"/>
      <c r="X375" s="219"/>
    </row>
    <row r="376" spans="1:24" s="235" customFormat="1">
      <c r="A376" s="237"/>
      <c r="B376" s="237"/>
      <c r="C376" s="240"/>
      <c r="D376" s="392"/>
      <c r="E376" s="240"/>
      <c r="F376" s="439"/>
      <c r="G376" s="439"/>
      <c r="H376" s="439"/>
      <c r="I376" s="439"/>
      <c r="J376" s="439"/>
      <c r="K376" s="439"/>
      <c r="Q376" s="219"/>
      <c r="R376" s="384"/>
      <c r="S376" s="219"/>
      <c r="T376" s="219"/>
      <c r="U376" s="219"/>
      <c r="V376" s="219"/>
      <c r="W376" s="219"/>
      <c r="X376" s="219"/>
    </row>
    <row r="377" spans="1:24" s="235" customFormat="1">
      <c r="A377" s="237"/>
      <c r="B377" s="237"/>
      <c r="C377" s="240"/>
      <c r="D377" s="392"/>
      <c r="E377" s="240"/>
      <c r="F377" s="439"/>
      <c r="G377" s="439"/>
      <c r="H377" s="439"/>
      <c r="I377" s="439"/>
      <c r="J377" s="439"/>
      <c r="K377" s="439"/>
      <c r="Q377" s="219"/>
      <c r="R377" s="384"/>
      <c r="S377" s="219"/>
      <c r="T377" s="219"/>
      <c r="U377" s="219"/>
      <c r="V377" s="219"/>
      <c r="W377" s="219"/>
      <c r="X377" s="219"/>
    </row>
    <row r="378" spans="1:24" s="235" customFormat="1">
      <c r="A378" s="237"/>
      <c r="B378" s="237"/>
      <c r="C378" s="240"/>
      <c r="D378" s="392"/>
      <c r="E378" s="240"/>
      <c r="F378" s="439"/>
      <c r="G378" s="439"/>
      <c r="H378" s="439"/>
      <c r="I378" s="439"/>
      <c r="J378" s="439"/>
      <c r="K378" s="439"/>
      <c r="Q378" s="219"/>
      <c r="R378" s="384"/>
      <c r="S378" s="219"/>
      <c r="T378" s="219"/>
      <c r="U378" s="219"/>
      <c r="V378" s="219"/>
      <c r="W378" s="219"/>
      <c r="X378" s="219"/>
    </row>
    <row r="379" spans="1:24" s="235" customFormat="1">
      <c r="A379" s="237"/>
      <c r="B379" s="237"/>
      <c r="C379" s="240"/>
      <c r="D379" s="392"/>
      <c r="E379" s="240"/>
      <c r="F379" s="439"/>
      <c r="G379" s="439"/>
      <c r="H379" s="439"/>
      <c r="I379" s="439"/>
      <c r="J379" s="439"/>
      <c r="K379" s="439"/>
      <c r="Q379" s="219"/>
      <c r="R379" s="384"/>
      <c r="S379" s="219"/>
      <c r="T379" s="219"/>
      <c r="U379" s="219"/>
      <c r="V379" s="219"/>
      <c r="W379" s="219"/>
      <c r="X379" s="219"/>
    </row>
    <row r="380" spans="1:24" s="235" customFormat="1">
      <c r="A380" s="237"/>
      <c r="B380" s="237"/>
      <c r="C380" s="240"/>
      <c r="D380" s="392"/>
      <c r="E380" s="240"/>
      <c r="F380" s="439"/>
      <c r="G380" s="439"/>
      <c r="H380" s="439"/>
      <c r="I380" s="439"/>
      <c r="J380" s="439"/>
      <c r="K380" s="439"/>
      <c r="Q380" s="219"/>
      <c r="R380" s="384"/>
      <c r="S380" s="219"/>
      <c r="T380" s="219"/>
      <c r="U380" s="219"/>
      <c r="V380" s="219"/>
      <c r="W380" s="219"/>
      <c r="X380" s="219"/>
    </row>
    <row r="381" spans="1:24" s="235" customFormat="1">
      <c r="A381" s="237"/>
      <c r="B381" s="237"/>
      <c r="C381" s="240"/>
      <c r="D381" s="392"/>
      <c r="E381" s="240"/>
      <c r="F381" s="439"/>
      <c r="G381" s="439"/>
      <c r="H381" s="439"/>
      <c r="I381" s="439"/>
      <c r="J381" s="439"/>
      <c r="K381" s="439"/>
      <c r="Q381" s="219"/>
      <c r="R381" s="384"/>
      <c r="S381" s="219"/>
      <c r="T381" s="219"/>
      <c r="U381" s="219"/>
      <c r="V381" s="219"/>
      <c r="W381" s="219"/>
      <c r="X381" s="219"/>
    </row>
    <row r="382" spans="1:24" s="235" customFormat="1">
      <c r="A382" s="237"/>
      <c r="B382" s="237"/>
      <c r="C382" s="240"/>
      <c r="D382" s="392"/>
      <c r="E382" s="240"/>
      <c r="F382" s="439"/>
      <c r="G382" s="439"/>
      <c r="H382" s="439"/>
      <c r="I382" s="439"/>
      <c r="J382" s="439"/>
      <c r="K382" s="439"/>
      <c r="Q382" s="219"/>
      <c r="R382" s="384"/>
      <c r="S382" s="219"/>
      <c r="T382" s="219"/>
      <c r="U382" s="219"/>
      <c r="V382" s="219"/>
      <c r="W382" s="219"/>
      <c r="X382" s="219"/>
    </row>
    <row r="383" spans="1:24" s="235" customFormat="1">
      <c r="A383" s="237"/>
      <c r="B383" s="237"/>
      <c r="C383" s="240"/>
      <c r="D383" s="392"/>
      <c r="E383" s="240"/>
      <c r="F383" s="439"/>
      <c r="G383" s="439"/>
      <c r="H383" s="439"/>
      <c r="I383" s="439"/>
      <c r="J383" s="439"/>
      <c r="K383" s="439"/>
      <c r="Q383" s="219"/>
      <c r="R383" s="384"/>
      <c r="S383" s="219"/>
      <c r="T383" s="219"/>
      <c r="U383" s="219"/>
      <c r="V383" s="219"/>
      <c r="W383" s="219"/>
      <c r="X383" s="219"/>
    </row>
    <row r="384" spans="1:24" s="235" customFormat="1">
      <c r="A384" s="237"/>
      <c r="B384" s="237"/>
      <c r="C384" s="240"/>
      <c r="D384" s="392"/>
      <c r="E384" s="240"/>
      <c r="F384" s="439"/>
      <c r="G384" s="439"/>
      <c r="H384" s="439"/>
      <c r="I384" s="439"/>
      <c r="J384" s="439"/>
      <c r="K384" s="439"/>
      <c r="Q384" s="219"/>
      <c r="R384" s="384"/>
      <c r="S384" s="219"/>
      <c r="T384" s="219"/>
      <c r="U384" s="219"/>
      <c r="V384" s="219"/>
      <c r="W384" s="219"/>
      <c r="X384" s="219"/>
    </row>
    <row r="385" spans="1:24" s="235" customFormat="1">
      <c r="A385" s="237"/>
      <c r="B385" s="237"/>
      <c r="C385" s="240"/>
      <c r="D385" s="392"/>
      <c r="E385" s="240"/>
      <c r="F385" s="439"/>
      <c r="G385" s="439"/>
      <c r="H385" s="439"/>
      <c r="I385" s="439"/>
      <c r="J385" s="439"/>
      <c r="K385" s="439"/>
      <c r="Q385" s="219"/>
      <c r="R385" s="384"/>
      <c r="S385" s="219"/>
      <c r="T385" s="219"/>
      <c r="U385" s="219"/>
      <c r="V385" s="219"/>
      <c r="W385" s="219"/>
      <c r="X385" s="219"/>
    </row>
    <row r="386" spans="1:24" s="235" customFormat="1">
      <c r="A386" s="237"/>
      <c r="B386" s="237"/>
      <c r="C386" s="240"/>
      <c r="D386" s="392"/>
      <c r="E386" s="240"/>
      <c r="F386" s="439"/>
      <c r="G386" s="439"/>
      <c r="H386" s="439"/>
      <c r="I386" s="439"/>
      <c r="J386" s="439"/>
      <c r="K386" s="439"/>
      <c r="Q386" s="219"/>
      <c r="R386" s="384"/>
      <c r="S386" s="219"/>
      <c r="T386" s="219"/>
      <c r="U386" s="219"/>
      <c r="V386" s="219"/>
      <c r="W386" s="219"/>
      <c r="X386" s="219"/>
    </row>
    <row r="387" spans="1:24" s="235" customFormat="1">
      <c r="A387" s="237"/>
      <c r="B387" s="237"/>
      <c r="C387" s="240"/>
      <c r="D387" s="392"/>
      <c r="E387" s="240"/>
      <c r="F387" s="439"/>
      <c r="G387" s="439"/>
      <c r="H387" s="439"/>
      <c r="I387" s="439"/>
      <c r="J387" s="439"/>
      <c r="K387" s="439"/>
      <c r="Q387" s="219"/>
      <c r="R387" s="384"/>
      <c r="S387" s="219"/>
      <c r="T387" s="219"/>
      <c r="U387" s="219"/>
      <c r="V387" s="219"/>
      <c r="W387" s="219"/>
      <c r="X387" s="219"/>
    </row>
    <row r="388" spans="1:24" s="235" customFormat="1">
      <c r="A388" s="237"/>
      <c r="B388" s="237"/>
      <c r="C388" s="240"/>
      <c r="D388" s="392"/>
      <c r="E388" s="240"/>
      <c r="F388" s="439"/>
      <c r="G388" s="439"/>
      <c r="H388" s="439"/>
      <c r="I388" s="439"/>
      <c r="J388" s="439"/>
      <c r="K388" s="439"/>
      <c r="Q388" s="219"/>
      <c r="R388" s="384"/>
      <c r="S388" s="219"/>
      <c r="T388" s="219"/>
      <c r="U388" s="219"/>
      <c r="V388" s="219"/>
      <c r="W388" s="219"/>
      <c r="X388" s="219"/>
    </row>
    <row r="389" spans="1:24" s="235" customFormat="1">
      <c r="A389" s="237"/>
      <c r="B389" s="237"/>
      <c r="C389" s="240"/>
      <c r="D389" s="392"/>
      <c r="E389" s="240"/>
      <c r="F389" s="439"/>
      <c r="G389" s="439"/>
      <c r="H389" s="439"/>
      <c r="I389" s="439"/>
      <c r="J389" s="439"/>
      <c r="K389" s="439"/>
      <c r="Q389" s="219"/>
      <c r="R389" s="384"/>
      <c r="S389" s="219"/>
      <c r="T389" s="219"/>
      <c r="U389" s="219"/>
      <c r="V389" s="219"/>
      <c r="W389" s="219"/>
      <c r="X389" s="219"/>
    </row>
    <row r="390" spans="1:24" s="235" customFormat="1">
      <c r="A390" s="237"/>
      <c r="B390" s="237"/>
      <c r="C390" s="240"/>
      <c r="D390" s="392"/>
      <c r="E390" s="240"/>
      <c r="F390" s="439"/>
      <c r="G390" s="439"/>
      <c r="H390" s="439"/>
      <c r="I390" s="439"/>
      <c r="J390" s="439"/>
      <c r="K390" s="439"/>
      <c r="Q390" s="219"/>
      <c r="R390" s="384"/>
      <c r="S390" s="219"/>
      <c r="T390" s="219"/>
      <c r="U390" s="219"/>
      <c r="V390" s="219"/>
      <c r="W390" s="219"/>
      <c r="X390" s="219"/>
    </row>
    <row r="391" spans="1:24" s="235" customFormat="1">
      <c r="A391" s="237"/>
      <c r="B391" s="237"/>
      <c r="C391" s="240"/>
      <c r="D391" s="392"/>
      <c r="E391" s="240"/>
      <c r="F391" s="439"/>
      <c r="G391" s="439"/>
      <c r="H391" s="439"/>
      <c r="I391" s="439"/>
      <c r="J391" s="439"/>
      <c r="K391" s="439"/>
      <c r="Q391" s="219"/>
      <c r="R391" s="384"/>
      <c r="S391" s="219"/>
      <c r="T391" s="219"/>
      <c r="U391" s="219"/>
      <c r="V391" s="219"/>
      <c r="W391" s="219"/>
      <c r="X391" s="219"/>
    </row>
    <row r="392" spans="1:24" s="235" customFormat="1">
      <c r="A392" s="237"/>
      <c r="B392" s="237"/>
      <c r="C392" s="240"/>
      <c r="D392" s="392"/>
      <c r="E392" s="240"/>
      <c r="F392" s="439"/>
      <c r="G392" s="439"/>
      <c r="H392" s="439"/>
      <c r="I392" s="439"/>
      <c r="J392" s="439"/>
      <c r="K392" s="439"/>
      <c r="Q392" s="219"/>
      <c r="R392" s="384"/>
      <c r="S392" s="219"/>
      <c r="T392" s="219"/>
      <c r="U392" s="219"/>
      <c r="V392" s="219"/>
      <c r="W392" s="219"/>
      <c r="X392" s="219"/>
    </row>
    <row r="393" spans="1:24" s="235" customFormat="1">
      <c r="A393" s="237"/>
      <c r="B393" s="237"/>
      <c r="C393" s="240"/>
      <c r="D393" s="392"/>
      <c r="E393" s="240"/>
      <c r="F393" s="439"/>
      <c r="G393" s="439"/>
      <c r="H393" s="439"/>
      <c r="I393" s="439"/>
      <c r="J393" s="439"/>
      <c r="K393" s="439"/>
      <c r="Q393" s="219"/>
      <c r="R393" s="384"/>
      <c r="S393" s="219"/>
      <c r="T393" s="219"/>
      <c r="U393" s="219"/>
      <c r="V393" s="219"/>
      <c r="W393" s="219"/>
      <c r="X393" s="219"/>
    </row>
    <row r="394" spans="1:24" s="235" customFormat="1">
      <c r="A394" s="237"/>
      <c r="B394" s="237"/>
      <c r="C394" s="240"/>
      <c r="D394" s="392"/>
      <c r="E394" s="240"/>
      <c r="F394" s="439"/>
      <c r="G394" s="439"/>
      <c r="H394" s="439"/>
      <c r="I394" s="439"/>
      <c r="J394" s="439"/>
      <c r="K394" s="439"/>
      <c r="Q394" s="219"/>
      <c r="R394" s="384"/>
      <c r="S394" s="219"/>
      <c r="T394" s="219"/>
      <c r="U394" s="219"/>
      <c r="V394" s="219"/>
      <c r="W394" s="219"/>
      <c r="X394" s="219"/>
    </row>
    <row r="395" spans="1:24" s="235" customFormat="1">
      <c r="A395" s="237"/>
      <c r="B395" s="237"/>
      <c r="C395" s="240"/>
      <c r="D395" s="392"/>
      <c r="E395" s="240"/>
      <c r="F395" s="439"/>
      <c r="G395" s="439"/>
      <c r="H395" s="439"/>
      <c r="I395" s="439"/>
      <c r="J395" s="439"/>
      <c r="K395" s="439"/>
      <c r="Q395" s="219"/>
      <c r="R395" s="384"/>
      <c r="S395" s="219"/>
      <c r="T395" s="219"/>
      <c r="U395" s="219"/>
      <c r="V395" s="219"/>
      <c r="W395" s="219"/>
      <c r="X395" s="219"/>
    </row>
    <row r="396" spans="1:24" s="235" customFormat="1">
      <c r="A396" s="237"/>
      <c r="B396" s="237"/>
      <c r="C396" s="240"/>
      <c r="D396" s="392"/>
      <c r="E396" s="240"/>
      <c r="F396" s="439"/>
      <c r="G396" s="439"/>
      <c r="H396" s="439"/>
      <c r="I396" s="439"/>
      <c r="J396" s="439"/>
      <c r="K396" s="439"/>
      <c r="Q396" s="219"/>
      <c r="R396" s="384"/>
      <c r="S396" s="219"/>
      <c r="T396" s="219"/>
      <c r="U396" s="219"/>
      <c r="V396" s="219"/>
      <c r="W396" s="219"/>
      <c r="X396" s="219"/>
    </row>
    <row r="397" spans="1:24" s="235" customFormat="1">
      <c r="A397" s="237"/>
      <c r="B397" s="237"/>
      <c r="C397" s="240"/>
      <c r="D397" s="392"/>
      <c r="E397" s="240"/>
      <c r="F397" s="439"/>
      <c r="G397" s="439"/>
      <c r="H397" s="439"/>
      <c r="I397" s="439"/>
      <c r="J397" s="439"/>
      <c r="K397" s="439"/>
      <c r="Q397" s="219"/>
      <c r="R397" s="384"/>
      <c r="S397" s="219"/>
      <c r="T397" s="219"/>
      <c r="U397" s="219"/>
      <c r="V397" s="219"/>
      <c r="W397" s="219"/>
      <c r="X397" s="219"/>
    </row>
    <row r="398" spans="1:24" s="235" customFormat="1">
      <c r="A398" s="237"/>
      <c r="B398" s="237"/>
      <c r="C398" s="240"/>
      <c r="D398" s="392"/>
      <c r="E398" s="240"/>
      <c r="F398" s="439"/>
      <c r="G398" s="439"/>
      <c r="H398" s="439"/>
      <c r="I398" s="439"/>
      <c r="J398" s="439"/>
      <c r="K398" s="439"/>
      <c r="Q398" s="219"/>
      <c r="R398" s="384"/>
      <c r="S398" s="219"/>
      <c r="T398" s="219"/>
      <c r="U398" s="219"/>
      <c r="V398" s="219"/>
      <c r="W398" s="219"/>
      <c r="X398" s="219"/>
    </row>
    <row r="399" spans="1:24" s="235" customFormat="1">
      <c r="A399" s="237"/>
      <c r="B399" s="237"/>
      <c r="C399" s="240"/>
      <c r="D399" s="392"/>
      <c r="E399" s="240"/>
      <c r="F399" s="439"/>
      <c r="G399" s="439"/>
      <c r="H399" s="439"/>
      <c r="I399" s="439"/>
      <c r="J399" s="439"/>
      <c r="K399" s="439"/>
      <c r="Q399" s="219"/>
      <c r="R399" s="384"/>
      <c r="S399" s="219"/>
      <c r="T399" s="219"/>
      <c r="U399" s="219"/>
      <c r="V399" s="219"/>
      <c r="W399" s="219"/>
      <c r="X399" s="219"/>
    </row>
    <row r="400" spans="1:24" s="235" customFormat="1">
      <c r="A400" s="237"/>
      <c r="B400" s="237"/>
      <c r="C400" s="240"/>
      <c r="D400" s="392"/>
      <c r="E400" s="240"/>
      <c r="F400" s="439"/>
      <c r="G400" s="439"/>
      <c r="H400" s="439"/>
      <c r="I400" s="439"/>
      <c r="J400" s="439"/>
      <c r="K400" s="439"/>
      <c r="Q400" s="219"/>
      <c r="R400" s="384"/>
      <c r="S400" s="219"/>
      <c r="T400" s="219"/>
      <c r="U400" s="219"/>
      <c r="V400" s="219"/>
      <c r="W400" s="219"/>
      <c r="X400" s="219"/>
    </row>
    <row r="401" spans="1:24" s="235" customFormat="1">
      <c r="A401" s="237"/>
      <c r="B401" s="237"/>
      <c r="C401" s="240"/>
      <c r="D401" s="392"/>
      <c r="E401" s="240"/>
      <c r="F401" s="439"/>
      <c r="G401" s="439"/>
      <c r="H401" s="439"/>
      <c r="I401" s="439"/>
      <c r="J401" s="439"/>
      <c r="K401" s="439"/>
      <c r="Q401" s="219"/>
      <c r="R401" s="384"/>
      <c r="S401" s="219"/>
      <c r="T401" s="219"/>
      <c r="U401" s="219"/>
      <c r="V401" s="219"/>
      <c r="W401" s="219"/>
      <c r="X401" s="219"/>
    </row>
    <row r="402" spans="1:24" s="235" customFormat="1">
      <c r="A402" s="237"/>
      <c r="B402" s="237"/>
      <c r="C402" s="240"/>
      <c r="D402" s="392"/>
      <c r="E402" s="240"/>
      <c r="F402" s="439"/>
      <c r="G402" s="439"/>
      <c r="H402" s="439"/>
      <c r="I402" s="439"/>
      <c r="J402" s="439"/>
      <c r="K402" s="439"/>
      <c r="Q402" s="219"/>
      <c r="R402" s="384"/>
      <c r="S402" s="219"/>
      <c r="T402" s="219"/>
      <c r="U402" s="219"/>
      <c r="V402" s="219"/>
      <c r="W402" s="219"/>
      <c r="X402" s="219"/>
    </row>
    <row r="403" spans="1:24" s="235" customFormat="1">
      <c r="A403" s="237"/>
      <c r="B403" s="237"/>
      <c r="C403" s="240"/>
      <c r="D403" s="392"/>
      <c r="E403" s="240"/>
      <c r="F403" s="439"/>
      <c r="G403" s="439"/>
      <c r="H403" s="439"/>
      <c r="I403" s="439"/>
      <c r="J403" s="439"/>
      <c r="K403" s="439"/>
      <c r="Q403" s="219"/>
      <c r="R403" s="384"/>
      <c r="S403" s="219"/>
      <c r="T403" s="219"/>
      <c r="U403" s="219"/>
      <c r="V403" s="219"/>
      <c r="W403" s="219"/>
      <c r="X403" s="219"/>
    </row>
    <row r="404" spans="1:24" s="235" customFormat="1">
      <c r="A404" s="237"/>
      <c r="B404" s="237"/>
      <c r="C404" s="240"/>
      <c r="D404" s="392"/>
      <c r="E404" s="240"/>
      <c r="F404" s="439"/>
      <c r="G404" s="439"/>
      <c r="H404" s="439"/>
      <c r="I404" s="439"/>
      <c r="J404" s="439"/>
      <c r="K404" s="439"/>
      <c r="Q404" s="219"/>
      <c r="R404" s="384"/>
      <c r="S404" s="219"/>
      <c r="T404" s="219"/>
      <c r="U404" s="219"/>
      <c r="V404" s="219"/>
      <c r="W404" s="219"/>
      <c r="X404" s="219"/>
    </row>
    <row r="405" spans="1:24" s="235" customFormat="1">
      <c r="A405" s="237"/>
      <c r="B405" s="237"/>
      <c r="C405" s="240"/>
      <c r="D405" s="392"/>
      <c r="E405" s="240"/>
      <c r="F405" s="439"/>
      <c r="G405" s="439"/>
      <c r="H405" s="439"/>
      <c r="I405" s="439"/>
      <c r="J405" s="439"/>
      <c r="K405" s="439"/>
      <c r="Q405" s="219"/>
      <c r="R405" s="384"/>
      <c r="S405" s="219"/>
      <c r="T405" s="219"/>
      <c r="U405" s="219"/>
      <c r="V405" s="219"/>
      <c r="W405" s="219"/>
      <c r="X405" s="219"/>
    </row>
    <row r="406" spans="1:24" s="235" customFormat="1">
      <c r="A406" s="237"/>
      <c r="B406" s="237"/>
      <c r="C406" s="240"/>
      <c r="D406" s="392"/>
      <c r="E406" s="240"/>
      <c r="F406" s="439"/>
      <c r="G406" s="439"/>
      <c r="H406" s="439"/>
      <c r="I406" s="439"/>
      <c r="J406" s="439"/>
      <c r="K406" s="439"/>
      <c r="Q406" s="219"/>
      <c r="R406" s="384"/>
      <c r="S406" s="219"/>
      <c r="T406" s="219"/>
      <c r="U406" s="219"/>
      <c r="V406" s="219"/>
      <c r="W406" s="219"/>
      <c r="X406" s="219"/>
    </row>
    <row r="407" spans="1:24" s="235" customFormat="1">
      <c r="A407" s="237"/>
      <c r="B407" s="237"/>
      <c r="C407" s="240"/>
      <c r="D407" s="392"/>
      <c r="E407" s="240"/>
      <c r="F407" s="439"/>
      <c r="G407" s="439"/>
      <c r="H407" s="439"/>
      <c r="I407" s="439"/>
      <c r="J407" s="439"/>
      <c r="K407" s="439"/>
      <c r="Q407" s="219"/>
      <c r="R407" s="384"/>
      <c r="S407" s="219"/>
      <c r="T407" s="219"/>
      <c r="U407" s="219"/>
      <c r="V407" s="219"/>
      <c r="W407" s="219"/>
      <c r="X407" s="219"/>
    </row>
    <row r="408" spans="1:24" s="235" customFormat="1">
      <c r="A408" s="237"/>
      <c r="B408" s="237"/>
      <c r="C408" s="240"/>
      <c r="D408" s="392"/>
      <c r="E408" s="240"/>
      <c r="F408" s="439"/>
      <c r="G408" s="439"/>
      <c r="H408" s="439"/>
      <c r="I408" s="439"/>
      <c r="J408" s="439"/>
      <c r="K408" s="439"/>
      <c r="Q408" s="219"/>
      <c r="R408" s="384"/>
      <c r="S408" s="219"/>
      <c r="T408" s="219"/>
      <c r="U408" s="219"/>
      <c r="V408" s="219"/>
      <c r="W408" s="219"/>
      <c r="X408" s="219"/>
    </row>
    <row r="409" spans="1:24" s="235" customFormat="1">
      <c r="A409" s="237"/>
      <c r="B409" s="237"/>
      <c r="C409" s="240"/>
      <c r="D409" s="392"/>
      <c r="E409" s="240"/>
      <c r="F409" s="439"/>
      <c r="G409" s="439"/>
      <c r="H409" s="439"/>
      <c r="I409" s="439"/>
      <c r="J409" s="439"/>
      <c r="K409" s="439"/>
      <c r="Q409" s="219"/>
      <c r="R409" s="384"/>
      <c r="S409" s="219"/>
      <c r="T409" s="219"/>
      <c r="U409" s="219"/>
      <c r="V409" s="219"/>
      <c r="W409" s="219"/>
      <c r="X409" s="219"/>
    </row>
    <row r="410" spans="1:24" s="235" customFormat="1">
      <c r="A410" s="237"/>
      <c r="B410" s="237"/>
      <c r="C410" s="240"/>
      <c r="D410" s="392"/>
      <c r="E410" s="240"/>
      <c r="F410" s="439"/>
      <c r="G410" s="439"/>
      <c r="H410" s="439"/>
      <c r="I410" s="439"/>
      <c r="J410" s="439"/>
      <c r="K410" s="439"/>
      <c r="Q410" s="219"/>
      <c r="R410" s="384"/>
      <c r="S410" s="219"/>
      <c r="T410" s="219"/>
      <c r="U410" s="219"/>
      <c r="V410" s="219"/>
      <c r="W410" s="219"/>
      <c r="X410" s="219"/>
    </row>
    <row r="411" spans="1:24" s="235" customFormat="1">
      <c r="A411" s="237"/>
      <c r="B411" s="237"/>
      <c r="C411" s="240"/>
      <c r="D411" s="392"/>
      <c r="E411" s="240"/>
      <c r="F411" s="439"/>
      <c r="G411" s="439"/>
      <c r="H411" s="439"/>
      <c r="I411" s="439"/>
      <c r="J411" s="439"/>
      <c r="K411" s="439"/>
      <c r="Q411" s="219"/>
      <c r="R411" s="384"/>
      <c r="S411" s="219"/>
      <c r="T411" s="219"/>
      <c r="U411" s="219"/>
      <c r="V411" s="219"/>
      <c r="W411" s="219"/>
      <c r="X411" s="219"/>
    </row>
    <row r="412" spans="1:24" s="235" customFormat="1">
      <c r="A412" s="237"/>
      <c r="B412" s="237"/>
      <c r="C412" s="240"/>
      <c r="D412" s="392"/>
      <c r="E412" s="240"/>
      <c r="F412" s="439"/>
      <c r="G412" s="439"/>
      <c r="H412" s="439"/>
      <c r="I412" s="439"/>
      <c r="J412" s="439"/>
      <c r="K412" s="439"/>
      <c r="Q412" s="219"/>
      <c r="R412" s="384"/>
      <c r="S412" s="219"/>
      <c r="T412" s="219"/>
      <c r="U412" s="219"/>
      <c r="V412" s="219"/>
      <c r="W412" s="219"/>
      <c r="X412" s="219"/>
    </row>
    <row r="413" spans="1:24" s="235" customFormat="1">
      <c r="A413" s="237"/>
      <c r="B413" s="237"/>
      <c r="C413" s="240"/>
      <c r="D413" s="392"/>
      <c r="E413" s="240"/>
      <c r="F413" s="439"/>
      <c r="G413" s="439"/>
      <c r="H413" s="439"/>
      <c r="I413" s="439"/>
      <c r="J413" s="439"/>
      <c r="K413" s="439"/>
      <c r="Q413" s="219"/>
      <c r="R413" s="384"/>
      <c r="S413" s="219"/>
      <c r="T413" s="219"/>
      <c r="U413" s="219"/>
      <c r="V413" s="219"/>
      <c r="W413" s="219"/>
      <c r="X413" s="219"/>
    </row>
    <row r="414" spans="1:24" s="235" customFormat="1">
      <c r="A414" s="237"/>
      <c r="B414" s="237"/>
      <c r="C414" s="240"/>
      <c r="D414" s="392"/>
      <c r="E414" s="240"/>
      <c r="F414" s="439"/>
      <c r="G414" s="439"/>
      <c r="H414" s="439"/>
      <c r="I414" s="439"/>
      <c r="J414" s="439"/>
      <c r="K414" s="439"/>
      <c r="Q414" s="219"/>
      <c r="R414" s="384"/>
      <c r="S414" s="219"/>
      <c r="T414" s="219"/>
      <c r="U414" s="219"/>
      <c r="V414" s="219"/>
      <c r="W414" s="219"/>
      <c r="X414" s="219"/>
    </row>
    <row r="415" spans="1:24" s="235" customFormat="1">
      <c r="A415" s="237"/>
      <c r="B415" s="237"/>
      <c r="C415" s="240"/>
      <c r="D415" s="392"/>
      <c r="E415" s="240"/>
      <c r="F415" s="439"/>
      <c r="G415" s="439"/>
      <c r="H415" s="439"/>
      <c r="I415" s="439"/>
      <c r="J415" s="439"/>
      <c r="K415" s="439"/>
      <c r="Q415" s="219"/>
      <c r="R415" s="384"/>
      <c r="S415" s="219"/>
      <c r="T415" s="219"/>
      <c r="U415" s="219"/>
      <c r="V415" s="219"/>
      <c r="W415" s="219"/>
      <c r="X415" s="219"/>
    </row>
    <row r="416" spans="1:24" s="235" customFormat="1">
      <c r="A416" s="237"/>
      <c r="B416" s="237"/>
      <c r="C416" s="240"/>
      <c r="D416" s="392"/>
      <c r="E416" s="240"/>
      <c r="F416" s="439"/>
      <c r="G416" s="439"/>
      <c r="H416" s="439"/>
      <c r="I416" s="439"/>
      <c r="J416" s="439"/>
      <c r="K416" s="439"/>
      <c r="Q416" s="219"/>
      <c r="R416" s="384"/>
      <c r="S416" s="219"/>
      <c r="T416" s="219"/>
      <c r="U416" s="219"/>
      <c r="V416" s="219"/>
      <c r="W416" s="219"/>
      <c r="X416" s="219"/>
    </row>
    <row r="417" spans="1:24" s="235" customFormat="1">
      <c r="A417" s="237"/>
      <c r="B417" s="237"/>
      <c r="C417" s="240"/>
      <c r="D417" s="392"/>
      <c r="E417" s="240"/>
      <c r="F417" s="439"/>
      <c r="G417" s="439"/>
      <c r="H417" s="439"/>
      <c r="I417" s="439"/>
      <c r="J417" s="439"/>
      <c r="K417" s="439"/>
      <c r="Q417" s="219"/>
      <c r="R417" s="384"/>
      <c r="S417" s="219"/>
      <c r="T417" s="219"/>
      <c r="U417" s="219"/>
      <c r="V417" s="219"/>
      <c r="W417" s="219"/>
      <c r="X417" s="219"/>
    </row>
    <row r="418" spans="1:24" s="235" customFormat="1">
      <c r="A418" s="237"/>
      <c r="B418" s="237"/>
      <c r="C418" s="240"/>
      <c r="D418" s="392"/>
      <c r="E418" s="240"/>
      <c r="F418" s="439"/>
      <c r="G418" s="439"/>
      <c r="H418" s="439"/>
      <c r="I418" s="439"/>
      <c r="J418" s="439"/>
      <c r="K418" s="439"/>
      <c r="Q418" s="219"/>
      <c r="R418" s="384"/>
      <c r="S418" s="219"/>
      <c r="T418" s="219"/>
      <c r="U418" s="219"/>
      <c r="V418" s="219"/>
      <c r="W418" s="219"/>
      <c r="X418" s="219"/>
    </row>
    <row r="419" spans="1:24" s="235" customFormat="1">
      <c r="A419" s="237"/>
      <c r="B419" s="237"/>
      <c r="C419" s="240"/>
      <c r="D419" s="392"/>
      <c r="E419" s="240"/>
      <c r="F419" s="439"/>
      <c r="G419" s="439"/>
      <c r="H419" s="439"/>
      <c r="I419" s="439"/>
      <c r="J419" s="439"/>
      <c r="K419" s="439"/>
      <c r="Q419" s="219"/>
      <c r="R419" s="384"/>
      <c r="S419" s="219"/>
      <c r="T419" s="219"/>
      <c r="U419" s="219"/>
      <c r="V419" s="219"/>
      <c r="W419" s="219"/>
      <c r="X419" s="219"/>
    </row>
    <row r="420" spans="1:24" s="235" customFormat="1">
      <c r="A420" s="237"/>
      <c r="B420" s="237"/>
      <c r="C420" s="240"/>
      <c r="D420" s="392"/>
      <c r="E420" s="240"/>
      <c r="F420" s="439"/>
      <c r="G420" s="439"/>
      <c r="H420" s="439"/>
      <c r="I420" s="439"/>
      <c r="J420" s="439"/>
      <c r="K420" s="439"/>
      <c r="Q420" s="219"/>
      <c r="R420" s="384"/>
      <c r="S420" s="219"/>
      <c r="T420" s="219"/>
      <c r="U420" s="219"/>
      <c r="V420" s="219"/>
      <c r="W420" s="219"/>
      <c r="X420" s="219"/>
    </row>
    <row r="421" spans="1:24" s="235" customFormat="1">
      <c r="A421" s="237"/>
      <c r="B421" s="237"/>
      <c r="C421" s="240"/>
      <c r="D421" s="392"/>
      <c r="E421" s="240"/>
      <c r="F421" s="439"/>
      <c r="G421" s="439"/>
      <c r="H421" s="439"/>
      <c r="I421" s="439"/>
      <c r="J421" s="439"/>
      <c r="K421" s="439"/>
      <c r="Q421" s="219"/>
      <c r="R421" s="384"/>
      <c r="S421" s="219"/>
      <c r="T421" s="219"/>
      <c r="U421" s="219"/>
      <c r="V421" s="219"/>
      <c r="W421" s="219"/>
      <c r="X421" s="219"/>
    </row>
    <row r="422" spans="1:24" s="235" customFormat="1">
      <c r="A422" s="237"/>
      <c r="B422" s="237"/>
      <c r="C422" s="240"/>
      <c r="D422" s="392"/>
      <c r="E422" s="240"/>
      <c r="F422" s="439"/>
      <c r="G422" s="439"/>
      <c r="H422" s="439"/>
      <c r="I422" s="439"/>
      <c r="J422" s="439"/>
      <c r="K422" s="439"/>
      <c r="Q422" s="219"/>
      <c r="R422" s="384"/>
      <c r="S422" s="219"/>
      <c r="T422" s="219"/>
      <c r="U422" s="219"/>
      <c r="V422" s="219"/>
      <c r="W422" s="219"/>
      <c r="X422" s="219"/>
    </row>
    <row r="423" spans="1:24" s="235" customFormat="1">
      <c r="A423" s="237"/>
      <c r="B423" s="237"/>
      <c r="C423" s="240"/>
      <c r="D423" s="392"/>
      <c r="E423" s="240"/>
      <c r="F423" s="439"/>
      <c r="G423" s="439"/>
      <c r="H423" s="439"/>
      <c r="I423" s="439"/>
      <c r="J423" s="439"/>
      <c r="K423" s="439"/>
      <c r="Q423" s="219"/>
      <c r="R423" s="384"/>
      <c r="S423" s="219"/>
      <c r="T423" s="219"/>
      <c r="U423" s="219"/>
      <c r="V423" s="219"/>
      <c r="W423" s="219"/>
      <c r="X423" s="219"/>
    </row>
    <row r="424" spans="1:24" s="235" customFormat="1">
      <c r="A424" s="237"/>
      <c r="B424" s="237"/>
      <c r="C424" s="240"/>
      <c r="D424" s="392"/>
      <c r="E424" s="240"/>
      <c r="F424" s="439"/>
      <c r="G424" s="439"/>
      <c r="H424" s="439"/>
      <c r="I424" s="439"/>
      <c r="J424" s="439"/>
      <c r="K424" s="439"/>
      <c r="Q424" s="219"/>
      <c r="R424" s="384"/>
      <c r="S424" s="219"/>
      <c r="T424" s="219"/>
      <c r="U424" s="219"/>
      <c r="V424" s="219"/>
      <c r="W424" s="219"/>
      <c r="X424" s="219"/>
    </row>
    <row r="425" spans="1:24" s="235" customFormat="1">
      <c r="A425" s="237"/>
      <c r="B425" s="237"/>
      <c r="C425" s="240"/>
      <c r="D425" s="392"/>
      <c r="E425" s="240"/>
      <c r="F425" s="439"/>
      <c r="G425" s="439"/>
      <c r="H425" s="439"/>
      <c r="I425" s="439"/>
      <c r="J425" s="439"/>
      <c r="K425" s="439"/>
      <c r="Q425" s="219"/>
      <c r="R425" s="384"/>
      <c r="S425" s="219"/>
      <c r="T425" s="219"/>
      <c r="U425" s="219"/>
      <c r="V425" s="219"/>
      <c r="W425" s="219"/>
      <c r="X425" s="219"/>
    </row>
    <row r="426" spans="1:24" s="235" customFormat="1">
      <c r="A426" s="237"/>
      <c r="B426" s="237"/>
      <c r="C426" s="240"/>
      <c r="D426" s="392"/>
      <c r="E426" s="240"/>
      <c r="F426" s="439"/>
      <c r="G426" s="439"/>
      <c r="H426" s="439"/>
      <c r="I426" s="439"/>
      <c r="J426" s="439"/>
      <c r="K426" s="439"/>
      <c r="Q426" s="219"/>
      <c r="R426" s="384"/>
      <c r="S426" s="219"/>
      <c r="T426" s="219"/>
      <c r="U426" s="219"/>
      <c r="V426" s="219"/>
      <c r="W426" s="219"/>
      <c r="X426" s="219"/>
    </row>
    <row r="427" spans="1:24" s="235" customFormat="1">
      <c r="A427" s="237"/>
      <c r="B427" s="237"/>
      <c r="C427" s="240"/>
      <c r="D427" s="392"/>
      <c r="E427" s="240"/>
      <c r="F427" s="439"/>
      <c r="G427" s="439"/>
      <c r="H427" s="439"/>
      <c r="I427" s="439"/>
      <c r="J427" s="439"/>
      <c r="K427" s="439"/>
      <c r="Q427" s="219"/>
      <c r="R427" s="384"/>
      <c r="S427" s="219"/>
      <c r="T427" s="219"/>
      <c r="U427" s="219"/>
      <c r="V427" s="219"/>
      <c r="W427" s="219"/>
      <c r="X427" s="219"/>
    </row>
    <row r="428" spans="1:24" s="235" customFormat="1">
      <c r="A428" s="237"/>
      <c r="B428" s="237"/>
      <c r="C428" s="240"/>
      <c r="D428" s="392"/>
      <c r="E428" s="240"/>
      <c r="F428" s="439"/>
      <c r="G428" s="439"/>
      <c r="H428" s="439"/>
      <c r="I428" s="439"/>
      <c r="J428" s="439"/>
      <c r="K428" s="439"/>
      <c r="Q428" s="219"/>
      <c r="R428" s="384"/>
      <c r="S428" s="219"/>
      <c r="T428" s="219"/>
      <c r="U428" s="219"/>
      <c r="V428" s="219"/>
      <c r="W428" s="219"/>
      <c r="X428" s="219"/>
    </row>
    <row r="429" spans="1:24" s="235" customFormat="1">
      <c r="A429" s="237"/>
      <c r="B429" s="237"/>
      <c r="C429" s="240"/>
      <c r="D429" s="392"/>
      <c r="E429" s="240"/>
      <c r="F429" s="439"/>
      <c r="G429" s="439"/>
      <c r="H429" s="439"/>
      <c r="I429" s="439"/>
      <c r="J429" s="439"/>
      <c r="K429" s="439"/>
      <c r="Q429" s="219"/>
      <c r="R429" s="384"/>
      <c r="S429" s="219"/>
      <c r="T429" s="219"/>
      <c r="U429" s="219"/>
      <c r="V429" s="219"/>
      <c r="W429" s="219"/>
      <c r="X429" s="219"/>
    </row>
    <row r="430" spans="1:24" s="235" customFormat="1">
      <c r="A430" s="237"/>
      <c r="B430" s="237"/>
      <c r="C430" s="240"/>
      <c r="D430" s="392"/>
      <c r="E430" s="240"/>
      <c r="F430" s="439"/>
      <c r="G430" s="439"/>
      <c r="H430" s="439"/>
      <c r="I430" s="439"/>
      <c r="J430" s="439"/>
      <c r="K430" s="439"/>
      <c r="Q430" s="219"/>
      <c r="R430" s="384"/>
      <c r="S430" s="219"/>
      <c r="T430" s="219"/>
      <c r="U430" s="219"/>
      <c r="V430" s="219"/>
      <c r="W430" s="219"/>
      <c r="X430" s="219"/>
    </row>
    <row r="431" spans="1:24" s="235" customFormat="1">
      <c r="A431" s="237"/>
      <c r="B431" s="237"/>
      <c r="C431" s="240"/>
      <c r="D431" s="392"/>
      <c r="E431" s="240"/>
      <c r="F431" s="439"/>
      <c r="G431" s="439"/>
      <c r="H431" s="439"/>
      <c r="I431" s="439"/>
      <c r="J431" s="439"/>
      <c r="K431" s="439"/>
      <c r="Q431" s="219"/>
      <c r="R431" s="384"/>
      <c r="S431" s="219"/>
      <c r="T431" s="219"/>
      <c r="U431" s="219"/>
      <c r="V431" s="219"/>
      <c r="W431" s="219"/>
      <c r="X431" s="219"/>
    </row>
    <row r="432" spans="1:24" s="235" customFormat="1">
      <c r="A432" s="237"/>
      <c r="B432" s="237"/>
      <c r="C432" s="240"/>
      <c r="D432" s="392"/>
      <c r="E432" s="240"/>
      <c r="F432" s="439"/>
      <c r="G432" s="439"/>
      <c r="H432" s="439"/>
      <c r="I432" s="439"/>
      <c r="J432" s="439"/>
      <c r="K432" s="439"/>
      <c r="Q432" s="219"/>
      <c r="R432" s="384"/>
      <c r="S432" s="219"/>
      <c r="T432" s="219"/>
      <c r="U432" s="219"/>
      <c r="V432" s="219"/>
      <c r="W432" s="219"/>
      <c r="X432" s="219"/>
    </row>
    <row r="433" spans="1:24" s="235" customFormat="1">
      <c r="A433" s="237"/>
      <c r="B433" s="237"/>
      <c r="C433" s="240"/>
      <c r="D433" s="392"/>
      <c r="E433" s="240"/>
      <c r="F433" s="439"/>
      <c r="G433" s="439"/>
      <c r="H433" s="439"/>
      <c r="I433" s="439"/>
      <c r="J433" s="439"/>
      <c r="K433" s="439"/>
      <c r="Q433" s="219"/>
      <c r="R433" s="384"/>
      <c r="S433" s="219"/>
      <c r="T433" s="219"/>
      <c r="U433" s="219"/>
      <c r="V433" s="219"/>
      <c r="W433" s="219"/>
      <c r="X433" s="219"/>
    </row>
    <row r="434" spans="1:24" s="235" customFormat="1">
      <c r="A434" s="237"/>
      <c r="B434" s="237"/>
      <c r="C434" s="240"/>
      <c r="D434" s="392"/>
      <c r="E434" s="240"/>
      <c r="F434" s="439"/>
      <c r="G434" s="439"/>
      <c r="H434" s="439"/>
      <c r="I434" s="439"/>
      <c r="J434" s="439"/>
      <c r="K434" s="439"/>
      <c r="Q434" s="219"/>
      <c r="R434" s="384"/>
      <c r="S434" s="219"/>
      <c r="T434" s="219"/>
      <c r="U434" s="219"/>
      <c r="V434" s="219"/>
      <c r="W434" s="219"/>
      <c r="X434" s="219"/>
    </row>
    <row r="435" spans="1:24" s="235" customFormat="1">
      <c r="A435" s="237"/>
      <c r="B435" s="237"/>
      <c r="C435" s="240"/>
      <c r="D435" s="392"/>
      <c r="E435" s="240"/>
      <c r="F435" s="439"/>
      <c r="G435" s="439"/>
      <c r="H435" s="439"/>
      <c r="I435" s="439"/>
      <c r="J435" s="439"/>
      <c r="K435" s="439"/>
      <c r="Q435" s="219"/>
      <c r="R435" s="384"/>
      <c r="S435" s="219"/>
      <c r="T435" s="219"/>
      <c r="U435" s="219"/>
      <c r="V435" s="219"/>
      <c r="W435" s="219"/>
      <c r="X435" s="219"/>
    </row>
    <row r="436" spans="1:24" s="235" customFormat="1">
      <c r="A436" s="237"/>
      <c r="B436" s="237"/>
      <c r="C436" s="240"/>
      <c r="D436" s="392"/>
      <c r="E436" s="240"/>
      <c r="F436" s="439"/>
      <c r="G436" s="439"/>
      <c r="H436" s="439"/>
      <c r="I436" s="439"/>
      <c r="J436" s="439"/>
      <c r="K436" s="439"/>
      <c r="Q436" s="219"/>
      <c r="R436" s="384"/>
      <c r="S436" s="219"/>
      <c r="T436" s="219"/>
      <c r="U436" s="219"/>
      <c r="V436" s="219"/>
      <c r="W436" s="219"/>
      <c r="X436" s="219"/>
    </row>
    <row r="437" spans="1:24" s="235" customFormat="1">
      <c r="A437" s="237"/>
      <c r="B437" s="237"/>
      <c r="C437" s="240"/>
      <c r="D437" s="392"/>
      <c r="E437" s="240"/>
      <c r="F437" s="439"/>
      <c r="G437" s="439"/>
      <c r="H437" s="439"/>
      <c r="I437" s="439"/>
      <c r="J437" s="439"/>
      <c r="K437" s="439"/>
      <c r="Q437" s="219"/>
      <c r="R437" s="384"/>
      <c r="S437" s="219"/>
      <c r="T437" s="219"/>
      <c r="U437" s="219"/>
      <c r="V437" s="219"/>
      <c r="W437" s="219"/>
      <c r="X437" s="219"/>
    </row>
    <row r="438" spans="1:24" s="235" customFormat="1">
      <c r="A438" s="237"/>
      <c r="B438" s="237"/>
      <c r="C438" s="240"/>
      <c r="D438" s="392"/>
      <c r="E438" s="240"/>
      <c r="F438" s="439"/>
      <c r="G438" s="439"/>
      <c r="H438" s="439"/>
      <c r="I438" s="439"/>
      <c r="J438" s="439"/>
      <c r="K438" s="439"/>
      <c r="Q438" s="219"/>
      <c r="R438" s="384"/>
      <c r="S438" s="219"/>
      <c r="T438" s="219"/>
      <c r="U438" s="219"/>
      <c r="V438" s="219"/>
      <c r="W438" s="219"/>
      <c r="X438" s="219"/>
    </row>
    <row r="439" spans="1:24" s="235" customFormat="1">
      <c r="A439" s="237"/>
      <c r="B439" s="237"/>
      <c r="C439" s="240"/>
      <c r="D439" s="392"/>
      <c r="E439" s="240"/>
      <c r="F439" s="439"/>
      <c r="G439" s="439"/>
      <c r="H439" s="439"/>
      <c r="I439" s="439"/>
      <c r="J439" s="439"/>
      <c r="K439" s="439"/>
      <c r="Q439" s="219"/>
      <c r="R439" s="384"/>
      <c r="S439" s="219"/>
      <c r="T439" s="219"/>
      <c r="U439" s="219"/>
      <c r="V439" s="219"/>
      <c r="W439" s="219"/>
      <c r="X439" s="219"/>
    </row>
    <row r="440" spans="1:24" s="235" customFormat="1">
      <c r="A440" s="237"/>
      <c r="B440" s="237"/>
      <c r="C440" s="240"/>
      <c r="D440" s="392"/>
      <c r="E440" s="240"/>
      <c r="F440" s="439"/>
      <c r="G440" s="439"/>
      <c r="H440" s="439"/>
      <c r="I440" s="439"/>
      <c r="J440" s="439"/>
      <c r="K440" s="439"/>
      <c r="Q440" s="219"/>
      <c r="R440" s="384"/>
      <c r="S440" s="219"/>
      <c r="T440" s="219"/>
      <c r="U440" s="219"/>
      <c r="V440" s="219"/>
      <c r="W440" s="219"/>
      <c r="X440" s="219"/>
    </row>
    <row r="441" spans="1:24" s="235" customFormat="1">
      <c r="A441" s="237"/>
      <c r="B441" s="237"/>
      <c r="C441" s="240"/>
      <c r="D441" s="392"/>
      <c r="E441" s="240"/>
      <c r="F441" s="439"/>
      <c r="G441" s="439"/>
      <c r="H441" s="439"/>
      <c r="I441" s="439"/>
      <c r="J441" s="439"/>
      <c r="K441" s="439"/>
      <c r="Q441" s="219"/>
      <c r="R441" s="384"/>
      <c r="S441" s="219"/>
      <c r="T441" s="219"/>
      <c r="U441" s="219"/>
      <c r="V441" s="219"/>
      <c r="W441" s="219"/>
      <c r="X441" s="219"/>
    </row>
    <row r="442" spans="1:24" s="235" customFormat="1">
      <c r="A442" s="237"/>
      <c r="B442" s="237"/>
      <c r="C442" s="240"/>
      <c r="D442" s="392"/>
      <c r="E442" s="240"/>
      <c r="F442" s="439"/>
      <c r="G442" s="439"/>
      <c r="H442" s="439"/>
      <c r="I442" s="439"/>
      <c r="J442" s="439"/>
      <c r="K442" s="439"/>
      <c r="Q442" s="219"/>
      <c r="R442" s="384"/>
      <c r="S442" s="219"/>
      <c r="T442" s="219"/>
      <c r="U442" s="219"/>
      <c r="V442" s="219"/>
      <c r="W442" s="219"/>
      <c r="X442" s="219"/>
    </row>
    <row r="443" spans="1:24" s="235" customFormat="1">
      <c r="A443" s="237"/>
      <c r="B443" s="237"/>
      <c r="C443" s="240"/>
      <c r="D443" s="392"/>
      <c r="E443" s="240"/>
      <c r="F443" s="439"/>
      <c r="G443" s="439"/>
      <c r="H443" s="439"/>
      <c r="I443" s="439"/>
      <c r="J443" s="439"/>
      <c r="K443" s="439"/>
      <c r="Q443" s="219"/>
      <c r="R443" s="384"/>
      <c r="S443" s="219"/>
      <c r="T443" s="219"/>
      <c r="U443" s="219"/>
      <c r="V443" s="219"/>
      <c r="W443" s="219"/>
      <c r="X443" s="219"/>
    </row>
    <row r="444" spans="1:24" s="235" customFormat="1">
      <c r="A444" s="237"/>
      <c r="B444" s="237"/>
      <c r="C444" s="240"/>
      <c r="D444" s="392"/>
      <c r="E444" s="240"/>
      <c r="F444" s="439"/>
      <c r="G444" s="439"/>
      <c r="H444" s="439"/>
      <c r="I444" s="439"/>
      <c r="J444" s="439"/>
      <c r="K444" s="439"/>
      <c r="Q444" s="219"/>
      <c r="R444" s="384"/>
      <c r="S444" s="219"/>
      <c r="T444" s="219"/>
      <c r="U444" s="219"/>
      <c r="V444" s="219"/>
      <c r="W444" s="219"/>
      <c r="X444" s="219"/>
    </row>
    <row r="445" spans="1:24" s="235" customFormat="1">
      <c r="A445" s="237"/>
      <c r="B445" s="237"/>
      <c r="C445" s="240"/>
      <c r="D445" s="392"/>
      <c r="E445" s="240"/>
      <c r="F445" s="439"/>
      <c r="G445" s="439"/>
      <c r="H445" s="439"/>
      <c r="I445" s="439"/>
      <c r="J445" s="439"/>
      <c r="K445" s="439"/>
      <c r="Q445" s="219"/>
      <c r="R445" s="384"/>
      <c r="S445" s="219"/>
      <c r="T445" s="219"/>
      <c r="U445" s="219"/>
      <c r="V445" s="219"/>
      <c r="W445" s="219"/>
      <c r="X445" s="219"/>
    </row>
    <row r="446" spans="1:24" s="235" customFormat="1">
      <c r="A446" s="237"/>
      <c r="B446" s="237"/>
      <c r="C446" s="240"/>
      <c r="D446" s="392"/>
      <c r="E446" s="240"/>
      <c r="F446" s="439"/>
      <c r="G446" s="439"/>
      <c r="H446" s="439"/>
      <c r="I446" s="439"/>
      <c r="J446" s="439"/>
      <c r="K446" s="439"/>
      <c r="Q446" s="219"/>
      <c r="R446" s="384"/>
      <c r="S446" s="219"/>
      <c r="T446" s="219"/>
      <c r="U446" s="219"/>
      <c r="V446" s="219"/>
      <c r="W446" s="219"/>
      <c r="X446" s="219"/>
    </row>
    <row r="447" spans="1:24" s="235" customFormat="1">
      <c r="A447" s="237"/>
      <c r="B447" s="237"/>
      <c r="C447" s="240"/>
      <c r="D447" s="392"/>
      <c r="E447" s="240"/>
      <c r="F447" s="439"/>
      <c r="G447" s="439"/>
      <c r="H447" s="439"/>
      <c r="I447" s="439"/>
      <c r="J447" s="439"/>
      <c r="K447" s="439"/>
      <c r="Q447" s="219"/>
      <c r="R447" s="384"/>
      <c r="S447" s="219"/>
      <c r="T447" s="219"/>
      <c r="U447" s="219"/>
      <c r="V447" s="219"/>
      <c r="W447" s="219"/>
      <c r="X447" s="219"/>
    </row>
    <row r="448" spans="1:24" s="235" customFormat="1">
      <c r="A448" s="237"/>
      <c r="B448" s="237"/>
      <c r="C448" s="240"/>
      <c r="D448" s="392"/>
      <c r="E448" s="240"/>
      <c r="F448" s="439"/>
      <c r="G448" s="439"/>
      <c r="H448" s="439"/>
      <c r="I448" s="439"/>
      <c r="J448" s="439"/>
      <c r="K448" s="439"/>
      <c r="Q448" s="219"/>
      <c r="R448" s="384"/>
      <c r="S448" s="219"/>
      <c r="T448" s="219"/>
      <c r="U448" s="219"/>
      <c r="V448" s="219"/>
      <c r="W448" s="219"/>
      <c r="X448" s="219"/>
    </row>
    <row r="449" spans="1:24" s="235" customFormat="1">
      <c r="A449" s="237"/>
      <c r="B449" s="237"/>
      <c r="C449" s="240"/>
      <c r="D449" s="392"/>
      <c r="E449" s="240"/>
      <c r="F449" s="439"/>
      <c r="G449" s="439"/>
      <c r="H449" s="439"/>
      <c r="I449" s="439"/>
      <c r="J449" s="439"/>
      <c r="K449" s="439"/>
      <c r="Q449" s="219"/>
      <c r="R449" s="384"/>
      <c r="S449" s="219"/>
      <c r="T449" s="219"/>
      <c r="U449" s="219"/>
      <c r="V449" s="219"/>
      <c r="W449" s="219"/>
      <c r="X449" s="219"/>
    </row>
    <row r="450" spans="1:24" s="235" customFormat="1">
      <c r="A450" s="237"/>
      <c r="B450" s="237"/>
      <c r="C450" s="240"/>
      <c r="D450" s="392"/>
      <c r="E450" s="240"/>
      <c r="F450" s="439"/>
      <c r="G450" s="439"/>
      <c r="H450" s="439"/>
      <c r="I450" s="439"/>
      <c r="J450" s="439"/>
      <c r="K450" s="439"/>
      <c r="Q450" s="219"/>
      <c r="R450" s="384"/>
      <c r="S450" s="219"/>
      <c r="T450" s="219"/>
      <c r="U450" s="219"/>
      <c r="V450" s="219"/>
      <c r="W450" s="219"/>
      <c r="X450" s="219"/>
    </row>
    <row r="451" spans="1:24" s="235" customFormat="1">
      <c r="A451" s="237"/>
      <c r="B451" s="237"/>
      <c r="C451" s="240"/>
      <c r="D451" s="392"/>
      <c r="E451" s="240"/>
      <c r="F451" s="439"/>
      <c r="G451" s="439"/>
      <c r="H451" s="439"/>
      <c r="I451" s="439"/>
      <c r="J451" s="439"/>
      <c r="K451" s="439"/>
      <c r="Q451" s="219"/>
      <c r="R451" s="384"/>
      <c r="S451" s="219"/>
      <c r="T451" s="219"/>
      <c r="U451" s="219"/>
      <c r="V451" s="219"/>
      <c r="W451" s="219"/>
      <c r="X451" s="219"/>
    </row>
    <row r="452" spans="1:24" s="235" customFormat="1">
      <c r="A452" s="237"/>
      <c r="B452" s="237"/>
      <c r="C452" s="240"/>
      <c r="D452" s="392"/>
      <c r="E452" s="240"/>
      <c r="F452" s="439"/>
      <c r="G452" s="439"/>
      <c r="H452" s="439"/>
      <c r="I452" s="439"/>
      <c r="J452" s="439"/>
      <c r="K452" s="439"/>
      <c r="Q452" s="219"/>
      <c r="R452" s="384"/>
      <c r="S452" s="219"/>
      <c r="T452" s="219"/>
      <c r="U452" s="219"/>
      <c r="V452" s="219"/>
      <c r="W452" s="219"/>
      <c r="X452" s="219"/>
    </row>
    <row r="453" spans="1:24" s="235" customFormat="1">
      <c r="A453" s="237"/>
      <c r="B453" s="237"/>
      <c r="C453" s="240"/>
      <c r="D453" s="392"/>
      <c r="E453" s="240"/>
      <c r="F453" s="439"/>
      <c r="G453" s="439"/>
      <c r="H453" s="439"/>
      <c r="I453" s="439"/>
      <c r="J453" s="439"/>
      <c r="K453" s="439"/>
      <c r="Q453" s="219"/>
      <c r="R453" s="384"/>
      <c r="S453" s="219"/>
      <c r="T453" s="219"/>
      <c r="U453" s="219"/>
      <c r="V453" s="219"/>
      <c r="W453" s="219"/>
      <c r="X453" s="219"/>
    </row>
    <row r="454" spans="1:24" s="235" customFormat="1">
      <c r="A454" s="237"/>
      <c r="B454" s="237"/>
      <c r="C454" s="240"/>
      <c r="D454" s="392"/>
      <c r="E454" s="240"/>
      <c r="F454" s="439"/>
      <c r="G454" s="439"/>
      <c r="H454" s="439"/>
      <c r="I454" s="439"/>
      <c r="J454" s="439"/>
      <c r="K454" s="439"/>
      <c r="Q454" s="219"/>
      <c r="R454" s="384"/>
      <c r="S454" s="219"/>
      <c r="T454" s="219"/>
      <c r="U454" s="219"/>
      <c r="V454" s="219"/>
      <c r="W454" s="219"/>
      <c r="X454" s="219"/>
    </row>
    <row r="455" spans="1:24" s="235" customFormat="1">
      <c r="A455" s="237"/>
      <c r="B455" s="237"/>
      <c r="C455" s="240"/>
      <c r="D455" s="392"/>
      <c r="E455" s="240"/>
      <c r="F455" s="439"/>
      <c r="G455" s="439"/>
      <c r="H455" s="439"/>
      <c r="I455" s="439"/>
      <c r="J455" s="439"/>
      <c r="K455" s="439"/>
      <c r="Q455" s="219"/>
      <c r="R455" s="384"/>
      <c r="S455" s="219"/>
      <c r="T455" s="219"/>
      <c r="U455" s="219"/>
      <c r="V455" s="219"/>
      <c r="W455" s="219"/>
      <c r="X455" s="219"/>
    </row>
    <row r="456" spans="1:24" s="235" customFormat="1">
      <c r="A456" s="237"/>
      <c r="B456" s="237"/>
      <c r="C456" s="240"/>
      <c r="D456" s="392"/>
      <c r="E456" s="240"/>
      <c r="F456" s="439"/>
      <c r="G456" s="439"/>
      <c r="H456" s="439"/>
      <c r="I456" s="439"/>
      <c r="J456" s="439"/>
      <c r="K456" s="439"/>
      <c r="Q456" s="219"/>
      <c r="R456" s="384"/>
      <c r="S456" s="219"/>
      <c r="T456" s="219"/>
      <c r="U456" s="219"/>
      <c r="V456" s="219"/>
      <c r="W456" s="219"/>
      <c r="X456" s="219"/>
    </row>
    <row r="457" spans="1:24" s="235" customFormat="1">
      <c r="A457" s="237"/>
      <c r="B457" s="237"/>
      <c r="C457" s="240"/>
      <c r="D457" s="392"/>
      <c r="E457" s="240"/>
      <c r="F457" s="439"/>
      <c r="G457" s="439"/>
      <c r="H457" s="439"/>
      <c r="I457" s="439"/>
      <c r="J457" s="439"/>
      <c r="K457" s="439"/>
      <c r="Q457" s="219"/>
      <c r="R457" s="384"/>
      <c r="S457" s="219"/>
      <c r="T457" s="219"/>
      <c r="U457" s="219"/>
      <c r="V457" s="219"/>
      <c r="W457" s="219"/>
      <c r="X457" s="219"/>
    </row>
    <row r="458" spans="1:24" s="235" customFormat="1">
      <c r="A458" s="237"/>
      <c r="B458" s="237"/>
      <c r="C458" s="240"/>
      <c r="D458" s="392"/>
      <c r="E458" s="240"/>
      <c r="F458" s="439"/>
      <c r="G458" s="439"/>
      <c r="H458" s="439"/>
      <c r="I458" s="439"/>
      <c r="J458" s="439"/>
      <c r="K458" s="439"/>
      <c r="Q458" s="219"/>
      <c r="R458" s="384"/>
      <c r="S458" s="219"/>
      <c r="T458" s="219"/>
      <c r="U458" s="219"/>
      <c r="V458" s="219"/>
      <c r="W458" s="219"/>
      <c r="X458" s="219"/>
    </row>
    <row r="459" spans="1:24" s="235" customFormat="1">
      <c r="A459" s="237"/>
      <c r="B459" s="237"/>
      <c r="C459" s="240"/>
      <c r="D459" s="392"/>
      <c r="E459" s="240"/>
      <c r="F459" s="439"/>
      <c r="G459" s="439"/>
      <c r="H459" s="439"/>
      <c r="I459" s="439"/>
      <c r="J459" s="439"/>
      <c r="K459" s="439"/>
      <c r="Q459" s="219"/>
      <c r="R459" s="384"/>
      <c r="S459" s="219"/>
      <c r="T459" s="219"/>
      <c r="U459" s="219"/>
      <c r="V459" s="219"/>
      <c r="W459" s="219"/>
      <c r="X459" s="219"/>
    </row>
    <row r="460" spans="1:24" s="235" customFormat="1">
      <c r="A460" s="237"/>
      <c r="B460" s="237"/>
      <c r="C460" s="240"/>
      <c r="D460" s="392"/>
      <c r="E460" s="240"/>
      <c r="F460" s="439"/>
      <c r="G460" s="439"/>
      <c r="H460" s="439"/>
      <c r="I460" s="439"/>
      <c r="J460" s="439"/>
      <c r="K460" s="439"/>
      <c r="Q460" s="219"/>
      <c r="R460" s="384"/>
      <c r="S460" s="219"/>
      <c r="T460" s="219"/>
      <c r="U460" s="219"/>
      <c r="V460" s="219"/>
      <c r="W460" s="219"/>
      <c r="X460" s="219"/>
    </row>
    <row r="461" spans="1:24" s="235" customFormat="1">
      <c r="A461" s="237"/>
      <c r="B461" s="237"/>
      <c r="C461" s="240"/>
      <c r="D461" s="392"/>
      <c r="E461" s="240"/>
      <c r="F461" s="439"/>
      <c r="G461" s="439"/>
      <c r="H461" s="439"/>
      <c r="I461" s="439"/>
      <c r="J461" s="439"/>
      <c r="K461" s="439"/>
      <c r="Q461" s="219"/>
      <c r="R461" s="384"/>
      <c r="S461" s="219"/>
      <c r="T461" s="219"/>
      <c r="U461" s="219"/>
      <c r="V461" s="219"/>
      <c r="W461" s="219"/>
      <c r="X461" s="219"/>
    </row>
    <row r="462" spans="1:24" s="235" customFormat="1">
      <c r="A462" s="237"/>
      <c r="B462" s="237"/>
      <c r="C462" s="240"/>
      <c r="D462" s="392"/>
      <c r="E462" s="240"/>
      <c r="F462" s="439"/>
      <c r="G462" s="439"/>
      <c r="H462" s="439"/>
      <c r="I462" s="439"/>
      <c r="J462" s="439"/>
      <c r="K462" s="439"/>
      <c r="Q462" s="219"/>
      <c r="R462" s="384"/>
      <c r="S462" s="219"/>
      <c r="T462" s="219"/>
      <c r="U462" s="219"/>
      <c r="V462" s="219"/>
      <c r="W462" s="219"/>
      <c r="X462" s="219"/>
    </row>
    <row r="463" spans="1:24" s="235" customFormat="1">
      <c r="A463" s="237"/>
      <c r="B463" s="237"/>
      <c r="C463" s="240"/>
      <c r="D463" s="392"/>
      <c r="E463" s="240"/>
      <c r="F463" s="439"/>
      <c r="G463" s="439"/>
      <c r="H463" s="439"/>
      <c r="I463" s="439"/>
      <c r="J463" s="439"/>
      <c r="K463" s="439"/>
      <c r="Q463" s="219"/>
      <c r="R463" s="384"/>
      <c r="S463" s="219"/>
      <c r="T463" s="219"/>
      <c r="U463" s="219"/>
      <c r="V463" s="219"/>
      <c r="W463" s="219"/>
      <c r="X463" s="219"/>
    </row>
    <row r="464" spans="1:24" s="235" customFormat="1">
      <c r="A464" s="237"/>
      <c r="B464" s="237"/>
      <c r="C464" s="240"/>
      <c r="D464" s="392"/>
      <c r="E464" s="240"/>
      <c r="F464" s="439"/>
      <c r="G464" s="439"/>
      <c r="H464" s="439"/>
      <c r="I464" s="439"/>
      <c r="J464" s="439"/>
      <c r="K464" s="439"/>
      <c r="Q464" s="219"/>
      <c r="R464" s="384"/>
      <c r="S464" s="219"/>
      <c r="T464" s="219"/>
      <c r="U464" s="219"/>
      <c r="V464" s="219"/>
      <c r="W464" s="219"/>
      <c r="X464" s="219"/>
    </row>
    <row r="465" spans="1:24" s="235" customFormat="1">
      <c r="A465" s="237"/>
      <c r="B465" s="237"/>
      <c r="C465" s="240"/>
      <c r="D465" s="392"/>
      <c r="E465" s="240"/>
      <c r="F465" s="439"/>
      <c r="G465" s="439"/>
      <c r="H465" s="439"/>
      <c r="I465" s="439"/>
      <c r="J465" s="439"/>
      <c r="K465" s="439"/>
      <c r="Q465" s="219"/>
      <c r="R465" s="384"/>
      <c r="S465" s="219"/>
      <c r="T465" s="219"/>
      <c r="U465" s="219"/>
      <c r="V465" s="219"/>
      <c r="W465" s="219"/>
      <c r="X465" s="219"/>
    </row>
    <row r="466" spans="1:24" s="235" customFormat="1">
      <c r="A466" s="237"/>
      <c r="B466" s="237"/>
      <c r="C466" s="240"/>
      <c r="D466" s="392"/>
      <c r="E466" s="240"/>
      <c r="F466" s="439"/>
      <c r="G466" s="439"/>
      <c r="H466" s="439"/>
      <c r="I466" s="439"/>
      <c r="J466" s="439"/>
      <c r="K466" s="439"/>
      <c r="Q466" s="219"/>
      <c r="R466" s="384"/>
      <c r="S466" s="219"/>
      <c r="T466" s="219"/>
      <c r="U466" s="219"/>
      <c r="V466" s="219"/>
      <c r="W466" s="219"/>
      <c r="X466" s="219"/>
    </row>
    <row r="467" spans="1:24" s="235" customFormat="1">
      <c r="A467" s="237"/>
      <c r="B467" s="237"/>
      <c r="C467" s="240"/>
      <c r="D467" s="392"/>
      <c r="E467" s="240"/>
      <c r="F467" s="439"/>
      <c r="G467" s="439"/>
      <c r="H467" s="439"/>
      <c r="I467" s="439"/>
      <c r="J467" s="439"/>
      <c r="K467" s="439"/>
      <c r="Q467" s="219"/>
      <c r="R467" s="384"/>
      <c r="S467" s="219"/>
      <c r="T467" s="219"/>
      <c r="U467" s="219"/>
      <c r="V467" s="219"/>
      <c r="W467" s="219"/>
      <c r="X467" s="219"/>
    </row>
    <row r="468" spans="1:24" s="235" customFormat="1">
      <c r="A468" s="237"/>
      <c r="B468" s="237"/>
      <c r="C468" s="240"/>
      <c r="D468" s="392"/>
      <c r="E468" s="240"/>
      <c r="F468" s="439"/>
      <c r="G468" s="439"/>
      <c r="H468" s="439"/>
      <c r="I468" s="439"/>
      <c r="J468" s="439"/>
      <c r="K468" s="439"/>
      <c r="Q468" s="219"/>
      <c r="R468" s="384"/>
      <c r="S468" s="219"/>
      <c r="T468" s="219"/>
      <c r="U468" s="219"/>
      <c r="V468" s="219"/>
      <c r="W468" s="219"/>
      <c r="X468" s="219"/>
    </row>
    <row r="469" spans="1:24" s="235" customFormat="1">
      <c r="A469" s="237"/>
      <c r="B469" s="237"/>
      <c r="C469" s="240"/>
      <c r="D469" s="392"/>
      <c r="E469" s="240"/>
      <c r="F469" s="439"/>
      <c r="G469" s="439"/>
      <c r="H469" s="439"/>
      <c r="I469" s="439"/>
      <c r="J469" s="439"/>
      <c r="K469" s="439"/>
      <c r="Q469" s="219"/>
      <c r="R469" s="384"/>
      <c r="S469" s="219"/>
      <c r="T469" s="219"/>
      <c r="U469" s="219"/>
      <c r="V469" s="219"/>
      <c r="W469" s="219"/>
      <c r="X469" s="219"/>
    </row>
    <row r="470" spans="1:24" s="235" customFormat="1">
      <c r="A470" s="237"/>
      <c r="B470" s="237"/>
      <c r="C470" s="240"/>
      <c r="D470" s="392"/>
      <c r="E470" s="240"/>
      <c r="F470" s="439"/>
      <c r="G470" s="439"/>
      <c r="H470" s="439"/>
      <c r="I470" s="439"/>
      <c r="J470" s="439"/>
      <c r="K470" s="439"/>
      <c r="Q470" s="219"/>
      <c r="R470" s="384"/>
      <c r="S470" s="219"/>
      <c r="T470" s="219"/>
      <c r="U470" s="219"/>
      <c r="V470" s="219"/>
      <c r="W470" s="219"/>
      <c r="X470" s="219"/>
    </row>
    <row r="471" spans="1:24" s="235" customFormat="1">
      <c r="A471" s="237"/>
      <c r="B471" s="237"/>
      <c r="C471" s="240"/>
      <c r="D471" s="392"/>
      <c r="E471" s="240"/>
      <c r="F471" s="439"/>
      <c r="G471" s="439"/>
      <c r="H471" s="439"/>
      <c r="I471" s="439"/>
      <c r="J471" s="439"/>
      <c r="K471" s="439"/>
      <c r="Q471" s="219"/>
      <c r="R471" s="384"/>
      <c r="S471" s="219"/>
      <c r="T471" s="219"/>
      <c r="U471" s="219"/>
      <c r="V471" s="219"/>
      <c r="W471" s="219"/>
      <c r="X471" s="219"/>
    </row>
    <row r="472" spans="1:24" s="235" customFormat="1">
      <c r="A472" s="237"/>
      <c r="B472" s="237"/>
      <c r="C472" s="240"/>
      <c r="D472" s="392"/>
      <c r="E472" s="240"/>
      <c r="F472" s="439"/>
      <c r="G472" s="439"/>
      <c r="H472" s="439"/>
      <c r="I472" s="439"/>
      <c r="J472" s="439"/>
      <c r="K472" s="439"/>
      <c r="Q472" s="219"/>
      <c r="R472" s="384"/>
      <c r="S472" s="219"/>
      <c r="T472" s="219"/>
      <c r="U472" s="219"/>
      <c r="V472" s="219"/>
      <c r="W472" s="219"/>
      <c r="X472" s="219"/>
    </row>
    <row r="473" spans="1:24" s="235" customFormat="1">
      <c r="A473" s="237"/>
      <c r="B473" s="237"/>
      <c r="C473" s="240"/>
      <c r="D473" s="392"/>
      <c r="E473" s="240"/>
      <c r="F473" s="439"/>
      <c r="G473" s="439"/>
      <c r="H473" s="439"/>
      <c r="I473" s="439"/>
      <c r="J473" s="439"/>
      <c r="K473" s="439"/>
      <c r="Q473" s="219"/>
      <c r="R473" s="384"/>
      <c r="S473" s="219"/>
      <c r="T473" s="219"/>
      <c r="U473" s="219"/>
      <c r="V473" s="219"/>
      <c r="W473" s="219"/>
      <c r="X473" s="219"/>
    </row>
    <row r="474" spans="1:24" s="235" customFormat="1">
      <c r="A474" s="237"/>
      <c r="B474" s="237"/>
      <c r="C474" s="240"/>
      <c r="D474" s="392"/>
      <c r="E474" s="240"/>
      <c r="F474" s="439"/>
      <c r="G474" s="439"/>
      <c r="H474" s="439"/>
      <c r="I474" s="439"/>
      <c r="J474" s="439"/>
      <c r="K474" s="439"/>
      <c r="Q474" s="219"/>
      <c r="R474" s="384"/>
      <c r="S474" s="219"/>
      <c r="T474" s="219"/>
      <c r="U474" s="219"/>
      <c r="V474" s="219"/>
      <c r="W474" s="219"/>
      <c r="X474" s="219"/>
    </row>
    <row r="475" spans="1:24" s="235" customFormat="1">
      <c r="A475" s="237"/>
      <c r="B475" s="237"/>
      <c r="C475" s="240"/>
      <c r="D475" s="392"/>
      <c r="E475" s="240"/>
      <c r="F475" s="439"/>
      <c r="G475" s="439"/>
      <c r="H475" s="439"/>
      <c r="I475" s="439"/>
      <c r="J475" s="439"/>
      <c r="K475" s="439"/>
      <c r="Q475" s="219"/>
      <c r="R475" s="384"/>
      <c r="S475" s="219"/>
      <c r="T475" s="219"/>
      <c r="U475" s="219"/>
      <c r="V475" s="219"/>
      <c r="W475" s="219"/>
      <c r="X475" s="219"/>
    </row>
    <row r="476" spans="1:24" s="235" customFormat="1">
      <c r="A476" s="237"/>
      <c r="B476" s="237"/>
      <c r="C476" s="240"/>
      <c r="D476" s="392"/>
      <c r="E476" s="240"/>
      <c r="F476" s="439"/>
      <c r="G476" s="439"/>
      <c r="H476" s="439"/>
      <c r="I476" s="439"/>
      <c r="J476" s="439"/>
      <c r="K476" s="439"/>
      <c r="Q476" s="219"/>
      <c r="R476" s="384"/>
      <c r="S476" s="219"/>
      <c r="T476" s="219"/>
      <c r="U476" s="219"/>
      <c r="V476" s="219"/>
      <c r="W476" s="219"/>
      <c r="X476" s="219"/>
    </row>
    <row r="477" spans="1:24" s="235" customFormat="1">
      <c r="A477" s="237"/>
      <c r="B477" s="237"/>
      <c r="C477" s="240"/>
      <c r="D477" s="392"/>
      <c r="E477" s="240"/>
      <c r="F477" s="439"/>
      <c r="G477" s="439"/>
      <c r="H477" s="439"/>
      <c r="I477" s="439"/>
      <c r="J477" s="439"/>
      <c r="K477" s="439"/>
      <c r="Q477" s="219"/>
      <c r="R477" s="384"/>
      <c r="S477" s="219"/>
      <c r="T477" s="219"/>
      <c r="U477" s="219"/>
      <c r="V477" s="219"/>
      <c r="W477" s="219"/>
      <c r="X477" s="219"/>
    </row>
    <row r="478" spans="1:24" s="235" customFormat="1">
      <c r="A478" s="237"/>
      <c r="B478" s="237"/>
      <c r="C478" s="240"/>
      <c r="D478" s="392"/>
      <c r="E478" s="240"/>
      <c r="F478" s="439"/>
      <c r="G478" s="439"/>
      <c r="H478" s="439"/>
      <c r="I478" s="439"/>
      <c r="J478" s="439"/>
      <c r="K478" s="439"/>
      <c r="Q478" s="219"/>
      <c r="R478" s="384"/>
      <c r="S478" s="219"/>
      <c r="T478" s="219"/>
      <c r="U478" s="219"/>
      <c r="V478" s="219"/>
      <c r="W478" s="219"/>
      <c r="X478" s="219"/>
    </row>
    <row r="479" spans="1:24" s="235" customFormat="1">
      <c r="A479" s="237"/>
      <c r="B479" s="237"/>
      <c r="C479" s="240"/>
      <c r="D479" s="392"/>
      <c r="E479" s="240"/>
      <c r="F479" s="439"/>
      <c r="G479" s="439"/>
      <c r="H479" s="439"/>
      <c r="I479" s="439"/>
      <c r="J479" s="439"/>
      <c r="K479" s="439"/>
      <c r="Q479" s="219"/>
      <c r="R479" s="384"/>
      <c r="S479" s="219"/>
      <c r="T479" s="219"/>
      <c r="U479" s="219"/>
      <c r="V479" s="219"/>
      <c r="W479" s="219"/>
      <c r="X479" s="219"/>
    </row>
    <row r="480" spans="1:24" s="235" customFormat="1">
      <c r="A480" s="237"/>
      <c r="B480" s="237"/>
      <c r="C480" s="240"/>
      <c r="D480" s="392"/>
      <c r="E480" s="240"/>
      <c r="F480" s="439"/>
      <c r="G480" s="439"/>
      <c r="H480" s="439"/>
      <c r="I480" s="439"/>
      <c r="J480" s="439"/>
      <c r="K480" s="439"/>
      <c r="Q480" s="219"/>
      <c r="R480" s="384"/>
      <c r="S480" s="219"/>
      <c r="T480" s="219"/>
      <c r="U480" s="219"/>
      <c r="V480" s="219"/>
      <c r="W480" s="219"/>
      <c r="X480" s="219"/>
    </row>
    <row r="481" spans="1:24" s="235" customFormat="1">
      <c r="A481" s="237"/>
      <c r="B481" s="237"/>
      <c r="C481" s="240"/>
      <c r="D481" s="392"/>
      <c r="E481" s="240"/>
      <c r="F481" s="439"/>
      <c r="G481" s="439"/>
      <c r="H481" s="439"/>
      <c r="I481" s="439"/>
      <c r="J481" s="439"/>
      <c r="K481" s="439"/>
      <c r="Q481" s="219"/>
      <c r="R481" s="384"/>
      <c r="S481" s="219"/>
      <c r="T481" s="219"/>
      <c r="U481" s="219"/>
      <c r="V481" s="219"/>
      <c r="W481" s="219"/>
      <c r="X481" s="219"/>
    </row>
    <row r="482" spans="1:24" s="235" customFormat="1">
      <c r="A482" s="237"/>
      <c r="B482" s="237"/>
      <c r="C482" s="240"/>
      <c r="D482" s="392"/>
      <c r="E482" s="240"/>
      <c r="F482" s="439"/>
      <c r="G482" s="439"/>
      <c r="H482" s="439"/>
      <c r="I482" s="439"/>
      <c r="J482" s="439"/>
      <c r="K482" s="439"/>
      <c r="Q482" s="219"/>
      <c r="R482" s="384"/>
      <c r="S482" s="219"/>
      <c r="T482" s="219"/>
      <c r="U482" s="219"/>
      <c r="V482" s="219"/>
      <c r="W482" s="219"/>
      <c r="X482" s="219"/>
    </row>
    <row r="483" spans="1:24" s="235" customFormat="1">
      <c r="A483" s="237"/>
      <c r="B483" s="237"/>
      <c r="C483" s="240"/>
      <c r="D483" s="392"/>
      <c r="E483" s="240"/>
      <c r="F483" s="439"/>
      <c r="G483" s="439"/>
      <c r="H483" s="439"/>
      <c r="I483" s="439"/>
      <c r="J483" s="439"/>
      <c r="K483" s="439"/>
      <c r="Q483" s="219"/>
      <c r="R483" s="384"/>
      <c r="S483" s="219"/>
      <c r="T483" s="219"/>
      <c r="U483" s="219"/>
      <c r="V483" s="219"/>
      <c r="W483" s="219"/>
      <c r="X483" s="219"/>
    </row>
    <row r="484" spans="1:24" s="235" customFormat="1">
      <c r="A484" s="237"/>
      <c r="B484" s="237"/>
      <c r="C484" s="240"/>
      <c r="D484" s="392"/>
      <c r="E484" s="240"/>
      <c r="F484" s="439"/>
      <c r="G484" s="439"/>
      <c r="H484" s="439"/>
      <c r="I484" s="439"/>
      <c r="J484" s="439"/>
      <c r="K484" s="439"/>
      <c r="Q484" s="219"/>
      <c r="R484" s="384"/>
      <c r="S484" s="219"/>
      <c r="T484" s="219"/>
      <c r="U484" s="219"/>
      <c r="V484" s="219"/>
      <c r="W484" s="219"/>
      <c r="X484" s="219"/>
    </row>
    <row r="485" spans="1:24" s="235" customFormat="1">
      <c r="A485" s="237"/>
      <c r="B485" s="237"/>
      <c r="C485" s="240"/>
      <c r="D485" s="392"/>
      <c r="E485" s="240"/>
      <c r="F485" s="439"/>
      <c r="G485" s="439"/>
      <c r="H485" s="439"/>
      <c r="I485" s="439"/>
      <c r="J485" s="439"/>
      <c r="K485" s="439"/>
      <c r="Q485" s="219"/>
      <c r="R485" s="384"/>
      <c r="S485" s="219"/>
      <c r="T485" s="219"/>
      <c r="U485" s="219"/>
      <c r="V485" s="219"/>
      <c r="W485" s="219"/>
      <c r="X485" s="219"/>
    </row>
    <row r="486" spans="1:24" s="235" customFormat="1">
      <c r="A486" s="237"/>
      <c r="B486" s="237"/>
      <c r="C486" s="240"/>
      <c r="D486" s="392"/>
      <c r="E486" s="240"/>
      <c r="F486" s="439"/>
      <c r="G486" s="439"/>
      <c r="H486" s="439"/>
      <c r="I486" s="439"/>
      <c r="J486" s="439"/>
      <c r="K486" s="439"/>
      <c r="Q486" s="219"/>
      <c r="R486" s="384"/>
      <c r="S486" s="219"/>
      <c r="T486" s="219"/>
      <c r="U486" s="219"/>
      <c r="V486" s="219"/>
      <c r="W486" s="219"/>
      <c r="X486" s="219"/>
    </row>
    <row r="487" spans="1:24" s="235" customFormat="1">
      <c r="A487" s="237"/>
      <c r="B487" s="237"/>
      <c r="C487" s="240"/>
      <c r="D487" s="392"/>
      <c r="E487" s="240"/>
      <c r="F487" s="439"/>
      <c r="G487" s="439"/>
      <c r="H487" s="439"/>
      <c r="I487" s="439"/>
      <c r="J487" s="439"/>
      <c r="K487" s="439"/>
      <c r="Q487" s="219"/>
      <c r="R487" s="384"/>
      <c r="S487" s="219"/>
      <c r="T487" s="219"/>
      <c r="U487" s="219"/>
      <c r="V487" s="219"/>
      <c r="W487" s="219"/>
      <c r="X487" s="219"/>
    </row>
    <row r="488" spans="1:24" s="235" customFormat="1">
      <c r="A488" s="237"/>
      <c r="B488" s="237"/>
      <c r="C488" s="240"/>
      <c r="D488" s="392"/>
      <c r="E488" s="240"/>
      <c r="F488" s="439"/>
      <c r="G488" s="439"/>
      <c r="H488" s="439"/>
      <c r="I488" s="439"/>
      <c r="J488" s="439"/>
      <c r="K488" s="439"/>
      <c r="Q488" s="219"/>
      <c r="R488" s="384"/>
      <c r="S488" s="219"/>
      <c r="T488" s="219"/>
      <c r="U488" s="219"/>
      <c r="V488" s="219"/>
      <c r="W488" s="219"/>
      <c r="X488" s="219"/>
    </row>
    <row r="489" spans="1:24" s="235" customFormat="1">
      <c r="A489" s="237"/>
      <c r="B489" s="237"/>
      <c r="C489" s="240"/>
      <c r="D489" s="392"/>
      <c r="E489" s="240"/>
      <c r="F489" s="439"/>
      <c r="G489" s="439"/>
      <c r="H489" s="439"/>
      <c r="I489" s="439"/>
      <c r="J489" s="439"/>
      <c r="K489" s="439"/>
      <c r="Q489" s="219"/>
      <c r="R489" s="384"/>
      <c r="S489" s="219"/>
      <c r="T489" s="219"/>
      <c r="U489" s="219"/>
      <c r="V489" s="219"/>
      <c r="W489" s="219"/>
      <c r="X489" s="219"/>
    </row>
    <row r="490" spans="1:24" s="235" customFormat="1">
      <c r="A490" s="237"/>
      <c r="B490" s="237"/>
      <c r="C490" s="240"/>
      <c r="D490" s="392"/>
      <c r="E490" s="240"/>
      <c r="F490" s="439"/>
      <c r="G490" s="439"/>
      <c r="H490" s="439"/>
      <c r="I490" s="439"/>
      <c r="J490" s="439"/>
      <c r="K490" s="439"/>
      <c r="Q490" s="219"/>
      <c r="R490" s="384"/>
      <c r="S490" s="219"/>
      <c r="T490" s="219"/>
      <c r="U490" s="219"/>
      <c r="V490" s="219"/>
      <c r="W490" s="219"/>
      <c r="X490" s="219"/>
    </row>
    <row r="491" spans="1:24" s="235" customFormat="1">
      <c r="A491" s="237"/>
      <c r="B491" s="237"/>
      <c r="C491" s="240"/>
      <c r="D491" s="392"/>
      <c r="E491" s="240"/>
      <c r="F491" s="439"/>
      <c r="G491" s="439"/>
      <c r="H491" s="439"/>
      <c r="I491" s="439"/>
      <c r="J491" s="439"/>
      <c r="K491" s="439"/>
      <c r="Q491" s="219"/>
      <c r="R491" s="384"/>
      <c r="S491" s="219"/>
      <c r="T491" s="219"/>
      <c r="U491" s="219"/>
      <c r="V491" s="219"/>
      <c r="W491" s="219"/>
      <c r="X491" s="219"/>
    </row>
    <row r="492" spans="1:24" s="235" customFormat="1">
      <c r="A492" s="237"/>
      <c r="B492" s="237"/>
      <c r="C492" s="240"/>
      <c r="D492" s="392"/>
      <c r="E492" s="240"/>
      <c r="F492" s="439"/>
      <c r="G492" s="439"/>
      <c r="H492" s="439"/>
      <c r="I492" s="439"/>
      <c r="J492" s="439"/>
      <c r="K492" s="439"/>
      <c r="Q492" s="219"/>
      <c r="R492" s="384"/>
      <c r="S492" s="219"/>
      <c r="T492" s="219"/>
      <c r="U492" s="219"/>
      <c r="V492" s="219"/>
      <c r="W492" s="219"/>
      <c r="X492" s="219"/>
    </row>
    <row r="493" spans="1:24" s="235" customFormat="1">
      <c r="A493" s="237"/>
      <c r="B493" s="237"/>
      <c r="C493" s="240"/>
      <c r="D493" s="392"/>
      <c r="E493" s="240"/>
      <c r="F493" s="439"/>
      <c r="G493" s="439"/>
      <c r="H493" s="439"/>
      <c r="I493" s="439"/>
      <c r="J493" s="439"/>
      <c r="K493" s="439"/>
      <c r="Q493" s="219"/>
      <c r="R493" s="384"/>
      <c r="S493" s="219"/>
      <c r="T493" s="219"/>
      <c r="U493" s="219"/>
      <c r="V493" s="219"/>
      <c r="W493" s="219"/>
      <c r="X493" s="219"/>
    </row>
    <row r="494" spans="1:24" s="235" customFormat="1">
      <c r="A494" s="237"/>
      <c r="B494" s="237"/>
      <c r="C494" s="240"/>
      <c r="D494" s="392"/>
      <c r="E494" s="240"/>
      <c r="F494" s="439"/>
      <c r="G494" s="439"/>
      <c r="H494" s="439"/>
      <c r="I494" s="439"/>
      <c r="J494" s="439"/>
      <c r="K494" s="439"/>
      <c r="Q494" s="219"/>
      <c r="R494" s="384"/>
      <c r="S494" s="219"/>
      <c r="T494" s="219"/>
      <c r="U494" s="219"/>
      <c r="V494" s="219"/>
      <c r="W494" s="219"/>
      <c r="X494" s="219"/>
    </row>
    <row r="495" spans="1:24" s="235" customFormat="1">
      <c r="A495" s="237"/>
      <c r="B495" s="237"/>
      <c r="C495" s="240"/>
      <c r="D495" s="392"/>
      <c r="E495" s="240"/>
      <c r="F495" s="439"/>
      <c r="G495" s="439"/>
      <c r="H495" s="439"/>
      <c r="I495" s="439"/>
      <c r="J495" s="439"/>
      <c r="K495" s="439"/>
      <c r="Q495" s="219"/>
      <c r="R495" s="384"/>
      <c r="S495" s="219"/>
      <c r="T495" s="219"/>
      <c r="U495" s="219"/>
      <c r="V495" s="219"/>
      <c r="W495" s="219"/>
      <c r="X495" s="219"/>
    </row>
    <row r="496" spans="1:24" s="235" customFormat="1">
      <c r="A496" s="237"/>
      <c r="B496" s="237"/>
      <c r="C496" s="240"/>
      <c r="D496" s="392"/>
      <c r="E496" s="240"/>
      <c r="F496" s="439"/>
      <c r="G496" s="439"/>
      <c r="H496" s="439"/>
      <c r="I496" s="439"/>
      <c r="J496" s="439"/>
      <c r="K496" s="439"/>
      <c r="Q496" s="219"/>
      <c r="R496" s="384"/>
      <c r="S496" s="219"/>
      <c r="T496" s="219"/>
      <c r="U496" s="219"/>
      <c r="V496" s="219"/>
      <c r="W496" s="219"/>
      <c r="X496" s="219"/>
    </row>
    <row r="497" spans="1:24" s="235" customFormat="1">
      <c r="A497" s="237"/>
      <c r="B497" s="237"/>
      <c r="C497" s="240"/>
      <c r="D497" s="392"/>
      <c r="E497" s="240"/>
      <c r="F497" s="439"/>
      <c r="G497" s="439"/>
      <c r="H497" s="439"/>
      <c r="I497" s="439"/>
      <c r="J497" s="439"/>
      <c r="K497" s="439"/>
      <c r="Q497" s="219"/>
      <c r="R497" s="384"/>
      <c r="S497" s="219"/>
      <c r="T497" s="219"/>
      <c r="U497" s="219"/>
      <c r="V497" s="219"/>
      <c r="W497" s="219"/>
      <c r="X497" s="219"/>
    </row>
    <row r="498" spans="1:24" s="235" customFormat="1">
      <c r="A498" s="237"/>
      <c r="B498" s="237"/>
      <c r="C498" s="240"/>
      <c r="D498" s="392"/>
      <c r="E498" s="240"/>
      <c r="F498" s="439"/>
      <c r="G498" s="439"/>
      <c r="H498" s="439"/>
      <c r="I498" s="439"/>
      <c r="J498" s="439"/>
      <c r="K498" s="439"/>
      <c r="Q498" s="219"/>
      <c r="R498" s="384"/>
      <c r="S498" s="219"/>
      <c r="T498" s="219"/>
      <c r="U498" s="219"/>
      <c r="V498" s="219"/>
      <c r="W498" s="219"/>
      <c r="X498" s="219"/>
    </row>
    <row r="499" spans="1:24" s="235" customFormat="1">
      <c r="A499" s="237"/>
      <c r="B499" s="237"/>
      <c r="C499" s="240"/>
      <c r="D499" s="392"/>
      <c r="E499" s="240"/>
      <c r="F499" s="439"/>
      <c r="G499" s="439"/>
      <c r="H499" s="439"/>
      <c r="I499" s="439"/>
      <c r="J499" s="439"/>
      <c r="K499" s="439"/>
      <c r="Q499" s="219"/>
      <c r="R499" s="384"/>
      <c r="S499" s="219"/>
      <c r="T499" s="219"/>
      <c r="U499" s="219"/>
      <c r="V499" s="219"/>
      <c r="W499" s="219"/>
      <c r="X499" s="219"/>
    </row>
    <row r="500" spans="1:24" s="235" customFormat="1">
      <c r="A500" s="237"/>
      <c r="B500" s="237"/>
      <c r="C500" s="240"/>
      <c r="D500" s="392"/>
      <c r="E500" s="240"/>
      <c r="F500" s="439"/>
      <c r="G500" s="439"/>
      <c r="H500" s="439"/>
      <c r="I500" s="439"/>
      <c r="J500" s="439"/>
      <c r="K500" s="439"/>
      <c r="Q500" s="219"/>
      <c r="R500" s="384"/>
      <c r="S500" s="219"/>
      <c r="T500" s="219"/>
      <c r="U500" s="219"/>
      <c r="V500" s="219"/>
      <c r="W500" s="219"/>
      <c r="X500" s="219"/>
    </row>
    <row r="501" spans="1:24" s="235" customFormat="1">
      <c r="A501" s="237"/>
      <c r="B501" s="237"/>
      <c r="C501" s="240"/>
      <c r="D501" s="392"/>
      <c r="E501" s="240"/>
      <c r="F501" s="439"/>
      <c r="G501" s="439"/>
      <c r="H501" s="439"/>
      <c r="I501" s="439"/>
      <c r="J501" s="439"/>
      <c r="K501" s="439"/>
      <c r="Q501" s="219"/>
      <c r="R501" s="384"/>
      <c r="S501" s="219"/>
      <c r="T501" s="219"/>
      <c r="U501" s="219"/>
      <c r="V501" s="219"/>
      <c r="W501" s="219"/>
      <c r="X501" s="219"/>
    </row>
    <row r="502" spans="1:24" s="235" customFormat="1">
      <c r="A502" s="237"/>
      <c r="B502" s="237"/>
      <c r="C502" s="240"/>
      <c r="D502" s="392"/>
      <c r="E502" s="240"/>
      <c r="F502" s="439"/>
      <c r="G502" s="439"/>
      <c r="H502" s="439"/>
      <c r="I502" s="439"/>
      <c r="J502" s="439"/>
      <c r="K502" s="439"/>
      <c r="Q502" s="219"/>
      <c r="R502" s="384"/>
      <c r="S502" s="219"/>
      <c r="T502" s="219"/>
      <c r="U502" s="219"/>
      <c r="V502" s="219"/>
      <c r="W502" s="219"/>
      <c r="X502" s="219"/>
    </row>
    <row r="503" spans="1:24" s="235" customFormat="1">
      <c r="A503" s="237"/>
      <c r="B503" s="237"/>
      <c r="C503" s="240"/>
      <c r="D503" s="392"/>
      <c r="E503" s="240"/>
      <c r="F503" s="439"/>
      <c r="G503" s="439"/>
      <c r="H503" s="439"/>
      <c r="I503" s="439"/>
      <c r="J503" s="439"/>
      <c r="K503" s="439"/>
      <c r="Q503" s="219"/>
      <c r="R503" s="384"/>
      <c r="S503" s="219"/>
      <c r="T503" s="219"/>
      <c r="U503" s="219"/>
      <c r="V503" s="219"/>
      <c r="W503" s="219"/>
      <c r="X503" s="219"/>
    </row>
    <row r="504" spans="1:24" s="235" customFormat="1">
      <c r="A504" s="237"/>
      <c r="B504" s="237"/>
      <c r="C504" s="240"/>
      <c r="D504" s="392"/>
      <c r="E504" s="240"/>
      <c r="F504" s="439"/>
      <c r="G504" s="439"/>
      <c r="H504" s="439"/>
      <c r="I504" s="439"/>
      <c r="J504" s="439"/>
      <c r="K504" s="439"/>
      <c r="Q504" s="219"/>
      <c r="R504" s="384"/>
      <c r="S504" s="219"/>
      <c r="T504" s="219"/>
      <c r="U504" s="219"/>
      <c r="V504" s="219"/>
      <c r="W504" s="219"/>
      <c r="X504" s="219"/>
    </row>
    <row r="505" spans="1:24" s="235" customFormat="1">
      <c r="A505" s="237"/>
      <c r="B505" s="237"/>
      <c r="C505" s="240"/>
      <c r="D505" s="392"/>
      <c r="E505" s="240"/>
      <c r="F505" s="439"/>
      <c r="G505" s="439"/>
      <c r="H505" s="439"/>
      <c r="I505" s="439"/>
      <c r="J505" s="439"/>
      <c r="K505" s="439"/>
      <c r="Q505" s="219"/>
      <c r="R505" s="384"/>
      <c r="S505" s="219"/>
      <c r="T505" s="219"/>
      <c r="U505" s="219"/>
      <c r="V505" s="219"/>
      <c r="W505" s="219"/>
      <c r="X505" s="219"/>
    </row>
    <row r="506" spans="1:24" s="235" customFormat="1">
      <c r="A506" s="237"/>
      <c r="B506" s="237"/>
      <c r="C506" s="240"/>
      <c r="D506" s="392"/>
      <c r="E506" s="240"/>
      <c r="F506" s="439"/>
      <c r="G506" s="439"/>
      <c r="H506" s="439"/>
      <c r="I506" s="439"/>
      <c r="J506" s="439"/>
      <c r="K506" s="439"/>
      <c r="Q506" s="219"/>
      <c r="R506" s="384"/>
      <c r="S506" s="219"/>
      <c r="T506" s="219"/>
      <c r="U506" s="219"/>
      <c r="V506" s="219"/>
      <c r="W506" s="219"/>
      <c r="X506" s="219"/>
    </row>
    <row r="507" spans="1:24" s="235" customFormat="1">
      <c r="A507" s="237"/>
      <c r="B507" s="237"/>
      <c r="C507" s="240"/>
      <c r="D507" s="392"/>
      <c r="E507" s="240"/>
      <c r="F507" s="439"/>
      <c r="G507" s="439"/>
      <c r="H507" s="439"/>
      <c r="I507" s="439"/>
      <c r="J507" s="439"/>
      <c r="K507" s="439"/>
      <c r="Q507" s="219"/>
      <c r="R507" s="384"/>
      <c r="S507" s="219"/>
      <c r="T507" s="219"/>
      <c r="U507" s="219"/>
      <c r="V507" s="219"/>
      <c r="W507" s="219"/>
      <c r="X507" s="219"/>
    </row>
    <row r="508" spans="1:24" s="235" customFormat="1">
      <c r="A508" s="237"/>
      <c r="B508" s="237"/>
      <c r="C508" s="240"/>
      <c r="D508" s="392"/>
      <c r="E508" s="240"/>
      <c r="F508" s="439"/>
      <c r="G508" s="439"/>
      <c r="H508" s="439"/>
      <c r="I508" s="439"/>
      <c r="J508" s="439"/>
      <c r="K508" s="439"/>
      <c r="Q508" s="219"/>
      <c r="R508" s="384"/>
      <c r="S508" s="219"/>
      <c r="T508" s="219"/>
      <c r="U508" s="219"/>
      <c r="V508" s="219"/>
      <c r="W508" s="219"/>
      <c r="X508" s="219"/>
    </row>
    <row r="509" spans="1:24" s="235" customFormat="1">
      <c r="A509" s="237"/>
      <c r="B509" s="237"/>
      <c r="C509" s="240"/>
      <c r="D509" s="392"/>
      <c r="E509" s="240"/>
      <c r="F509" s="439"/>
      <c r="G509" s="439"/>
      <c r="H509" s="439"/>
      <c r="I509" s="439"/>
      <c r="J509" s="439"/>
      <c r="K509" s="439"/>
      <c r="Q509" s="219"/>
      <c r="R509" s="384"/>
      <c r="S509" s="219"/>
      <c r="T509" s="219"/>
      <c r="U509" s="219"/>
      <c r="V509" s="219"/>
      <c r="W509" s="219"/>
      <c r="X509" s="219"/>
    </row>
    <row r="510" spans="1:24" s="235" customFormat="1">
      <c r="A510" s="237"/>
      <c r="B510" s="237"/>
      <c r="C510" s="240"/>
      <c r="D510" s="392"/>
      <c r="E510" s="240"/>
      <c r="F510" s="439"/>
      <c r="G510" s="439"/>
      <c r="H510" s="439"/>
      <c r="I510" s="439"/>
      <c r="J510" s="439"/>
      <c r="K510" s="439"/>
      <c r="Q510" s="219"/>
      <c r="R510" s="384"/>
      <c r="S510" s="219"/>
      <c r="T510" s="219"/>
      <c r="U510" s="219"/>
      <c r="V510" s="219"/>
      <c r="W510" s="219"/>
      <c r="X510" s="219"/>
    </row>
    <row r="511" spans="1:24" s="235" customFormat="1">
      <c r="A511" s="237"/>
      <c r="B511" s="237"/>
      <c r="C511" s="240"/>
      <c r="D511" s="392"/>
      <c r="E511" s="240"/>
      <c r="F511" s="439"/>
      <c r="G511" s="439"/>
      <c r="H511" s="439"/>
      <c r="I511" s="439"/>
      <c r="J511" s="439"/>
      <c r="K511" s="439"/>
      <c r="Q511" s="219"/>
      <c r="R511" s="384"/>
      <c r="S511" s="219"/>
      <c r="T511" s="219"/>
      <c r="U511" s="219"/>
      <c r="V511" s="219"/>
      <c r="W511" s="219"/>
      <c r="X511" s="219"/>
    </row>
    <row r="512" spans="1:24" s="235" customFormat="1">
      <c r="A512" s="237"/>
      <c r="B512" s="237"/>
      <c r="C512" s="240"/>
      <c r="D512" s="392"/>
      <c r="E512" s="240"/>
      <c r="F512" s="439"/>
      <c r="G512" s="439"/>
      <c r="H512" s="439"/>
      <c r="I512" s="439"/>
      <c r="J512" s="439"/>
      <c r="K512" s="439"/>
      <c r="Q512" s="219"/>
      <c r="R512" s="384"/>
      <c r="S512" s="219"/>
      <c r="T512" s="219"/>
      <c r="U512" s="219"/>
      <c r="V512" s="219"/>
      <c r="W512" s="219"/>
      <c r="X512" s="219"/>
    </row>
    <row r="513" spans="1:24" s="235" customFormat="1">
      <c r="A513" s="237"/>
      <c r="B513" s="237"/>
      <c r="C513" s="240"/>
      <c r="D513" s="392"/>
      <c r="E513" s="240"/>
      <c r="F513" s="439"/>
      <c r="G513" s="439"/>
      <c r="H513" s="439"/>
      <c r="I513" s="439"/>
      <c r="J513" s="439"/>
      <c r="K513" s="439"/>
      <c r="Q513" s="219"/>
      <c r="R513" s="384"/>
      <c r="S513" s="219"/>
      <c r="T513" s="219"/>
      <c r="U513" s="219"/>
      <c r="V513" s="219"/>
      <c r="W513" s="219"/>
      <c r="X513" s="219"/>
    </row>
    <row r="514" spans="1:24" s="235" customFormat="1">
      <c r="A514" s="237"/>
      <c r="B514" s="237"/>
      <c r="C514" s="240"/>
      <c r="D514" s="392"/>
      <c r="E514" s="240"/>
      <c r="F514" s="439"/>
      <c r="G514" s="439"/>
      <c r="H514" s="439"/>
      <c r="I514" s="439"/>
      <c r="J514" s="439"/>
      <c r="K514" s="439"/>
      <c r="Q514" s="219"/>
      <c r="R514" s="384"/>
      <c r="S514" s="219"/>
      <c r="T514" s="219"/>
      <c r="U514" s="219"/>
      <c r="V514" s="219"/>
      <c r="W514" s="219"/>
      <c r="X514" s="219"/>
    </row>
    <row r="515" spans="1:24" s="235" customFormat="1">
      <c r="A515" s="237"/>
      <c r="B515" s="237"/>
      <c r="C515" s="240"/>
      <c r="D515" s="392"/>
      <c r="E515" s="240"/>
      <c r="F515" s="439"/>
      <c r="G515" s="439"/>
      <c r="H515" s="439"/>
      <c r="I515" s="439"/>
      <c r="J515" s="439"/>
      <c r="K515" s="439"/>
      <c r="Q515" s="219"/>
      <c r="R515" s="384"/>
      <c r="S515" s="219"/>
      <c r="T515" s="219"/>
      <c r="U515" s="219"/>
      <c r="V515" s="219"/>
      <c r="W515" s="219"/>
      <c r="X515" s="219"/>
    </row>
    <row r="516" spans="1:24" s="235" customFormat="1">
      <c r="A516" s="237"/>
      <c r="B516" s="237"/>
      <c r="C516" s="240"/>
      <c r="D516" s="392"/>
      <c r="E516" s="240"/>
      <c r="F516" s="439"/>
      <c r="G516" s="439"/>
      <c r="H516" s="439"/>
      <c r="I516" s="439"/>
      <c r="J516" s="439"/>
      <c r="K516" s="439"/>
      <c r="Q516" s="219"/>
      <c r="R516" s="384"/>
      <c r="S516" s="219"/>
      <c r="T516" s="219"/>
      <c r="U516" s="219"/>
      <c r="V516" s="219"/>
      <c r="W516" s="219"/>
      <c r="X516" s="219"/>
    </row>
    <row r="517" spans="1:24" s="235" customFormat="1">
      <c r="A517" s="237"/>
      <c r="B517" s="237"/>
      <c r="C517" s="240"/>
      <c r="D517" s="392"/>
      <c r="E517" s="240"/>
      <c r="F517" s="439"/>
      <c r="G517" s="439"/>
      <c r="H517" s="439"/>
      <c r="I517" s="439"/>
      <c r="J517" s="439"/>
      <c r="K517" s="439"/>
      <c r="Q517" s="219"/>
      <c r="R517" s="384"/>
      <c r="S517" s="219"/>
      <c r="T517" s="219"/>
      <c r="U517" s="219"/>
      <c r="V517" s="219"/>
      <c r="W517" s="219"/>
      <c r="X517" s="219"/>
    </row>
    <row r="518" spans="1:24" s="235" customFormat="1">
      <c r="A518" s="237"/>
      <c r="B518" s="237"/>
      <c r="C518" s="240"/>
      <c r="D518" s="392"/>
      <c r="E518" s="240"/>
      <c r="F518" s="439"/>
      <c r="G518" s="439"/>
      <c r="H518" s="439"/>
      <c r="I518" s="439"/>
      <c r="J518" s="439"/>
      <c r="K518" s="439"/>
      <c r="Q518" s="219"/>
      <c r="R518" s="384"/>
      <c r="S518" s="219"/>
      <c r="T518" s="219"/>
      <c r="U518" s="219"/>
      <c r="V518" s="219"/>
      <c r="W518" s="219"/>
      <c r="X518" s="219"/>
    </row>
    <row r="519" spans="1:24" s="235" customFormat="1">
      <c r="A519" s="237"/>
      <c r="B519" s="237"/>
      <c r="C519" s="240"/>
      <c r="D519" s="392"/>
      <c r="E519" s="240"/>
      <c r="F519" s="439"/>
      <c r="G519" s="439"/>
      <c r="H519" s="439"/>
      <c r="I519" s="439"/>
      <c r="J519" s="439"/>
      <c r="K519" s="439"/>
      <c r="Q519" s="219"/>
      <c r="R519" s="384"/>
      <c r="S519" s="219"/>
      <c r="T519" s="219"/>
      <c r="U519" s="219"/>
      <c r="V519" s="219"/>
      <c r="W519" s="219"/>
      <c r="X519" s="219"/>
    </row>
    <row r="520" spans="1:24" s="235" customFormat="1">
      <c r="A520" s="237"/>
      <c r="B520" s="237"/>
      <c r="C520" s="240"/>
      <c r="D520" s="392"/>
      <c r="E520" s="240"/>
      <c r="F520" s="439"/>
      <c r="G520" s="439"/>
      <c r="H520" s="439"/>
      <c r="I520" s="439"/>
      <c r="J520" s="439"/>
      <c r="K520" s="439"/>
      <c r="Q520" s="219"/>
      <c r="R520" s="384"/>
      <c r="S520" s="219"/>
      <c r="T520" s="219"/>
      <c r="U520" s="219"/>
      <c r="V520" s="219"/>
      <c r="W520" s="219"/>
      <c r="X520" s="219"/>
    </row>
    <row r="521" spans="1:24" s="235" customFormat="1">
      <c r="A521" s="237"/>
      <c r="B521" s="237"/>
      <c r="C521" s="240"/>
      <c r="D521" s="392"/>
      <c r="E521" s="240"/>
      <c r="F521" s="439"/>
      <c r="G521" s="439"/>
      <c r="H521" s="439"/>
      <c r="I521" s="439"/>
      <c r="J521" s="439"/>
      <c r="K521" s="439"/>
      <c r="Q521" s="219"/>
      <c r="R521" s="384"/>
      <c r="S521" s="219"/>
      <c r="T521" s="219"/>
      <c r="U521" s="219"/>
      <c r="V521" s="219"/>
      <c r="W521" s="219"/>
      <c r="X521" s="219"/>
    </row>
    <row r="522" spans="1:24" s="235" customFormat="1">
      <c r="A522" s="237"/>
      <c r="B522" s="237"/>
      <c r="C522" s="240"/>
      <c r="D522" s="392"/>
      <c r="E522" s="240"/>
      <c r="F522" s="439"/>
      <c r="G522" s="439"/>
      <c r="H522" s="439"/>
      <c r="I522" s="439"/>
      <c r="J522" s="439"/>
      <c r="K522" s="439"/>
      <c r="Q522" s="219"/>
      <c r="R522" s="384"/>
      <c r="S522" s="219"/>
      <c r="T522" s="219"/>
      <c r="U522" s="219"/>
      <c r="V522" s="219"/>
      <c r="W522" s="219"/>
      <c r="X522" s="219"/>
    </row>
    <row r="523" spans="1:24" s="235" customFormat="1">
      <c r="A523" s="237"/>
      <c r="B523" s="237"/>
      <c r="C523" s="240"/>
      <c r="D523" s="392"/>
      <c r="E523" s="240"/>
      <c r="F523" s="439"/>
      <c r="G523" s="439"/>
      <c r="H523" s="439"/>
      <c r="I523" s="439"/>
      <c r="J523" s="439"/>
      <c r="K523" s="439"/>
      <c r="Q523" s="219"/>
      <c r="R523" s="384"/>
      <c r="S523" s="219"/>
      <c r="T523" s="219"/>
      <c r="U523" s="219"/>
      <c r="V523" s="219"/>
      <c r="W523" s="219"/>
      <c r="X523" s="219"/>
    </row>
    <row r="524" spans="1:24" s="235" customFormat="1">
      <c r="A524" s="237"/>
      <c r="B524" s="237"/>
      <c r="C524" s="240"/>
      <c r="D524" s="392"/>
      <c r="E524" s="240"/>
      <c r="F524" s="439"/>
      <c r="G524" s="439"/>
      <c r="H524" s="439"/>
      <c r="I524" s="439"/>
      <c r="J524" s="439"/>
      <c r="K524" s="439"/>
      <c r="Q524" s="219"/>
      <c r="R524" s="384"/>
      <c r="S524" s="219"/>
      <c r="T524" s="219"/>
      <c r="U524" s="219"/>
      <c r="V524" s="219"/>
      <c r="W524" s="219"/>
      <c r="X524" s="219"/>
    </row>
    <row r="525" spans="1:24" s="235" customFormat="1">
      <c r="A525" s="237"/>
      <c r="B525" s="237"/>
      <c r="C525" s="240"/>
      <c r="D525" s="392"/>
      <c r="E525" s="240"/>
      <c r="F525" s="439"/>
      <c r="G525" s="439"/>
      <c r="H525" s="439"/>
      <c r="I525" s="439"/>
      <c r="J525" s="439"/>
      <c r="K525" s="439"/>
      <c r="Q525" s="219"/>
      <c r="R525" s="384"/>
      <c r="S525" s="219"/>
      <c r="T525" s="219"/>
      <c r="U525" s="219"/>
      <c r="V525" s="219"/>
      <c r="W525" s="219"/>
      <c r="X525" s="219"/>
    </row>
    <row r="526" spans="1:24" s="235" customFormat="1">
      <c r="A526" s="237"/>
      <c r="B526" s="237"/>
      <c r="C526" s="240"/>
      <c r="D526" s="392"/>
      <c r="E526" s="240"/>
      <c r="F526" s="439"/>
      <c r="G526" s="439"/>
      <c r="H526" s="439"/>
      <c r="I526" s="439"/>
      <c r="J526" s="439"/>
      <c r="K526" s="439"/>
      <c r="Q526" s="219"/>
      <c r="R526" s="384"/>
      <c r="S526" s="219"/>
      <c r="T526" s="219"/>
      <c r="U526" s="219"/>
      <c r="V526" s="219"/>
      <c r="W526" s="219"/>
      <c r="X526" s="219"/>
    </row>
    <row r="527" spans="1:24" s="235" customFormat="1">
      <c r="A527" s="237"/>
      <c r="B527" s="237"/>
      <c r="C527" s="240"/>
      <c r="D527" s="392"/>
      <c r="E527" s="240"/>
      <c r="F527" s="439"/>
      <c r="G527" s="439"/>
      <c r="H527" s="439"/>
      <c r="I527" s="439"/>
      <c r="J527" s="439"/>
      <c r="K527" s="439"/>
      <c r="Q527" s="219"/>
      <c r="R527" s="384"/>
      <c r="S527" s="219"/>
      <c r="T527" s="219"/>
      <c r="U527" s="219"/>
      <c r="V527" s="219"/>
      <c r="W527" s="219"/>
      <c r="X527" s="219"/>
    </row>
    <row r="528" spans="1:24" s="235" customFormat="1">
      <c r="A528" s="237"/>
      <c r="B528" s="237"/>
      <c r="C528" s="240"/>
      <c r="D528" s="392"/>
      <c r="E528" s="240"/>
      <c r="F528" s="439"/>
      <c r="G528" s="439"/>
      <c r="H528" s="439"/>
      <c r="I528" s="439"/>
      <c r="J528" s="439"/>
      <c r="K528" s="439"/>
      <c r="Q528" s="219"/>
      <c r="R528" s="384"/>
      <c r="S528" s="219"/>
      <c r="T528" s="219"/>
      <c r="U528" s="219"/>
      <c r="V528" s="219"/>
      <c r="W528" s="219"/>
      <c r="X528" s="219"/>
    </row>
    <row r="529" spans="1:24" s="235" customFormat="1">
      <c r="A529" s="237"/>
      <c r="B529" s="237"/>
      <c r="C529" s="240"/>
      <c r="D529" s="392"/>
      <c r="E529" s="240"/>
      <c r="F529" s="439"/>
      <c r="G529" s="439"/>
      <c r="H529" s="439"/>
      <c r="I529" s="439"/>
      <c r="J529" s="439"/>
      <c r="K529" s="439"/>
      <c r="Q529" s="219"/>
      <c r="R529" s="384"/>
      <c r="S529" s="219"/>
      <c r="T529" s="219"/>
      <c r="U529" s="219"/>
      <c r="V529" s="219"/>
      <c r="W529" s="219"/>
      <c r="X529" s="219"/>
    </row>
    <row r="530" spans="1:24" s="235" customFormat="1">
      <c r="A530" s="237"/>
      <c r="B530" s="237"/>
      <c r="C530" s="240"/>
      <c r="D530" s="392"/>
      <c r="E530" s="240"/>
      <c r="F530" s="439"/>
      <c r="G530" s="439"/>
      <c r="H530" s="439"/>
      <c r="I530" s="439"/>
      <c r="J530" s="439"/>
      <c r="K530" s="439"/>
      <c r="Q530" s="219"/>
      <c r="R530" s="384"/>
      <c r="S530" s="219"/>
      <c r="T530" s="219"/>
      <c r="U530" s="219"/>
      <c r="V530" s="219"/>
      <c r="W530" s="219"/>
      <c r="X530" s="219"/>
    </row>
    <row r="531" spans="1:24" s="235" customFormat="1">
      <c r="A531" s="237"/>
      <c r="B531" s="237"/>
      <c r="C531" s="240"/>
      <c r="D531" s="392"/>
      <c r="E531" s="240"/>
      <c r="F531" s="439"/>
      <c r="G531" s="439"/>
      <c r="H531" s="439"/>
      <c r="I531" s="439"/>
      <c r="J531" s="439"/>
      <c r="K531" s="439"/>
      <c r="Q531" s="219"/>
      <c r="R531" s="384"/>
      <c r="S531" s="219"/>
      <c r="T531" s="219"/>
      <c r="U531" s="219"/>
      <c r="V531" s="219"/>
      <c r="W531" s="219"/>
      <c r="X531" s="219"/>
    </row>
    <row r="532" spans="1:24" s="235" customFormat="1">
      <c r="A532" s="237"/>
      <c r="B532" s="237"/>
      <c r="C532" s="240"/>
      <c r="D532" s="392"/>
      <c r="E532" s="240"/>
      <c r="F532" s="439"/>
      <c r="G532" s="439"/>
      <c r="H532" s="439"/>
      <c r="I532" s="439"/>
      <c r="J532" s="439"/>
      <c r="K532" s="439"/>
      <c r="Q532" s="219"/>
      <c r="R532" s="384"/>
      <c r="S532" s="219"/>
      <c r="T532" s="219"/>
      <c r="U532" s="219"/>
      <c r="V532" s="219"/>
      <c r="W532" s="219"/>
      <c r="X532" s="219"/>
    </row>
    <row r="533" spans="1:24" s="235" customFormat="1">
      <c r="A533" s="237"/>
      <c r="B533" s="237"/>
      <c r="C533" s="240"/>
      <c r="D533" s="392"/>
      <c r="E533" s="240"/>
      <c r="F533" s="439"/>
      <c r="G533" s="439"/>
      <c r="H533" s="439"/>
      <c r="I533" s="439"/>
      <c r="J533" s="439"/>
      <c r="K533" s="439"/>
      <c r="Q533" s="219"/>
      <c r="R533" s="384"/>
      <c r="S533" s="219"/>
      <c r="T533" s="219"/>
      <c r="U533" s="219"/>
      <c r="V533" s="219"/>
      <c r="W533" s="219"/>
      <c r="X533" s="219"/>
    </row>
    <row r="534" spans="1:24" s="235" customFormat="1">
      <c r="A534" s="237"/>
      <c r="B534" s="237"/>
      <c r="C534" s="240"/>
      <c r="D534" s="392"/>
      <c r="E534" s="240"/>
      <c r="F534" s="439"/>
      <c r="G534" s="439"/>
      <c r="H534" s="439"/>
      <c r="I534" s="439"/>
      <c r="J534" s="439"/>
      <c r="K534" s="439"/>
      <c r="Q534" s="219"/>
      <c r="R534" s="384"/>
      <c r="S534" s="219"/>
      <c r="T534" s="219"/>
      <c r="U534" s="219"/>
      <c r="V534" s="219"/>
      <c r="W534" s="219"/>
      <c r="X534" s="219"/>
    </row>
    <row r="535" spans="1:24" s="235" customFormat="1">
      <c r="A535" s="237"/>
      <c r="B535" s="237"/>
      <c r="C535" s="240"/>
      <c r="D535" s="392"/>
      <c r="E535" s="240"/>
      <c r="F535" s="439"/>
      <c r="G535" s="439"/>
      <c r="H535" s="439"/>
      <c r="I535" s="439"/>
      <c r="J535" s="439"/>
      <c r="K535" s="439"/>
      <c r="Q535" s="219"/>
      <c r="R535" s="384"/>
      <c r="S535" s="219"/>
      <c r="T535" s="219"/>
      <c r="U535" s="219"/>
      <c r="V535" s="219"/>
      <c r="W535" s="219"/>
      <c r="X535" s="219"/>
    </row>
    <row r="536" spans="1:24" s="235" customFormat="1">
      <c r="A536" s="237"/>
      <c r="B536" s="237"/>
      <c r="C536" s="240"/>
      <c r="D536" s="392"/>
      <c r="E536" s="240"/>
      <c r="F536" s="439"/>
      <c r="G536" s="439"/>
      <c r="H536" s="439"/>
      <c r="I536" s="439"/>
      <c r="J536" s="439"/>
      <c r="K536" s="439"/>
      <c r="Q536" s="219"/>
      <c r="R536" s="384"/>
      <c r="S536" s="219"/>
      <c r="T536" s="219"/>
      <c r="U536" s="219"/>
      <c r="V536" s="219"/>
      <c r="W536" s="219"/>
      <c r="X536" s="219"/>
    </row>
    <row r="537" spans="1:24" s="235" customFormat="1">
      <c r="A537" s="237"/>
      <c r="B537" s="237"/>
      <c r="C537" s="240"/>
      <c r="D537" s="392"/>
      <c r="E537" s="240"/>
      <c r="F537" s="439"/>
      <c r="G537" s="439"/>
      <c r="H537" s="439"/>
      <c r="I537" s="439"/>
      <c r="J537" s="439"/>
      <c r="K537" s="439"/>
      <c r="Q537" s="219"/>
      <c r="R537" s="384"/>
      <c r="S537" s="219"/>
      <c r="T537" s="219"/>
      <c r="U537" s="219"/>
      <c r="V537" s="219"/>
      <c r="W537" s="219"/>
      <c r="X537" s="219"/>
    </row>
    <row r="538" spans="1:24" s="235" customFormat="1">
      <c r="A538" s="237"/>
      <c r="B538" s="237"/>
      <c r="C538" s="240"/>
      <c r="D538" s="392"/>
      <c r="E538" s="240"/>
      <c r="F538" s="439"/>
      <c r="G538" s="439"/>
      <c r="H538" s="439"/>
      <c r="I538" s="439"/>
      <c r="J538" s="439"/>
      <c r="K538" s="439"/>
      <c r="Q538" s="219"/>
      <c r="R538" s="384"/>
      <c r="S538" s="219"/>
      <c r="T538" s="219"/>
      <c r="U538" s="219"/>
      <c r="V538" s="219"/>
      <c r="W538" s="219"/>
      <c r="X538" s="219"/>
    </row>
    <row r="539" spans="1:24" s="235" customFormat="1">
      <c r="A539" s="237"/>
      <c r="B539" s="237"/>
      <c r="C539" s="240"/>
      <c r="D539" s="392"/>
      <c r="E539" s="240"/>
      <c r="F539" s="439"/>
      <c r="G539" s="439"/>
      <c r="H539" s="439"/>
      <c r="I539" s="439"/>
      <c r="J539" s="439"/>
      <c r="K539" s="439"/>
      <c r="Q539" s="219"/>
      <c r="R539" s="384"/>
      <c r="S539" s="219"/>
      <c r="T539" s="219"/>
      <c r="U539" s="219"/>
      <c r="V539" s="219"/>
      <c r="W539" s="219"/>
      <c r="X539" s="219"/>
    </row>
    <row r="540" spans="1:24" s="235" customFormat="1">
      <c r="A540" s="237"/>
      <c r="B540" s="237"/>
      <c r="C540" s="240"/>
      <c r="D540" s="392"/>
      <c r="E540" s="240"/>
      <c r="F540" s="439"/>
      <c r="G540" s="439"/>
      <c r="H540" s="439"/>
      <c r="I540" s="439"/>
      <c r="J540" s="439"/>
      <c r="K540" s="439"/>
      <c r="Q540" s="219"/>
      <c r="R540" s="384"/>
      <c r="S540" s="219"/>
      <c r="T540" s="219"/>
      <c r="U540" s="219"/>
      <c r="V540" s="219"/>
      <c r="W540" s="219"/>
      <c r="X540" s="219"/>
    </row>
    <row r="541" spans="1:24" s="235" customFormat="1">
      <c r="A541" s="237"/>
      <c r="B541" s="237"/>
      <c r="C541" s="240"/>
      <c r="D541" s="392"/>
      <c r="E541" s="240"/>
      <c r="F541" s="439"/>
      <c r="G541" s="439"/>
      <c r="H541" s="439"/>
      <c r="I541" s="439"/>
      <c r="J541" s="439"/>
      <c r="K541" s="439"/>
      <c r="Q541" s="219"/>
      <c r="R541" s="384"/>
      <c r="S541" s="219"/>
      <c r="T541" s="219"/>
      <c r="U541" s="219"/>
      <c r="V541" s="219"/>
      <c r="W541" s="219"/>
      <c r="X541" s="219"/>
    </row>
    <row r="542" spans="1:24" s="235" customFormat="1">
      <c r="A542" s="237"/>
      <c r="B542" s="237"/>
      <c r="C542" s="240"/>
      <c r="D542" s="392"/>
      <c r="E542" s="240"/>
      <c r="F542" s="439"/>
      <c r="G542" s="439"/>
      <c r="H542" s="439"/>
      <c r="I542" s="439"/>
      <c r="J542" s="439"/>
      <c r="K542" s="439"/>
      <c r="Q542" s="219"/>
      <c r="R542" s="384"/>
      <c r="S542" s="219"/>
      <c r="T542" s="219"/>
      <c r="U542" s="219"/>
      <c r="V542" s="219"/>
      <c r="W542" s="219"/>
      <c r="X542" s="219"/>
    </row>
    <row r="543" spans="1:24" s="235" customFormat="1">
      <c r="A543" s="237"/>
      <c r="B543" s="237"/>
      <c r="C543" s="240"/>
      <c r="D543" s="392"/>
      <c r="E543" s="240"/>
      <c r="F543" s="439"/>
      <c r="G543" s="439"/>
      <c r="H543" s="439"/>
      <c r="I543" s="439"/>
      <c r="J543" s="439"/>
      <c r="K543" s="439"/>
      <c r="Q543" s="219"/>
      <c r="R543" s="384"/>
      <c r="S543" s="219"/>
      <c r="T543" s="219"/>
      <c r="U543" s="219"/>
      <c r="V543" s="219"/>
      <c r="W543" s="219"/>
      <c r="X543" s="219"/>
    </row>
    <row r="544" spans="1:24" s="235" customFormat="1">
      <c r="A544" s="237"/>
      <c r="B544" s="237"/>
      <c r="C544" s="240"/>
      <c r="D544" s="392"/>
      <c r="E544" s="240"/>
      <c r="F544" s="439"/>
      <c r="G544" s="439"/>
      <c r="H544" s="439"/>
      <c r="I544" s="439"/>
      <c r="J544" s="439"/>
      <c r="K544" s="439"/>
      <c r="Q544" s="219"/>
      <c r="R544" s="384"/>
      <c r="S544" s="219"/>
      <c r="T544" s="219"/>
      <c r="U544" s="219"/>
      <c r="V544" s="219"/>
      <c r="W544" s="219"/>
      <c r="X544" s="219"/>
    </row>
    <row r="545" spans="1:24" s="235" customFormat="1">
      <c r="A545" s="237"/>
      <c r="B545" s="237"/>
      <c r="C545" s="240"/>
      <c r="D545" s="392"/>
      <c r="E545" s="240"/>
      <c r="F545" s="439"/>
      <c r="G545" s="439"/>
      <c r="H545" s="439"/>
      <c r="I545" s="439"/>
      <c r="J545" s="439"/>
      <c r="K545" s="439"/>
      <c r="Q545" s="219"/>
      <c r="R545" s="384"/>
      <c r="S545" s="219"/>
      <c r="T545" s="219"/>
      <c r="U545" s="219"/>
      <c r="V545" s="219"/>
      <c r="W545" s="219"/>
      <c r="X545" s="219"/>
    </row>
    <row r="546" spans="1:24" s="235" customFormat="1">
      <c r="A546" s="237"/>
      <c r="B546" s="237"/>
      <c r="C546" s="240"/>
      <c r="D546" s="392"/>
      <c r="E546" s="240"/>
      <c r="F546" s="439"/>
      <c r="G546" s="439"/>
      <c r="H546" s="439"/>
      <c r="I546" s="439"/>
      <c r="J546" s="439"/>
      <c r="K546" s="439"/>
      <c r="Q546" s="219"/>
      <c r="R546" s="384"/>
      <c r="S546" s="219"/>
      <c r="T546" s="219"/>
      <c r="U546" s="219"/>
      <c r="V546" s="219"/>
      <c r="W546" s="219"/>
      <c r="X546" s="219"/>
    </row>
    <row r="547" spans="1:24" s="235" customFormat="1">
      <c r="A547" s="237"/>
      <c r="B547" s="237"/>
      <c r="C547" s="240"/>
      <c r="D547" s="392"/>
      <c r="E547" s="240"/>
      <c r="F547" s="439"/>
      <c r="G547" s="439"/>
      <c r="H547" s="439"/>
      <c r="I547" s="439"/>
      <c r="J547" s="439"/>
      <c r="K547" s="439"/>
      <c r="Q547" s="219"/>
      <c r="R547" s="384"/>
      <c r="S547" s="219"/>
      <c r="T547" s="219"/>
      <c r="U547" s="219"/>
      <c r="V547" s="219"/>
      <c r="W547" s="219"/>
      <c r="X547" s="219"/>
    </row>
    <row r="548" spans="1:24" s="235" customFormat="1">
      <c r="A548" s="237"/>
      <c r="B548" s="237"/>
      <c r="C548" s="240"/>
      <c r="D548" s="392"/>
      <c r="E548" s="240"/>
      <c r="F548" s="439"/>
      <c r="G548" s="439"/>
      <c r="H548" s="439"/>
      <c r="I548" s="439"/>
      <c r="J548" s="439"/>
      <c r="K548" s="439"/>
      <c r="Q548" s="219"/>
      <c r="R548" s="384"/>
      <c r="S548" s="219"/>
      <c r="T548" s="219"/>
      <c r="U548" s="219"/>
      <c r="V548" s="219"/>
      <c r="W548" s="219"/>
      <c r="X548" s="219"/>
    </row>
    <row r="549" spans="1:24" s="235" customFormat="1">
      <c r="A549" s="237"/>
      <c r="B549" s="237"/>
      <c r="C549" s="240"/>
      <c r="D549" s="392"/>
      <c r="E549" s="240"/>
      <c r="F549" s="439"/>
      <c r="G549" s="439"/>
      <c r="H549" s="439"/>
      <c r="I549" s="439"/>
      <c r="J549" s="439"/>
      <c r="K549" s="439"/>
      <c r="Q549" s="219"/>
      <c r="R549" s="384"/>
      <c r="S549" s="219"/>
      <c r="T549" s="219"/>
      <c r="U549" s="219"/>
      <c r="V549" s="219"/>
      <c r="W549" s="219"/>
      <c r="X549" s="219"/>
    </row>
    <row r="550" spans="1:24" s="235" customFormat="1">
      <c r="A550" s="237"/>
      <c r="B550" s="237"/>
      <c r="C550" s="240"/>
      <c r="D550" s="392"/>
      <c r="E550" s="240"/>
      <c r="F550" s="439"/>
      <c r="G550" s="439"/>
      <c r="H550" s="439"/>
      <c r="I550" s="439"/>
      <c r="J550" s="439"/>
      <c r="K550" s="439"/>
      <c r="Q550" s="219"/>
      <c r="R550" s="384"/>
      <c r="S550" s="219"/>
      <c r="T550" s="219"/>
      <c r="U550" s="219"/>
      <c r="V550" s="219"/>
      <c r="W550" s="219"/>
      <c r="X550" s="219"/>
    </row>
    <row r="551" spans="1:24" s="235" customFormat="1">
      <c r="A551" s="237"/>
      <c r="B551" s="237"/>
      <c r="C551" s="240"/>
      <c r="D551" s="392"/>
      <c r="E551" s="240"/>
      <c r="F551" s="439"/>
      <c r="G551" s="439"/>
      <c r="H551" s="439"/>
      <c r="I551" s="439"/>
      <c r="J551" s="439"/>
      <c r="K551" s="439"/>
      <c r="Q551" s="219"/>
      <c r="R551" s="384"/>
      <c r="S551" s="219"/>
      <c r="T551" s="219"/>
      <c r="U551" s="219"/>
      <c r="V551" s="219"/>
      <c r="W551" s="219"/>
      <c r="X551" s="219"/>
    </row>
    <row r="552" spans="1:24" s="235" customFormat="1">
      <c r="A552" s="237"/>
      <c r="B552" s="237"/>
      <c r="C552" s="240"/>
      <c r="D552" s="392"/>
      <c r="E552" s="240"/>
      <c r="F552" s="439"/>
      <c r="G552" s="439"/>
      <c r="H552" s="439"/>
      <c r="I552" s="439"/>
      <c r="J552" s="439"/>
      <c r="K552" s="439"/>
      <c r="Q552" s="219"/>
      <c r="R552" s="384"/>
      <c r="S552" s="219"/>
      <c r="T552" s="219"/>
      <c r="U552" s="219"/>
      <c r="V552" s="219"/>
      <c r="W552" s="219"/>
      <c r="X552" s="219"/>
    </row>
    <row r="553" spans="1:24" s="235" customFormat="1">
      <c r="A553" s="237"/>
      <c r="B553" s="237"/>
      <c r="C553" s="240"/>
      <c r="D553" s="392"/>
      <c r="E553" s="240"/>
      <c r="F553" s="439"/>
      <c r="G553" s="439"/>
      <c r="H553" s="439"/>
      <c r="I553" s="439"/>
      <c r="J553" s="439"/>
      <c r="K553" s="439"/>
      <c r="Q553" s="219"/>
      <c r="R553" s="384"/>
      <c r="S553" s="219"/>
      <c r="T553" s="219"/>
      <c r="U553" s="219"/>
      <c r="V553" s="219"/>
      <c r="W553" s="219"/>
      <c r="X553" s="219"/>
    </row>
    <row r="554" spans="1:24" s="235" customFormat="1">
      <c r="A554" s="237"/>
      <c r="B554" s="237"/>
      <c r="C554" s="240"/>
      <c r="D554" s="392"/>
      <c r="E554" s="240"/>
      <c r="F554" s="439"/>
      <c r="G554" s="439"/>
      <c r="H554" s="439"/>
      <c r="I554" s="439"/>
      <c r="J554" s="439"/>
      <c r="K554" s="439"/>
      <c r="Q554" s="219"/>
      <c r="R554" s="384"/>
      <c r="S554" s="219"/>
      <c r="T554" s="219"/>
      <c r="U554" s="219"/>
      <c r="V554" s="219"/>
      <c r="W554" s="219"/>
      <c r="X554" s="219"/>
    </row>
    <row r="555" spans="1:24" s="235" customFormat="1">
      <c r="A555" s="237"/>
      <c r="B555" s="237"/>
      <c r="C555" s="240"/>
      <c r="D555" s="392"/>
      <c r="E555" s="240"/>
      <c r="F555" s="439"/>
      <c r="G555" s="439"/>
      <c r="H555" s="439"/>
      <c r="I555" s="439"/>
      <c r="J555" s="439"/>
      <c r="K555" s="439"/>
      <c r="Q555" s="219"/>
      <c r="R555" s="384"/>
      <c r="S555" s="219"/>
      <c r="T555" s="219"/>
      <c r="U555" s="219"/>
      <c r="V555" s="219"/>
      <c r="W555" s="219"/>
      <c r="X555" s="219"/>
    </row>
    <row r="556" spans="1:24" s="235" customFormat="1">
      <c r="A556" s="237"/>
      <c r="B556" s="237"/>
      <c r="C556" s="240"/>
      <c r="D556" s="392"/>
      <c r="E556" s="240"/>
      <c r="F556" s="439"/>
      <c r="G556" s="439"/>
      <c r="H556" s="439"/>
      <c r="I556" s="439"/>
      <c r="J556" s="439"/>
      <c r="K556" s="439"/>
      <c r="Q556" s="219"/>
      <c r="R556" s="384"/>
      <c r="S556" s="219"/>
      <c r="T556" s="219"/>
      <c r="U556" s="219"/>
      <c r="V556" s="219"/>
      <c r="W556" s="219"/>
      <c r="X556" s="219"/>
    </row>
    <row r="557" spans="1:24" s="235" customFormat="1">
      <c r="A557" s="237"/>
      <c r="B557" s="237"/>
      <c r="C557" s="240"/>
      <c r="D557" s="392"/>
      <c r="E557" s="240"/>
      <c r="F557" s="439"/>
      <c r="G557" s="439"/>
      <c r="H557" s="439"/>
      <c r="I557" s="439"/>
      <c r="J557" s="439"/>
      <c r="K557" s="439"/>
      <c r="Q557" s="219"/>
      <c r="R557" s="384"/>
      <c r="S557" s="219"/>
      <c r="T557" s="219"/>
      <c r="U557" s="219"/>
      <c r="V557" s="219"/>
      <c r="W557" s="219"/>
      <c r="X557" s="219"/>
    </row>
    <row r="558" spans="1:24" s="235" customFormat="1">
      <c r="A558" s="237"/>
      <c r="B558" s="237"/>
      <c r="C558" s="240"/>
      <c r="D558" s="392"/>
      <c r="E558" s="240"/>
      <c r="F558" s="439"/>
      <c r="G558" s="439"/>
      <c r="H558" s="439"/>
      <c r="I558" s="439"/>
      <c r="J558" s="439"/>
      <c r="K558" s="439"/>
      <c r="Q558" s="219"/>
      <c r="R558" s="384"/>
      <c r="S558" s="219"/>
      <c r="T558" s="219"/>
      <c r="U558" s="219"/>
      <c r="V558" s="219"/>
      <c r="W558" s="219"/>
      <c r="X558" s="219"/>
    </row>
    <row r="559" spans="1:24" s="235" customFormat="1">
      <c r="A559" s="237"/>
      <c r="B559" s="237"/>
      <c r="C559" s="240"/>
      <c r="D559" s="392"/>
      <c r="E559" s="240"/>
      <c r="F559" s="439"/>
      <c r="G559" s="439"/>
      <c r="H559" s="439"/>
      <c r="I559" s="439"/>
      <c r="J559" s="439"/>
      <c r="K559" s="439"/>
      <c r="Q559" s="219"/>
      <c r="R559" s="384"/>
      <c r="S559" s="219"/>
      <c r="T559" s="219"/>
      <c r="U559" s="219"/>
      <c r="V559" s="219"/>
      <c r="W559" s="219"/>
      <c r="X559" s="219"/>
    </row>
    <row r="560" spans="1:24" s="235" customFormat="1">
      <c r="A560" s="237"/>
      <c r="B560" s="237"/>
      <c r="C560" s="240"/>
      <c r="D560" s="392"/>
      <c r="E560" s="240"/>
      <c r="F560" s="439"/>
      <c r="G560" s="439"/>
      <c r="H560" s="439"/>
      <c r="I560" s="439"/>
      <c r="J560" s="439"/>
      <c r="K560" s="439"/>
      <c r="Q560" s="219"/>
      <c r="R560" s="384"/>
      <c r="S560" s="219"/>
      <c r="T560" s="219"/>
      <c r="U560" s="219"/>
      <c r="V560" s="219"/>
      <c r="W560" s="219"/>
      <c r="X560" s="219"/>
    </row>
    <row r="561" spans="1:24" s="235" customFormat="1">
      <c r="A561" s="237"/>
      <c r="B561" s="237"/>
      <c r="C561" s="240"/>
      <c r="D561" s="392"/>
      <c r="E561" s="240"/>
      <c r="F561" s="439"/>
      <c r="G561" s="439"/>
      <c r="H561" s="439"/>
      <c r="I561" s="439"/>
      <c r="J561" s="439"/>
      <c r="K561" s="439"/>
      <c r="Q561" s="219"/>
      <c r="R561" s="384"/>
      <c r="S561" s="219"/>
      <c r="T561" s="219"/>
      <c r="U561" s="219"/>
      <c r="V561" s="219"/>
      <c r="W561" s="219"/>
      <c r="X561" s="219"/>
    </row>
    <row r="562" spans="1:24" s="235" customFormat="1">
      <c r="A562" s="237"/>
      <c r="B562" s="237"/>
      <c r="C562" s="240"/>
      <c r="D562" s="392"/>
      <c r="E562" s="240"/>
      <c r="F562" s="439"/>
      <c r="G562" s="439"/>
      <c r="H562" s="439"/>
      <c r="I562" s="439"/>
      <c r="J562" s="439"/>
      <c r="K562" s="439"/>
      <c r="Q562" s="219"/>
      <c r="R562" s="384"/>
      <c r="S562" s="219"/>
      <c r="T562" s="219"/>
      <c r="U562" s="219"/>
      <c r="V562" s="219"/>
      <c r="W562" s="219"/>
      <c r="X562" s="219"/>
    </row>
    <row r="563" spans="1:24" s="235" customFormat="1">
      <c r="A563" s="237"/>
      <c r="B563" s="237"/>
      <c r="C563" s="240"/>
      <c r="D563" s="392"/>
      <c r="E563" s="240"/>
      <c r="F563" s="439"/>
      <c r="G563" s="439"/>
      <c r="H563" s="439"/>
      <c r="I563" s="439"/>
      <c r="J563" s="439"/>
      <c r="K563" s="439"/>
      <c r="Q563" s="219"/>
      <c r="R563" s="384"/>
      <c r="S563" s="219"/>
      <c r="T563" s="219"/>
      <c r="U563" s="219"/>
      <c r="V563" s="219"/>
      <c r="W563" s="219"/>
      <c r="X563" s="219"/>
    </row>
    <row r="564" spans="1:24" s="235" customFormat="1">
      <c r="A564" s="237"/>
      <c r="B564" s="237"/>
      <c r="C564" s="240"/>
      <c r="D564" s="392"/>
      <c r="E564" s="240"/>
      <c r="F564" s="439"/>
      <c r="G564" s="439"/>
      <c r="H564" s="439"/>
      <c r="I564" s="439"/>
      <c r="J564" s="439"/>
      <c r="K564" s="439"/>
      <c r="Q564" s="219"/>
      <c r="R564" s="384"/>
      <c r="S564" s="219"/>
      <c r="T564" s="219"/>
      <c r="U564" s="219"/>
      <c r="V564" s="219"/>
      <c r="W564" s="219"/>
      <c r="X564" s="219"/>
    </row>
    <row r="565" spans="1:24" s="235" customFormat="1">
      <c r="A565" s="237"/>
      <c r="B565" s="237"/>
      <c r="C565" s="240"/>
      <c r="D565" s="392"/>
      <c r="E565" s="240"/>
      <c r="F565" s="439"/>
      <c r="G565" s="439"/>
      <c r="H565" s="439"/>
      <c r="I565" s="439"/>
      <c r="J565" s="439"/>
      <c r="K565" s="439"/>
      <c r="Q565" s="219"/>
      <c r="R565" s="384"/>
      <c r="S565" s="219"/>
      <c r="T565" s="219"/>
      <c r="U565" s="219"/>
      <c r="V565" s="219"/>
      <c r="W565" s="219"/>
      <c r="X565" s="219"/>
    </row>
    <row r="566" spans="1:24" s="235" customFormat="1">
      <c r="A566" s="237"/>
      <c r="B566" s="237"/>
      <c r="C566" s="240"/>
      <c r="D566" s="392"/>
      <c r="E566" s="240"/>
      <c r="F566" s="439"/>
      <c r="G566" s="439"/>
      <c r="H566" s="439"/>
      <c r="I566" s="439"/>
      <c r="J566" s="439"/>
      <c r="K566" s="439"/>
      <c r="Q566" s="219"/>
      <c r="R566" s="384"/>
      <c r="S566" s="219"/>
      <c r="T566" s="219"/>
      <c r="U566" s="219"/>
      <c r="V566" s="219"/>
      <c r="W566" s="219"/>
      <c r="X566" s="219"/>
    </row>
    <row r="567" spans="1:24" s="235" customFormat="1">
      <c r="A567" s="237"/>
      <c r="B567" s="237"/>
      <c r="C567" s="240"/>
      <c r="D567" s="392"/>
      <c r="E567" s="240"/>
      <c r="F567" s="439"/>
      <c r="G567" s="439"/>
      <c r="H567" s="439"/>
      <c r="I567" s="439"/>
      <c r="J567" s="439"/>
      <c r="K567" s="439"/>
      <c r="Q567" s="219"/>
      <c r="R567" s="384"/>
      <c r="S567" s="219"/>
      <c r="T567" s="219"/>
      <c r="U567" s="219"/>
      <c r="V567" s="219"/>
      <c r="W567" s="219"/>
      <c r="X567" s="219"/>
    </row>
    <row r="568" spans="1:24" s="235" customFormat="1">
      <c r="A568" s="237"/>
      <c r="B568" s="237"/>
      <c r="C568" s="240"/>
      <c r="D568" s="392"/>
      <c r="E568" s="240"/>
      <c r="F568" s="439"/>
      <c r="G568" s="439"/>
      <c r="H568" s="439"/>
      <c r="I568" s="439"/>
      <c r="J568" s="439"/>
      <c r="K568" s="439"/>
      <c r="Q568" s="219"/>
      <c r="R568" s="384"/>
      <c r="S568" s="219"/>
      <c r="T568" s="219"/>
      <c r="U568" s="219"/>
      <c r="V568" s="219"/>
      <c r="W568" s="219"/>
      <c r="X568" s="219"/>
    </row>
    <row r="569" spans="1:24" s="235" customFormat="1">
      <c r="A569" s="237"/>
      <c r="B569" s="237"/>
      <c r="C569" s="237"/>
      <c r="D569" s="392"/>
      <c r="E569" s="240"/>
      <c r="F569" s="439"/>
      <c r="G569" s="439"/>
      <c r="H569" s="439"/>
      <c r="I569" s="439"/>
      <c r="J569" s="439"/>
      <c r="K569" s="439"/>
      <c r="Q569" s="219"/>
      <c r="R569" s="384"/>
      <c r="S569" s="219"/>
      <c r="T569" s="219"/>
      <c r="U569" s="219"/>
      <c r="V569" s="219"/>
      <c r="W569" s="219"/>
      <c r="X569" s="219"/>
    </row>
    <row r="570" spans="1:24" s="235" customFormat="1">
      <c r="A570" s="237"/>
      <c r="B570" s="237"/>
      <c r="C570" s="237"/>
      <c r="D570" s="223"/>
      <c r="E570" s="237"/>
      <c r="F570" s="439"/>
      <c r="G570" s="439"/>
      <c r="H570" s="439"/>
      <c r="I570" s="439"/>
      <c r="J570" s="439"/>
      <c r="K570" s="439"/>
      <c r="Q570" s="219"/>
      <c r="R570" s="384"/>
      <c r="S570" s="219"/>
      <c r="T570" s="219"/>
      <c r="U570" s="219"/>
      <c r="V570" s="219"/>
      <c r="W570" s="219"/>
      <c r="X570" s="219"/>
    </row>
    <row r="571" spans="1:24" s="235" customFormat="1">
      <c r="A571" s="237"/>
      <c r="B571" s="237"/>
      <c r="C571" s="237"/>
      <c r="D571" s="223"/>
      <c r="E571" s="237"/>
      <c r="F571" s="439"/>
      <c r="G571" s="439"/>
      <c r="H571" s="439"/>
      <c r="I571" s="439"/>
      <c r="J571" s="439"/>
      <c r="K571" s="439"/>
      <c r="Q571" s="219"/>
      <c r="R571" s="384"/>
      <c r="S571" s="219"/>
      <c r="T571" s="219"/>
      <c r="U571" s="219"/>
      <c r="V571" s="219"/>
      <c r="W571" s="219"/>
      <c r="X571" s="219"/>
    </row>
    <row r="572" spans="1:24" s="235" customFormat="1">
      <c r="A572" s="237"/>
      <c r="B572" s="237"/>
      <c r="C572" s="237"/>
      <c r="D572" s="223"/>
      <c r="E572" s="237"/>
      <c r="F572" s="439"/>
      <c r="G572" s="439"/>
      <c r="H572" s="439"/>
      <c r="I572" s="439"/>
      <c r="J572" s="439"/>
      <c r="K572" s="439"/>
      <c r="Q572" s="219"/>
      <c r="R572" s="384"/>
      <c r="S572" s="219"/>
      <c r="T572" s="219"/>
      <c r="U572" s="219"/>
      <c r="V572" s="219"/>
      <c r="W572" s="219"/>
      <c r="X572" s="219"/>
    </row>
    <row r="573" spans="1:24" s="235" customFormat="1">
      <c r="A573" s="237"/>
      <c r="B573" s="237"/>
      <c r="C573" s="237"/>
      <c r="D573" s="223"/>
      <c r="E573" s="237"/>
      <c r="F573" s="439"/>
      <c r="G573" s="439"/>
      <c r="H573" s="439"/>
      <c r="I573" s="439"/>
      <c r="J573" s="439"/>
      <c r="K573" s="439"/>
      <c r="Q573" s="219"/>
      <c r="R573" s="384"/>
      <c r="S573" s="219"/>
      <c r="T573" s="219"/>
      <c r="U573" s="219"/>
      <c r="V573" s="219"/>
      <c r="W573" s="219"/>
      <c r="X573" s="219"/>
    </row>
    <row r="574" spans="1:24" s="235" customFormat="1">
      <c r="A574" s="237"/>
      <c r="B574" s="237"/>
      <c r="C574" s="237"/>
      <c r="D574" s="223"/>
      <c r="E574" s="237"/>
      <c r="F574" s="439"/>
      <c r="G574" s="439"/>
      <c r="H574" s="439"/>
      <c r="I574" s="439"/>
      <c r="J574" s="439"/>
      <c r="K574" s="439"/>
      <c r="Q574" s="219"/>
      <c r="R574" s="384"/>
      <c r="S574" s="219"/>
      <c r="T574" s="219"/>
      <c r="U574" s="219"/>
      <c r="V574" s="219"/>
      <c r="W574" s="219"/>
      <c r="X574" s="219"/>
    </row>
    <row r="575" spans="1:24" s="235" customFormat="1">
      <c r="A575" s="237"/>
      <c r="B575" s="237"/>
      <c r="C575" s="237"/>
      <c r="D575" s="223"/>
      <c r="E575" s="237"/>
      <c r="F575" s="439"/>
      <c r="G575" s="439"/>
      <c r="H575" s="439"/>
      <c r="I575" s="439"/>
      <c r="J575" s="439"/>
      <c r="K575" s="439"/>
      <c r="Q575" s="219"/>
      <c r="R575" s="384"/>
      <c r="S575" s="219"/>
      <c r="T575" s="219"/>
      <c r="U575" s="219"/>
      <c r="V575" s="219"/>
      <c r="W575" s="219"/>
      <c r="X575" s="219"/>
    </row>
    <row r="576" spans="1:24" s="235" customFormat="1">
      <c r="A576" s="237"/>
      <c r="B576" s="237"/>
      <c r="C576" s="237"/>
      <c r="D576" s="223"/>
      <c r="E576" s="237"/>
      <c r="F576" s="439"/>
      <c r="G576" s="439"/>
      <c r="H576" s="439"/>
      <c r="I576" s="439"/>
      <c r="J576" s="439"/>
      <c r="K576" s="439"/>
      <c r="Q576" s="219"/>
      <c r="R576" s="384"/>
      <c r="S576" s="219"/>
      <c r="T576" s="219"/>
      <c r="U576" s="219"/>
      <c r="V576" s="219"/>
      <c r="W576" s="219"/>
      <c r="X576" s="219"/>
    </row>
    <row r="577" spans="1:24" s="235" customFormat="1">
      <c r="A577" s="237"/>
      <c r="B577" s="237"/>
      <c r="C577" s="237"/>
      <c r="D577" s="223"/>
      <c r="E577" s="237"/>
      <c r="F577" s="439"/>
      <c r="G577" s="439"/>
      <c r="H577" s="439"/>
      <c r="I577" s="439"/>
      <c r="J577" s="439"/>
      <c r="K577" s="439"/>
      <c r="Q577" s="219"/>
      <c r="R577" s="384"/>
      <c r="S577" s="219"/>
      <c r="T577" s="219"/>
      <c r="U577" s="219"/>
      <c r="V577" s="219"/>
      <c r="W577" s="219"/>
      <c r="X577" s="219"/>
    </row>
    <row r="578" spans="1:24" s="235" customFormat="1">
      <c r="A578" s="237"/>
      <c r="B578" s="237"/>
      <c r="C578" s="237"/>
      <c r="D578" s="223"/>
      <c r="E578" s="237"/>
      <c r="F578" s="439"/>
      <c r="G578" s="439"/>
      <c r="H578" s="439"/>
      <c r="I578" s="439"/>
      <c r="J578" s="439"/>
      <c r="K578" s="439"/>
      <c r="Q578" s="219"/>
      <c r="R578" s="384"/>
      <c r="S578" s="219"/>
      <c r="T578" s="219"/>
      <c r="U578" s="219"/>
      <c r="V578" s="219"/>
      <c r="W578" s="219"/>
      <c r="X578" s="219"/>
    </row>
    <row r="579" spans="1:24" s="235" customFormat="1">
      <c r="A579" s="237"/>
      <c r="B579" s="237"/>
      <c r="C579" s="237"/>
      <c r="D579" s="223"/>
      <c r="E579" s="237"/>
      <c r="F579" s="439"/>
      <c r="G579" s="439"/>
      <c r="H579" s="439"/>
      <c r="I579" s="439"/>
      <c r="J579" s="439"/>
      <c r="K579" s="439"/>
      <c r="Q579" s="219"/>
      <c r="R579" s="384"/>
      <c r="S579" s="219"/>
      <c r="T579" s="219"/>
      <c r="U579" s="219"/>
      <c r="V579" s="219"/>
      <c r="W579" s="219"/>
      <c r="X579" s="219"/>
    </row>
    <row r="580" spans="1:24" s="235" customFormat="1">
      <c r="A580" s="237"/>
      <c r="B580" s="237"/>
      <c r="C580" s="237"/>
      <c r="D580" s="223"/>
      <c r="E580" s="237"/>
      <c r="F580" s="439"/>
      <c r="G580" s="439"/>
      <c r="H580" s="439"/>
      <c r="I580" s="439"/>
      <c r="J580" s="439"/>
      <c r="K580" s="439"/>
      <c r="Q580" s="219"/>
      <c r="R580" s="384"/>
      <c r="S580" s="219"/>
      <c r="T580" s="219"/>
      <c r="U580" s="219"/>
      <c r="V580" s="219"/>
      <c r="W580" s="219"/>
      <c r="X580" s="219"/>
    </row>
    <row r="581" spans="1:24" s="235" customFormat="1">
      <c r="A581" s="237"/>
      <c r="B581" s="237"/>
      <c r="C581" s="237"/>
      <c r="D581" s="223"/>
      <c r="E581" s="237"/>
      <c r="F581" s="439"/>
      <c r="G581" s="439"/>
      <c r="H581" s="439"/>
      <c r="I581" s="439"/>
      <c r="J581" s="439"/>
      <c r="K581" s="439"/>
      <c r="Q581" s="219"/>
      <c r="R581" s="384"/>
      <c r="S581" s="219"/>
      <c r="T581" s="219"/>
      <c r="U581" s="219"/>
      <c r="V581" s="219"/>
      <c r="W581" s="219"/>
      <c r="X581" s="219"/>
    </row>
    <row r="582" spans="1:24" s="235" customFormat="1">
      <c r="A582" s="237"/>
      <c r="B582" s="237"/>
      <c r="C582" s="237"/>
      <c r="D582" s="223"/>
      <c r="E582" s="237"/>
      <c r="F582" s="439"/>
      <c r="G582" s="439"/>
      <c r="H582" s="439"/>
      <c r="I582" s="439"/>
      <c r="J582" s="439"/>
      <c r="K582" s="439"/>
      <c r="Q582" s="219"/>
      <c r="R582" s="384"/>
      <c r="S582" s="219"/>
      <c r="T582" s="219"/>
      <c r="U582" s="219"/>
      <c r="V582" s="219"/>
      <c r="W582" s="219"/>
      <c r="X582" s="219"/>
    </row>
    <row r="583" spans="1:24" s="235" customFormat="1">
      <c r="A583" s="237"/>
      <c r="B583" s="237"/>
      <c r="C583" s="237"/>
      <c r="D583" s="223"/>
      <c r="E583" s="237"/>
      <c r="F583" s="439"/>
      <c r="G583" s="439"/>
      <c r="H583" s="439"/>
      <c r="I583" s="439"/>
      <c r="J583" s="439"/>
      <c r="K583" s="439"/>
      <c r="Q583" s="219"/>
      <c r="R583" s="384"/>
      <c r="S583" s="219"/>
      <c r="T583" s="219"/>
      <c r="U583" s="219"/>
      <c r="V583" s="219"/>
      <c r="W583" s="219"/>
      <c r="X583" s="219"/>
    </row>
    <row r="584" spans="1:24" s="235" customFormat="1">
      <c r="A584" s="237"/>
      <c r="B584" s="237"/>
      <c r="C584" s="237"/>
      <c r="D584" s="223"/>
      <c r="E584" s="237"/>
      <c r="F584" s="439"/>
      <c r="G584" s="439"/>
      <c r="H584" s="439"/>
      <c r="I584" s="439"/>
      <c r="J584" s="439"/>
      <c r="K584" s="439"/>
      <c r="Q584" s="219"/>
      <c r="R584" s="384"/>
      <c r="S584" s="219"/>
      <c r="T584" s="219"/>
      <c r="U584" s="219"/>
      <c r="V584" s="219"/>
      <c r="W584" s="219"/>
      <c r="X584" s="219"/>
    </row>
    <row r="585" spans="1:24" s="235" customFormat="1">
      <c r="A585" s="237"/>
      <c r="B585" s="237"/>
      <c r="C585" s="237"/>
      <c r="D585" s="223"/>
      <c r="E585" s="237"/>
      <c r="F585" s="439"/>
      <c r="G585" s="439"/>
      <c r="H585" s="439"/>
      <c r="I585" s="439"/>
      <c r="J585" s="439"/>
      <c r="K585" s="439"/>
      <c r="Q585" s="219"/>
      <c r="R585" s="384"/>
      <c r="S585" s="219"/>
      <c r="T585" s="219"/>
      <c r="U585" s="219"/>
      <c r="V585" s="219"/>
      <c r="W585" s="219"/>
      <c r="X585" s="219"/>
    </row>
    <row r="586" spans="1:24" s="235" customFormat="1">
      <c r="A586" s="237"/>
      <c r="B586" s="237"/>
      <c r="C586" s="237"/>
      <c r="D586" s="223"/>
      <c r="E586" s="237"/>
      <c r="F586" s="439"/>
      <c r="G586" s="439"/>
      <c r="H586" s="439"/>
      <c r="I586" s="439"/>
      <c r="J586" s="439"/>
      <c r="K586" s="439"/>
      <c r="Q586" s="219"/>
      <c r="R586" s="384"/>
      <c r="S586" s="219"/>
      <c r="T586" s="219"/>
      <c r="U586" s="219"/>
      <c r="V586" s="219"/>
      <c r="W586" s="219"/>
      <c r="X586" s="219"/>
    </row>
    <row r="587" spans="1:24" s="235" customFormat="1">
      <c r="A587" s="237"/>
      <c r="B587" s="237"/>
      <c r="C587" s="237"/>
      <c r="D587" s="223"/>
      <c r="E587" s="237"/>
      <c r="F587" s="439"/>
      <c r="G587" s="439"/>
      <c r="H587" s="439"/>
      <c r="I587" s="439"/>
      <c r="J587" s="439"/>
      <c r="K587" s="439"/>
      <c r="Q587" s="219"/>
      <c r="R587" s="384"/>
      <c r="S587" s="219"/>
      <c r="T587" s="219"/>
      <c r="U587" s="219"/>
      <c r="V587" s="219"/>
      <c r="W587" s="219"/>
      <c r="X587" s="219"/>
    </row>
    <row r="588" spans="1:24" s="235" customFormat="1">
      <c r="A588" s="237"/>
      <c r="B588" s="237"/>
      <c r="C588" s="237"/>
      <c r="D588" s="223"/>
      <c r="E588" s="237"/>
      <c r="F588" s="439"/>
      <c r="G588" s="439"/>
      <c r="H588" s="439"/>
      <c r="I588" s="439"/>
      <c r="J588" s="439"/>
      <c r="K588" s="439"/>
      <c r="Q588" s="219"/>
      <c r="R588" s="384"/>
      <c r="S588" s="219"/>
      <c r="T588" s="219"/>
      <c r="U588" s="219"/>
      <c r="V588" s="219"/>
      <c r="W588" s="219"/>
      <c r="X588" s="219"/>
    </row>
    <row r="589" spans="1:24" s="235" customFormat="1">
      <c r="A589" s="237"/>
      <c r="B589" s="237"/>
      <c r="C589" s="237"/>
      <c r="D589" s="223"/>
      <c r="E589" s="237"/>
      <c r="F589" s="439"/>
      <c r="G589" s="439"/>
      <c r="H589" s="439"/>
      <c r="I589" s="439"/>
      <c r="J589" s="439"/>
      <c r="K589" s="439"/>
      <c r="Q589" s="219"/>
      <c r="R589" s="384"/>
      <c r="S589" s="219"/>
      <c r="T589" s="219"/>
      <c r="U589" s="219"/>
      <c r="V589" s="219"/>
      <c r="W589" s="219"/>
      <c r="X589" s="219"/>
    </row>
    <row r="590" spans="1:24" s="235" customFormat="1">
      <c r="A590" s="237"/>
      <c r="B590" s="237"/>
      <c r="C590" s="237"/>
      <c r="D590" s="223"/>
      <c r="E590" s="237"/>
      <c r="F590" s="439"/>
      <c r="G590" s="439"/>
      <c r="H590" s="439"/>
      <c r="I590" s="439"/>
      <c r="J590" s="439"/>
      <c r="K590" s="439"/>
      <c r="Q590" s="219"/>
      <c r="R590" s="384"/>
      <c r="S590" s="219"/>
      <c r="T590" s="219"/>
      <c r="U590" s="219"/>
      <c r="V590" s="219"/>
      <c r="W590" s="219"/>
      <c r="X590" s="219"/>
    </row>
    <row r="591" spans="1:24" s="235" customFormat="1">
      <c r="A591" s="237"/>
      <c r="B591" s="237"/>
      <c r="C591" s="237"/>
      <c r="D591" s="223"/>
      <c r="E591" s="237"/>
      <c r="F591" s="439"/>
      <c r="G591" s="439"/>
      <c r="H591" s="439"/>
      <c r="I591" s="439"/>
      <c r="J591" s="439"/>
      <c r="K591" s="439"/>
      <c r="Q591" s="219"/>
      <c r="R591" s="384"/>
      <c r="S591" s="219"/>
      <c r="T591" s="219"/>
      <c r="U591" s="219"/>
      <c r="V591" s="219"/>
      <c r="W591" s="219"/>
      <c r="X591" s="219"/>
    </row>
    <row r="592" spans="1:24" s="235" customFormat="1">
      <c r="A592" s="237"/>
      <c r="B592" s="237"/>
      <c r="C592" s="237"/>
      <c r="D592" s="223"/>
      <c r="E592" s="237"/>
      <c r="F592" s="439"/>
      <c r="G592" s="439"/>
      <c r="H592" s="439"/>
      <c r="I592" s="439"/>
      <c r="J592" s="439"/>
      <c r="K592" s="439"/>
      <c r="Q592" s="219"/>
      <c r="R592" s="384"/>
      <c r="S592" s="219"/>
      <c r="T592" s="219"/>
      <c r="U592" s="219"/>
      <c r="V592" s="219"/>
      <c r="W592" s="219"/>
      <c r="X592" s="219"/>
    </row>
    <row r="593" spans="1:24" s="235" customFormat="1">
      <c r="A593" s="237"/>
      <c r="B593" s="237"/>
      <c r="C593" s="237"/>
      <c r="D593" s="223"/>
      <c r="E593" s="237"/>
      <c r="F593" s="439"/>
      <c r="G593" s="439"/>
      <c r="H593" s="439"/>
      <c r="I593" s="439"/>
      <c r="J593" s="439"/>
      <c r="K593" s="439"/>
      <c r="Q593" s="219"/>
      <c r="R593" s="384"/>
      <c r="S593" s="219"/>
      <c r="T593" s="219"/>
      <c r="U593" s="219"/>
      <c r="V593" s="219"/>
      <c r="W593" s="219"/>
      <c r="X593" s="219"/>
    </row>
    <row r="594" spans="1:24" s="235" customFormat="1">
      <c r="A594" s="237"/>
      <c r="B594" s="237"/>
      <c r="C594" s="237"/>
      <c r="D594" s="223"/>
      <c r="E594" s="237"/>
      <c r="F594" s="439"/>
      <c r="G594" s="439"/>
      <c r="H594" s="439"/>
      <c r="I594" s="439"/>
      <c r="J594" s="439"/>
      <c r="K594" s="439"/>
      <c r="Q594" s="219"/>
      <c r="R594" s="384"/>
      <c r="S594" s="219"/>
      <c r="T594" s="219"/>
      <c r="U594" s="219"/>
      <c r="V594" s="219"/>
      <c r="W594" s="219"/>
      <c r="X594" s="219"/>
    </row>
    <row r="595" spans="1:24" s="235" customFormat="1">
      <c r="A595" s="237"/>
      <c r="B595" s="237"/>
      <c r="C595" s="237"/>
      <c r="D595" s="223"/>
      <c r="E595" s="237"/>
      <c r="F595" s="439"/>
      <c r="G595" s="439"/>
      <c r="H595" s="439"/>
      <c r="I595" s="439"/>
      <c r="J595" s="439"/>
      <c r="K595" s="439"/>
      <c r="Q595" s="219"/>
      <c r="R595" s="384"/>
      <c r="S595" s="219"/>
      <c r="T595" s="219"/>
      <c r="U595" s="219"/>
      <c r="V595" s="219"/>
      <c r="W595" s="219"/>
      <c r="X595" s="219"/>
    </row>
    <row r="596" spans="1:24" s="235" customFormat="1">
      <c r="A596" s="237"/>
      <c r="B596" s="237"/>
      <c r="C596" s="237"/>
      <c r="D596" s="223"/>
      <c r="E596" s="237"/>
      <c r="F596" s="439"/>
      <c r="G596" s="439"/>
      <c r="H596" s="439"/>
      <c r="I596" s="439"/>
      <c r="J596" s="439"/>
      <c r="K596" s="439"/>
      <c r="Q596" s="219"/>
      <c r="R596" s="384"/>
      <c r="S596" s="219"/>
      <c r="T596" s="219"/>
      <c r="U596" s="219"/>
      <c r="V596" s="219"/>
      <c r="W596" s="219"/>
      <c r="X596" s="219"/>
    </row>
    <row r="597" spans="1:24" s="235" customFormat="1">
      <c r="A597" s="237"/>
      <c r="B597" s="237"/>
      <c r="C597" s="237"/>
      <c r="D597" s="223"/>
      <c r="E597" s="237"/>
      <c r="F597" s="439"/>
      <c r="G597" s="439"/>
      <c r="H597" s="439"/>
      <c r="I597" s="439"/>
      <c r="J597" s="439"/>
      <c r="K597" s="439"/>
      <c r="Q597" s="219"/>
      <c r="R597" s="384"/>
      <c r="S597" s="219"/>
      <c r="T597" s="219"/>
      <c r="U597" s="219"/>
      <c r="V597" s="219"/>
      <c r="W597" s="219"/>
      <c r="X597" s="219"/>
    </row>
    <row r="598" spans="1:24" s="235" customFormat="1">
      <c r="A598" s="237"/>
      <c r="B598" s="237"/>
      <c r="C598" s="237"/>
      <c r="D598" s="223"/>
      <c r="E598" s="237"/>
      <c r="F598" s="439"/>
      <c r="G598" s="439"/>
      <c r="H598" s="439"/>
      <c r="I598" s="439"/>
      <c r="J598" s="439"/>
      <c r="K598" s="439"/>
      <c r="Q598" s="219"/>
      <c r="R598" s="384"/>
      <c r="S598" s="219"/>
      <c r="T598" s="219"/>
      <c r="U598" s="219"/>
      <c r="V598" s="219"/>
      <c r="W598" s="219"/>
      <c r="X598" s="219"/>
    </row>
    <row r="599" spans="1:24" s="235" customFormat="1">
      <c r="A599" s="237"/>
      <c r="B599" s="237"/>
      <c r="C599" s="237"/>
      <c r="D599" s="223"/>
      <c r="E599" s="237"/>
      <c r="F599" s="439"/>
      <c r="G599" s="439"/>
      <c r="H599" s="439"/>
      <c r="I599" s="439"/>
      <c r="J599" s="439"/>
      <c r="K599" s="439"/>
      <c r="Q599" s="219"/>
      <c r="R599" s="384"/>
      <c r="S599" s="219"/>
      <c r="T599" s="219"/>
      <c r="U599" s="219"/>
      <c r="V599" s="219"/>
      <c r="W599" s="219"/>
      <c r="X599" s="219"/>
    </row>
    <row r="600" spans="1:24" s="235" customFormat="1">
      <c r="A600" s="237"/>
      <c r="B600" s="237"/>
      <c r="C600" s="237"/>
      <c r="D600" s="223"/>
      <c r="E600" s="237"/>
      <c r="F600" s="439"/>
      <c r="G600" s="439"/>
      <c r="H600" s="439"/>
      <c r="I600" s="439"/>
      <c r="J600" s="439"/>
      <c r="K600" s="439"/>
      <c r="Q600" s="219"/>
      <c r="R600" s="384"/>
      <c r="S600" s="219"/>
      <c r="T600" s="219"/>
      <c r="U600" s="219"/>
      <c r="V600" s="219"/>
      <c r="W600" s="219"/>
      <c r="X600" s="219"/>
    </row>
    <row r="601" spans="1:24" s="235" customFormat="1">
      <c r="A601" s="237"/>
      <c r="B601" s="237"/>
      <c r="C601" s="237"/>
      <c r="D601" s="223"/>
      <c r="E601" s="237"/>
      <c r="F601" s="439"/>
      <c r="G601" s="439"/>
      <c r="H601" s="439"/>
      <c r="I601" s="439"/>
      <c r="J601" s="439"/>
      <c r="K601" s="439"/>
      <c r="Q601" s="219"/>
      <c r="R601" s="384"/>
      <c r="S601" s="219"/>
      <c r="T601" s="219"/>
      <c r="U601" s="219"/>
      <c r="V601" s="219"/>
      <c r="W601" s="219"/>
      <c r="X601" s="219"/>
    </row>
    <row r="602" spans="1:24" s="235" customFormat="1">
      <c r="A602" s="237"/>
      <c r="B602" s="237"/>
      <c r="C602" s="237"/>
      <c r="D602" s="223"/>
      <c r="E602" s="237"/>
      <c r="F602" s="439"/>
      <c r="G602" s="439"/>
      <c r="H602" s="439"/>
      <c r="I602" s="439"/>
      <c r="J602" s="439"/>
      <c r="K602" s="439"/>
      <c r="Q602" s="219"/>
      <c r="R602" s="384"/>
      <c r="S602" s="219"/>
      <c r="T602" s="219"/>
      <c r="U602" s="219"/>
      <c r="V602" s="219"/>
      <c r="W602" s="219"/>
      <c r="X602" s="219"/>
    </row>
    <row r="603" spans="1:24" s="235" customFormat="1">
      <c r="A603" s="237"/>
      <c r="B603" s="237"/>
      <c r="C603" s="237"/>
      <c r="D603" s="223"/>
      <c r="E603" s="237"/>
      <c r="F603" s="439"/>
      <c r="G603" s="439"/>
      <c r="H603" s="439"/>
      <c r="I603" s="439"/>
      <c r="J603" s="439"/>
      <c r="K603" s="439"/>
      <c r="Q603" s="219"/>
      <c r="R603" s="384"/>
      <c r="S603" s="219"/>
      <c r="T603" s="219"/>
      <c r="U603" s="219"/>
      <c r="V603" s="219"/>
      <c r="W603" s="219"/>
      <c r="X603" s="219"/>
    </row>
    <row r="604" spans="1:24" s="235" customFormat="1">
      <c r="A604" s="237"/>
      <c r="B604" s="237"/>
      <c r="C604" s="237"/>
      <c r="D604" s="223"/>
      <c r="E604" s="237"/>
      <c r="F604" s="439"/>
      <c r="G604" s="439"/>
      <c r="H604" s="439"/>
      <c r="I604" s="439"/>
      <c r="J604" s="439"/>
      <c r="K604" s="439"/>
      <c r="Q604" s="219"/>
      <c r="R604" s="384"/>
      <c r="S604" s="219"/>
      <c r="T604" s="219"/>
      <c r="U604" s="219"/>
      <c r="V604" s="219"/>
      <c r="W604" s="219"/>
      <c r="X604" s="219"/>
    </row>
    <row r="605" spans="1:24" s="235" customFormat="1">
      <c r="A605" s="237"/>
      <c r="B605" s="237"/>
      <c r="C605" s="237"/>
      <c r="D605" s="223"/>
      <c r="E605" s="237"/>
      <c r="F605" s="439"/>
      <c r="G605" s="439"/>
      <c r="H605" s="439"/>
      <c r="I605" s="439"/>
      <c r="J605" s="439"/>
      <c r="K605" s="439"/>
      <c r="Q605" s="219"/>
      <c r="R605" s="384"/>
      <c r="S605" s="219"/>
      <c r="T605" s="219"/>
      <c r="U605" s="219"/>
      <c r="V605" s="219"/>
      <c r="W605" s="219"/>
      <c r="X605" s="219"/>
    </row>
    <row r="606" spans="1:24" s="235" customFormat="1">
      <c r="A606" s="237"/>
      <c r="B606" s="237"/>
      <c r="C606" s="237"/>
      <c r="D606" s="223"/>
      <c r="E606" s="237"/>
      <c r="F606" s="439"/>
      <c r="G606" s="439"/>
      <c r="H606" s="439"/>
      <c r="I606" s="439"/>
      <c r="J606" s="439"/>
      <c r="K606" s="439"/>
      <c r="Q606" s="219"/>
      <c r="R606" s="384"/>
      <c r="S606" s="219"/>
      <c r="T606" s="219"/>
      <c r="U606" s="219"/>
      <c r="V606" s="219"/>
      <c r="W606" s="219"/>
      <c r="X606" s="219"/>
    </row>
    <row r="607" spans="1:24" s="235" customFormat="1">
      <c r="A607" s="237"/>
      <c r="B607" s="237"/>
      <c r="C607" s="237"/>
      <c r="D607" s="223"/>
      <c r="E607" s="237"/>
      <c r="F607" s="439"/>
      <c r="G607" s="439"/>
      <c r="H607" s="439"/>
      <c r="I607" s="439"/>
      <c r="J607" s="439"/>
      <c r="K607" s="439"/>
      <c r="Q607" s="219"/>
      <c r="R607" s="384"/>
      <c r="S607" s="219"/>
      <c r="T607" s="219"/>
      <c r="U607" s="219"/>
      <c r="V607" s="219"/>
      <c r="W607" s="219"/>
      <c r="X607" s="219"/>
    </row>
    <row r="608" spans="1:24" s="235" customFormat="1">
      <c r="A608" s="237"/>
      <c r="B608" s="237"/>
      <c r="C608" s="237"/>
      <c r="D608" s="223"/>
      <c r="E608" s="237"/>
      <c r="F608" s="439"/>
      <c r="G608" s="439"/>
      <c r="H608" s="439"/>
      <c r="I608" s="439"/>
      <c r="J608" s="439"/>
      <c r="K608" s="439"/>
      <c r="Q608" s="219"/>
      <c r="R608" s="384"/>
      <c r="S608" s="219"/>
      <c r="T608" s="219"/>
      <c r="U608" s="219"/>
      <c r="V608" s="219"/>
      <c r="W608" s="219"/>
      <c r="X608" s="219"/>
    </row>
    <row r="609" spans="1:24" s="235" customFormat="1">
      <c r="A609" s="237"/>
      <c r="B609" s="237"/>
      <c r="C609" s="237"/>
      <c r="D609" s="223"/>
      <c r="E609" s="237"/>
      <c r="F609" s="439"/>
      <c r="G609" s="439"/>
      <c r="H609" s="439"/>
      <c r="I609" s="439"/>
      <c r="J609" s="439"/>
      <c r="K609" s="439"/>
      <c r="Q609" s="219"/>
      <c r="R609" s="384"/>
      <c r="S609" s="219"/>
      <c r="T609" s="219"/>
      <c r="U609" s="219"/>
      <c r="V609" s="219"/>
      <c r="W609" s="219"/>
      <c r="X609" s="219"/>
    </row>
    <row r="610" spans="1:24" s="235" customFormat="1">
      <c r="A610" s="237"/>
      <c r="B610" s="237"/>
      <c r="C610" s="237"/>
      <c r="D610" s="223"/>
      <c r="E610" s="237"/>
      <c r="F610" s="439"/>
      <c r="G610" s="439"/>
      <c r="H610" s="439"/>
      <c r="I610" s="439"/>
      <c r="J610" s="439"/>
      <c r="K610" s="439"/>
      <c r="Q610" s="219"/>
      <c r="R610" s="384"/>
      <c r="S610" s="219"/>
      <c r="T610" s="219"/>
      <c r="U610" s="219"/>
      <c r="V610" s="219"/>
      <c r="W610" s="219"/>
      <c r="X610" s="219"/>
    </row>
    <row r="611" spans="1:24" s="235" customFormat="1">
      <c r="A611" s="237"/>
      <c r="B611" s="237"/>
      <c r="C611" s="237"/>
      <c r="D611" s="223"/>
      <c r="E611" s="237"/>
      <c r="F611" s="439"/>
      <c r="G611" s="439"/>
      <c r="H611" s="439"/>
      <c r="I611" s="439"/>
      <c r="J611" s="439"/>
      <c r="K611" s="439"/>
      <c r="Q611" s="219"/>
      <c r="R611" s="384"/>
      <c r="S611" s="219"/>
      <c r="T611" s="219"/>
      <c r="U611" s="219"/>
      <c r="V611" s="219"/>
      <c r="W611" s="219"/>
      <c r="X611" s="219"/>
    </row>
    <row r="612" spans="1:24" s="235" customFormat="1">
      <c r="A612" s="237"/>
      <c r="B612" s="237"/>
      <c r="C612" s="237"/>
      <c r="D612" s="223"/>
      <c r="E612" s="237"/>
      <c r="F612" s="439"/>
      <c r="G612" s="439"/>
      <c r="H612" s="439"/>
      <c r="I612" s="439"/>
      <c r="J612" s="439"/>
      <c r="K612" s="439"/>
      <c r="Q612" s="219"/>
      <c r="R612" s="384"/>
      <c r="S612" s="219"/>
      <c r="T612" s="219"/>
      <c r="U612" s="219"/>
      <c r="V612" s="219"/>
      <c r="W612" s="219"/>
      <c r="X612" s="219"/>
    </row>
    <row r="613" spans="1:24" s="235" customFormat="1">
      <c r="A613" s="237"/>
      <c r="B613" s="237"/>
      <c r="C613" s="237"/>
      <c r="D613" s="223"/>
      <c r="E613" s="237"/>
      <c r="F613" s="439"/>
      <c r="G613" s="439"/>
      <c r="H613" s="439"/>
      <c r="I613" s="439"/>
      <c r="J613" s="439"/>
      <c r="K613" s="439"/>
      <c r="Q613" s="219"/>
      <c r="R613" s="384"/>
      <c r="S613" s="219"/>
      <c r="T613" s="219"/>
      <c r="U613" s="219"/>
      <c r="V613" s="219"/>
      <c r="W613" s="219"/>
      <c r="X613" s="219"/>
    </row>
    <row r="614" spans="1:24" s="235" customFormat="1">
      <c r="A614" s="237"/>
      <c r="B614" s="237"/>
      <c r="C614" s="237"/>
      <c r="D614" s="223"/>
      <c r="E614" s="237"/>
      <c r="F614" s="439"/>
      <c r="G614" s="439"/>
      <c r="H614" s="439"/>
      <c r="I614" s="439"/>
      <c r="J614" s="439"/>
      <c r="K614" s="439"/>
      <c r="Q614" s="219"/>
      <c r="R614" s="384"/>
      <c r="S614" s="219"/>
      <c r="T614" s="219"/>
      <c r="U614" s="219"/>
      <c r="V614" s="219"/>
      <c r="W614" s="219"/>
      <c r="X614" s="219"/>
    </row>
    <row r="615" spans="1:24" s="235" customFormat="1">
      <c r="A615" s="237"/>
      <c r="B615" s="237"/>
      <c r="C615" s="237"/>
      <c r="D615" s="223"/>
      <c r="E615" s="237"/>
      <c r="F615" s="439"/>
      <c r="G615" s="439"/>
      <c r="H615" s="439"/>
      <c r="I615" s="439"/>
      <c r="J615" s="439"/>
      <c r="K615" s="439"/>
      <c r="Q615" s="219"/>
      <c r="R615" s="384"/>
      <c r="S615" s="219"/>
      <c r="T615" s="219"/>
      <c r="U615" s="219"/>
      <c r="V615" s="219"/>
      <c r="W615" s="219"/>
      <c r="X615" s="219"/>
    </row>
    <row r="616" spans="1:24" s="235" customFormat="1">
      <c r="A616" s="237"/>
      <c r="B616" s="237"/>
      <c r="C616" s="237"/>
      <c r="D616" s="223"/>
      <c r="E616" s="237"/>
      <c r="F616" s="439"/>
      <c r="G616" s="439"/>
      <c r="H616" s="439"/>
      <c r="I616" s="439"/>
      <c r="J616" s="439"/>
      <c r="K616" s="439"/>
      <c r="Q616" s="219"/>
      <c r="R616" s="384"/>
      <c r="S616" s="219"/>
      <c r="T616" s="219"/>
      <c r="U616" s="219"/>
      <c r="V616" s="219"/>
      <c r="W616" s="219"/>
      <c r="X616" s="219"/>
    </row>
    <row r="617" spans="1:24" s="235" customFormat="1">
      <c r="A617" s="237"/>
      <c r="B617" s="237"/>
      <c r="C617" s="237"/>
      <c r="D617" s="223"/>
      <c r="E617" s="237"/>
      <c r="F617" s="439"/>
      <c r="G617" s="439"/>
      <c r="H617" s="439"/>
      <c r="I617" s="439"/>
      <c r="J617" s="439"/>
      <c r="K617" s="439"/>
      <c r="Q617" s="219"/>
      <c r="R617" s="384"/>
      <c r="S617" s="219"/>
      <c r="T617" s="219"/>
      <c r="U617" s="219"/>
      <c r="V617" s="219"/>
      <c r="W617" s="219"/>
      <c r="X617" s="219"/>
    </row>
    <row r="618" spans="1:24" s="235" customFormat="1">
      <c r="A618" s="237"/>
      <c r="B618" s="237"/>
      <c r="C618" s="237"/>
      <c r="D618" s="223"/>
      <c r="E618" s="237"/>
      <c r="F618" s="439"/>
      <c r="G618" s="439"/>
      <c r="H618" s="439"/>
      <c r="I618" s="439"/>
      <c r="J618" s="439"/>
      <c r="K618" s="439"/>
      <c r="Q618" s="219"/>
      <c r="R618" s="384"/>
      <c r="S618" s="219"/>
      <c r="T618" s="219"/>
      <c r="U618" s="219"/>
      <c r="V618" s="219"/>
      <c r="W618" s="219"/>
      <c r="X618" s="219"/>
    </row>
    <row r="619" spans="1:24" s="235" customFormat="1">
      <c r="A619" s="237"/>
      <c r="B619" s="237"/>
      <c r="C619" s="237"/>
      <c r="D619" s="223"/>
      <c r="E619" s="237"/>
      <c r="F619" s="439"/>
      <c r="G619" s="439"/>
      <c r="H619" s="439"/>
      <c r="I619" s="439"/>
      <c r="J619" s="439"/>
      <c r="K619" s="439"/>
      <c r="Q619" s="219"/>
      <c r="R619" s="384"/>
      <c r="S619" s="219"/>
      <c r="T619" s="219"/>
      <c r="U619" s="219"/>
      <c r="V619" s="219"/>
      <c r="W619" s="219"/>
      <c r="X619" s="219"/>
    </row>
    <row r="620" spans="1:24" s="235" customFormat="1">
      <c r="A620" s="237"/>
      <c r="B620" s="237"/>
      <c r="C620" s="237"/>
      <c r="D620" s="223"/>
      <c r="E620" s="237"/>
      <c r="F620" s="439"/>
      <c r="G620" s="439"/>
      <c r="H620" s="439"/>
      <c r="I620" s="439"/>
      <c r="J620" s="439"/>
      <c r="K620" s="439"/>
      <c r="Q620" s="219"/>
      <c r="R620" s="384"/>
      <c r="S620" s="219"/>
      <c r="T620" s="219"/>
      <c r="U620" s="219"/>
      <c r="V620" s="219"/>
      <c r="W620" s="219"/>
      <c r="X620" s="219"/>
    </row>
    <row r="621" spans="1:24" s="235" customFormat="1">
      <c r="A621" s="237"/>
      <c r="B621" s="237"/>
      <c r="C621" s="237"/>
      <c r="D621" s="223"/>
      <c r="E621" s="237"/>
      <c r="F621" s="439"/>
      <c r="G621" s="439"/>
      <c r="H621" s="439"/>
      <c r="I621" s="439"/>
      <c r="J621" s="439"/>
      <c r="K621" s="439"/>
      <c r="Q621" s="219"/>
      <c r="R621" s="384"/>
      <c r="S621" s="219"/>
      <c r="T621" s="219"/>
      <c r="U621" s="219"/>
      <c r="V621" s="219"/>
      <c r="W621" s="219"/>
      <c r="X621" s="219"/>
    </row>
    <row r="622" spans="1:24" s="235" customFormat="1">
      <c r="A622" s="237"/>
      <c r="B622" s="237"/>
      <c r="C622" s="237"/>
      <c r="D622" s="223"/>
      <c r="E622" s="237"/>
      <c r="F622" s="439"/>
      <c r="G622" s="439"/>
      <c r="H622" s="439"/>
      <c r="I622" s="439"/>
      <c r="J622" s="439"/>
      <c r="K622" s="439"/>
      <c r="Q622" s="219"/>
      <c r="R622" s="384"/>
      <c r="S622" s="219"/>
      <c r="T622" s="219"/>
      <c r="U622" s="219"/>
      <c r="V622" s="219"/>
      <c r="W622" s="219"/>
      <c r="X622" s="219"/>
    </row>
    <row r="623" spans="1:24" s="235" customFormat="1">
      <c r="A623" s="237"/>
      <c r="B623" s="237"/>
      <c r="C623" s="237"/>
      <c r="D623" s="223"/>
      <c r="E623" s="237"/>
      <c r="F623" s="439"/>
      <c r="G623" s="439"/>
      <c r="H623" s="439"/>
      <c r="I623" s="439"/>
      <c r="J623" s="439"/>
      <c r="K623" s="439"/>
      <c r="Q623" s="219"/>
      <c r="R623" s="384"/>
      <c r="S623" s="219"/>
      <c r="T623" s="219"/>
      <c r="U623" s="219"/>
      <c r="V623" s="219"/>
      <c r="W623" s="219"/>
      <c r="X623" s="219"/>
    </row>
    <row r="624" spans="1:24" s="235" customFormat="1">
      <c r="A624" s="237"/>
      <c r="B624" s="237"/>
      <c r="C624" s="237"/>
      <c r="D624" s="223"/>
      <c r="E624" s="237"/>
      <c r="F624" s="439"/>
      <c r="G624" s="439"/>
      <c r="H624" s="439"/>
      <c r="I624" s="439"/>
      <c r="J624" s="439"/>
      <c r="K624" s="439"/>
      <c r="Q624" s="219"/>
      <c r="R624" s="384"/>
      <c r="S624" s="219"/>
      <c r="T624" s="219"/>
      <c r="U624" s="219"/>
      <c r="V624" s="219"/>
      <c r="W624" s="219"/>
      <c r="X624" s="219"/>
    </row>
    <row r="625" spans="1:24" s="235" customFormat="1">
      <c r="A625" s="237"/>
      <c r="B625" s="237"/>
      <c r="C625" s="237"/>
      <c r="D625" s="223"/>
      <c r="E625" s="237"/>
      <c r="F625" s="439"/>
      <c r="G625" s="439"/>
      <c r="H625" s="439"/>
      <c r="I625" s="439"/>
      <c r="J625" s="439"/>
      <c r="K625" s="439"/>
      <c r="Q625" s="219"/>
      <c r="R625" s="384"/>
      <c r="S625" s="219"/>
      <c r="T625" s="219"/>
      <c r="U625" s="219"/>
      <c r="V625" s="219"/>
      <c r="W625" s="219"/>
      <c r="X625" s="219"/>
    </row>
    <row r="626" spans="1:24" s="235" customFormat="1">
      <c r="A626" s="237"/>
      <c r="B626" s="237"/>
      <c r="C626" s="237"/>
      <c r="D626" s="223"/>
      <c r="E626" s="237"/>
      <c r="F626" s="439"/>
      <c r="G626" s="439"/>
      <c r="H626" s="439"/>
      <c r="I626" s="439"/>
      <c r="J626" s="439"/>
      <c r="K626" s="439"/>
      <c r="Q626" s="219"/>
      <c r="R626" s="384"/>
      <c r="S626" s="219"/>
      <c r="T626" s="219"/>
      <c r="U626" s="219"/>
      <c r="V626" s="219"/>
      <c r="W626" s="219"/>
      <c r="X626" s="219"/>
    </row>
    <row r="627" spans="1:24" s="235" customFormat="1">
      <c r="A627" s="237"/>
      <c r="B627" s="237"/>
      <c r="C627" s="237"/>
      <c r="D627" s="223"/>
      <c r="E627" s="237"/>
      <c r="F627" s="439"/>
      <c r="G627" s="439"/>
      <c r="H627" s="439"/>
      <c r="I627" s="439"/>
      <c r="J627" s="439"/>
      <c r="K627" s="439"/>
      <c r="Q627" s="219"/>
      <c r="R627" s="384"/>
      <c r="S627" s="219"/>
      <c r="T627" s="219"/>
      <c r="U627" s="219"/>
      <c r="V627" s="219"/>
      <c r="W627" s="219"/>
      <c r="X627" s="219"/>
    </row>
    <row r="628" spans="1:24" s="235" customFormat="1">
      <c r="A628" s="237"/>
      <c r="B628" s="237"/>
      <c r="C628" s="237"/>
      <c r="D628" s="223"/>
      <c r="E628" s="237"/>
      <c r="F628" s="439"/>
      <c r="G628" s="439"/>
      <c r="H628" s="439"/>
      <c r="I628" s="439"/>
      <c r="J628" s="439"/>
      <c r="K628" s="439"/>
      <c r="Q628" s="219"/>
      <c r="R628" s="384"/>
      <c r="S628" s="219"/>
      <c r="T628" s="219"/>
      <c r="U628" s="219"/>
      <c r="V628" s="219"/>
      <c r="W628" s="219"/>
      <c r="X628" s="219"/>
    </row>
    <row r="629" spans="1:24" s="235" customFormat="1">
      <c r="A629" s="237"/>
      <c r="B629" s="237"/>
      <c r="C629" s="237"/>
      <c r="D629" s="223"/>
      <c r="E629" s="237"/>
      <c r="F629" s="439"/>
      <c r="G629" s="439"/>
      <c r="H629" s="439"/>
      <c r="I629" s="439"/>
      <c r="J629" s="439"/>
      <c r="K629" s="439"/>
      <c r="Q629" s="219"/>
      <c r="R629" s="384"/>
      <c r="S629" s="219"/>
      <c r="T629" s="219"/>
      <c r="U629" s="219"/>
      <c r="V629" s="219"/>
      <c r="W629" s="219"/>
      <c r="X629" s="219"/>
    </row>
    <row r="630" spans="1:24" s="235" customFormat="1">
      <c r="A630" s="237"/>
      <c r="B630" s="237"/>
      <c r="C630" s="237"/>
      <c r="D630" s="223"/>
      <c r="E630" s="237"/>
      <c r="F630" s="439"/>
      <c r="G630" s="439"/>
      <c r="H630" s="439"/>
      <c r="I630" s="439"/>
      <c r="J630" s="439"/>
      <c r="K630" s="439"/>
      <c r="Q630" s="219"/>
      <c r="R630" s="384"/>
      <c r="S630" s="219"/>
      <c r="T630" s="219"/>
      <c r="U630" s="219"/>
      <c r="V630" s="219"/>
      <c r="W630" s="219"/>
      <c r="X630" s="219"/>
    </row>
    <row r="631" spans="1:24" s="235" customFormat="1">
      <c r="A631" s="237"/>
      <c r="B631" s="237"/>
      <c r="C631" s="237"/>
      <c r="D631" s="223"/>
      <c r="E631" s="237"/>
      <c r="F631" s="439"/>
      <c r="G631" s="439"/>
      <c r="H631" s="439"/>
      <c r="I631" s="439"/>
      <c r="J631" s="439"/>
      <c r="K631" s="439"/>
      <c r="Q631" s="219"/>
      <c r="R631" s="384"/>
      <c r="S631" s="219"/>
      <c r="T631" s="219"/>
      <c r="U631" s="219"/>
      <c r="V631" s="219"/>
      <c r="W631" s="219"/>
      <c r="X631" s="219"/>
    </row>
    <row r="632" spans="1:24" s="235" customFormat="1">
      <c r="A632" s="237"/>
      <c r="B632" s="237"/>
      <c r="C632" s="237"/>
      <c r="D632" s="223"/>
      <c r="E632" s="237"/>
      <c r="F632" s="439"/>
      <c r="G632" s="439"/>
      <c r="H632" s="439"/>
      <c r="I632" s="439"/>
      <c r="J632" s="439"/>
      <c r="K632" s="439"/>
      <c r="Q632" s="219"/>
      <c r="R632" s="384"/>
      <c r="S632" s="219"/>
      <c r="T632" s="219"/>
      <c r="U632" s="219"/>
      <c r="V632" s="219"/>
      <c r="W632" s="219"/>
      <c r="X632" s="219"/>
    </row>
    <row r="633" spans="1:24" s="235" customFormat="1">
      <c r="A633" s="237"/>
      <c r="B633" s="237"/>
      <c r="C633" s="237"/>
      <c r="D633" s="223"/>
      <c r="E633" s="237"/>
      <c r="F633" s="439"/>
      <c r="G633" s="439"/>
      <c r="H633" s="439"/>
      <c r="I633" s="439"/>
      <c r="J633" s="439"/>
      <c r="K633" s="439"/>
      <c r="Q633" s="219"/>
      <c r="R633" s="384"/>
      <c r="S633" s="219"/>
      <c r="T633" s="219"/>
      <c r="U633" s="219"/>
      <c r="V633" s="219"/>
      <c r="W633" s="219"/>
      <c r="X633" s="219"/>
    </row>
    <row r="634" spans="1:24" s="235" customFormat="1">
      <c r="A634" s="237"/>
      <c r="B634" s="237"/>
      <c r="C634" s="237"/>
      <c r="D634" s="223"/>
      <c r="E634" s="237"/>
      <c r="F634" s="439"/>
      <c r="G634" s="439"/>
      <c r="H634" s="439"/>
      <c r="I634" s="439"/>
      <c r="J634" s="439"/>
      <c r="K634" s="439"/>
      <c r="Q634" s="219"/>
      <c r="R634" s="384"/>
      <c r="S634" s="219"/>
      <c r="T634" s="219"/>
      <c r="U634" s="219"/>
      <c r="V634" s="219"/>
      <c r="W634" s="219"/>
      <c r="X634" s="219"/>
    </row>
    <row r="635" spans="1:24" s="235" customFormat="1">
      <c r="A635" s="237"/>
      <c r="B635" s="237"/>
      <c r="C635" s="237"/>
      <c r="D635" s="223"/>
      <c r="E635" s="237"/>
      <c r="F635" s="439"/>
      <c r="G635" s="439"/>
      <c r="H635" s="439"/>
      <c r="I635" s="439"/>
      <c r="J635" s="439"/>
      <c r="K635" s="439"/>
      <c r="Q635" s="219"/>
      <c r="R635" s="384"/>
      <c r="S635" s="219"/>
      <c r="T635" s="219"/>
      <c r="U635" s="219"/>
      <c r="V635" s="219"/>
      <c r="W635" s="219"/>
      <c r="X635" s="219"/>
    </row>
    <row r="636" spans="1:24" s="235" customFormat="1">
      <c r="A636" s="237"/>
      <c r="B636" s="237"/>
      <c r="C636" s="237"/>
      <c r="D636" s="223"/>
      <c r="E636" s="237"/>
      <c r="F636" s="439"/>
      <c r="G636" s="439"/>
      <c r="H636" s="439"/>
      <c r="I636" s="439"/>
      <c r="J636" s="439"/>
      <c r="K636" s="439"/>
      <c r="Q636" s="219"/>
      <c r="R636" s="384"/>
      <c r="S636" s="219"/>
      <c r="T636" s="219"/>
      <c r="U636" s="219"/>
      <c r="V636" s="219"/>
      <c r="W636" s="219"/>
      <c r="X636" s="219"/>
    </row>
    <row r="637" spans="1:24" s="235" customFormat="1">
      <c r="A637" s="237"/>
      <c r="B637" s="237"/>
      <c r="C637" s="237"/>
      <c r="D637" s="223"/>
      <c r="E637" s="237"/>
      <c r="F637" s="439"/>
      <c r="G637" s="439"/>
      <c r="H637" s="439"/>
      <c r="I637" s="439"/>
      <c r="J637" s="439"/>
      <c r="K637" s="439"/>
      <c r="Q637" s="219"/>
      <c r="R637" s="384"/>
      <c r="S637" s="219"/>
      <c r="T637" s="219"/>
      <c r="U637" s="219"/>
      <c r="V637" s="219"/>
      <c r="W637" s="219"/>
      <c r="X637" s="219"/>
    </row>
    <row r="638" spans="1:24" s="235" customFormat="1">
      <c r="A638" s="237"/>
      <c r="B638" s="237"/>
      <c r="C638" s="237"/>
      <c r="D638" s="223"/>
      <c r="E638" s="237"/>
      <c r="F638" s="439"/>
      <c r="G638" s="439"/>
      <c r="H638" s="439"/>
      <c r="I638" s="439"/>
      <c r="J638" s="439"/>
      <c r="K638" s="439"/>
      <c r="Q638" s="219"/>
      <c r="R638" s="384"/>
      <c r="S638" s="219"/>
      <c r="T638" s="219"/>
      <c r="U638" s="219"/>
      <c r="V638" s="219"/>
      <c r="W638" s="219"/>
      <c r="X638" s="219"/>
    </row>
    <row r="639" spans="1:24" s="235" customFormat="1">
      <c r="A639" s="237"/>
      <c r="B639" s="237"/>
      <c r="C639" s="237"/>
      <c r="D639" s="223"/>
      <c r="E639" s="237"/>
      <c r="F639" s="439"/>
      <c r="G639" s="439"/>
      <c r="H639" s="439"/>
      <c r="I639" s="439"/>
      <c r="J639" s="439"/>
      <c r="K639" s="439"/>
      <c r="Q639" s="219"/>
      <c r="R639" s="384"/>
      <c r="S639" s="219"/>
      <c r="T639" s="219"/>
      <c r="U639" s="219"/>
      <c r="V639" s="219"/>
      <c r="W639" s="219"/>
      <c r="X639" s="219"/>
    </row>
    <row r="640" spans="1:24" s="235" customFormat="1">
      <c r="A640" s="237"/>
      <c r="B640" s="237"/>
      <c r="C640" s="237"/>
      <c r="D640" s="223"/>
      <c r="E640" s="237"/>
      <c r="F640" s="439"/>
      <c r="G640" s="439"/>
      <c r="H640" s="439"/>
      <c r="I640" s="439"/>
      <c r="J640" s="439"/>
      <c r="K640" s="439"/>
      <c r="Q640" s="219"/>
      <c r="R640" s="384"/>
      <c r="S640" s="219"/>
      <c r="T640" s="219"/>
      <c r="U640" s="219"/>
      <c r="V640" s="219"/>
      <c r="W640" s="219"/>
      <c r="X640" s="219"/>
    </row>
    <row r="641" spans="1:24" s="235" customFormat="1">
      <c r="A641" s="237"/>
      <c r="B641" s="237"/>
      <c r="C641" s="237"/>
      <c r="D641" s="223"/>
      <c r="E641" s="237"/>
      <c r="F641" s="439"/>
      <c r="G641" s="439"/>
      <c r="H641" s="439"/>
      <c r="I641" s="439"/>
      <c r="J641" s="439"/>
      <c r="K641" s="439"/>
      <c r="Q641" s="219"/>
      <c r="R641" s="384"/>
      <c r="S641" s="219"/>
      <c r="T641" s="219"/>
      <c r="U641" s="219"/>
      <c r="V641" s="219"/>
      <c r="W641" s="219"/>
      <c r="X641" s="219"/>
    </row>
    <row r="642" spans="1:24" s="235" customFormat="1">
      <c r="A642" s="237"/>
      <c r="B642" s="237"/>
      <c r="C642" s="237"/>
      <c r="D642" s="223"/>
      <c r="E642" s="237"/>
      <c r="F642" s="439"/>
      <c r="G642" s="439"/>
      <c r="H642" s="439"/>
      <c r="I642" s="439"/>
      <c r="J642" s="439"/>
      <c r="K642" s="439"/>
      <c r="Q642" s="219"/>
      <c r="R642" s="384"/>
      <c r="S642" s="219"/>
      <c r="T642" s="219"/>
      <c r="U642" s="219"/>
      <c r="V642" s="219"/>
      <c r="W642" s="219"/>
      <c r="X642" s="219"/>
    </row>
    <row r="643" spans="1:24" s="235" customFormat="1">
      <c r="A643" s="237"/>
      <c r="B643" s="237"/>
      <c r="C643" s="237"/>
      <c r="D643" s="223"/>
      <c r="E643" s="237"/>
      <c r="F643" s="439"/>
      <c r="G643" s="439"/>
      <c r="H643" s="439"/>
      <c r="I643" s="439"/>
      <c r="J643" s="439"/>
      <c r="K643" s="439"/>
      <c r="Q643" s="219"/>
      <c r="R643" s="384"/>
      <c r="S643" s="219"/>
      <c r="T643" s="219"/>
      <c r="U643" s="219"/>
      <c r="V643" s="219"/>
      <c r="W643" s="219"/>
      <c r="X643" s="219"/>
    </row>
    <row r="644" spans="1:24" s="235" customFormat="1">
      <c r="A644" s="237"/>
      <c r="B644" s="237"/>
      <c r="C644" s="237"/>
      <c r="D644" s="223"/>
      <c r="E644" s="237"/>
      <c r="F644" s="439"/>
      <c r="G644" s="439"/>
      <c r="H644" s="439"/>
      <c r="I644" s="439"/>
      <c r="J644" s="439"/>
      <c r="K644" s="439"/>
      <c r="Q644" s="219"/>
      <c r="R644" s="384"/>
      <c r="S644" s="219"/>
      <c r="T644" s="219"/>
      <c r="U644" s="219"/>
      <c r="V644" s="219"/>
      <c r="W644" s="219"/>
      <c r="X644" s="219"/>
    </row>
    <row r="645" spans="1:24" s="235" customFormat="1">
      <c r="A645" s="237"/>
      <c r="B645" s="237"/>
      <c r="C645" s="237"/>
      <c r="D645" s="223"/>
      <c r="E645" s="237"/>
      <c r="F645" s="439"/>
      <c r="G645" s="439"/>
      <c r="H645" s="439"/>
      <c r="I645" s="439"/>
      <c r="J645" s="439"/>
      <c r="K645" s="439"/>
      <c r="Q645" s="219"/>
      <c r="R645" s="384"/>
      <c r="S645" s="219"/>
      <c r="T645" s="219"/>
      <c r="U645" s="219"/>
      <c r="V645" s="219"/>
      <c r="W645" s="219"/>
      <c r="X645" s="219"/>
    </row>
    <row r="646" spans="1:24" s="235" customFormat="1">
      <c r="A646" s="237"/>
      <c r="B646" s="237"/>
      <c r="C646" s="237"/>
      <c r="D646" s="223"/>
      <c r="E646" s="237"/>
      <c r="F646" s="439"/>
      <c r="G646" s="439"/>
      <c r="H646" s="439"/>
      <c r="I646" s="439"/>
      <c r="J646" s="439"/>
      <c r="K646" s="439"/>
      <c r="Q646" s="219"/>
      <c r="R646" s="384"/>
      <c r="S646" s="219"/>
      <c r="T646" s="219"/>
      <c r="U646" s="219"/>
      <c r="V646" s="219"/>
      <c r="W646" s="219"/>
      <c r="X646" s="219"/>
    </row>
    <row r="647" spans="1:24" s="235" customFormat="1">
      <c r="A647" s="237"/>
      <c r="B647" s="237"/>
      <c r="C647" s="237"/>
      <c r="D647" s="223"/>
      <c r="E647" s="237"/>
      <c r="F647" s="439"/>
      <c r="G647" s="439"/>
      <c r="H647" s="439"/>
      <c r="I647" s="439"/>
      <c r="J647" s="439"/>
      <c r="K647" s="439"/>
      <c r="Q647" s="219"/>
      <c r="R647" s="384"/>
      <c r="S647" s="219"/>
      <c r="T647" s="219"/>
      <c r="U647" s="219"/>
      <c r="V647" s="219"/>
      <c r="W647" s="219"/>
      <c r="X647" s="219"/>
    </row>
    <row r="648" spans="1:24" s="235" customFormat="1">
      <c r="A648" s="237"/>
      <c r="B648" s="237"/>
      <c r="C648" s="237"/>
      <c r="D648" s="223"/>
      <c r="E648" s="237"/>
      <c r="F648" s="439"/>
      <c r="G648" s="439"/>
      <c r="H648" s="439"/>
      <c r="I648" s="439"/>
      <c r="J648" s="439"/>
      <c r="K648" s="439"/>
      <c r="Q648" s="219"/>
      <c r="R648" s="384"/>
      <c r="S648" s="219"/>
      <c r="T648" s="219"/>
      <c r="U648" s="219"/>
      <c r="V648" s="219"/>
      <c r="W648" s="219"/>
      <c r="X648" s="219"/>
    </row>
    <row r="649" spans="1:24" s="235" customFormat="1">
      <c r="A649" s="237"/>
      <c r="B649" s="237"/>
      <c r="C649" s="237"/>
      <c r="D649" s="223"/>
      <c r="E649" s="237"/>
      <c r="F649" s="439"/>
      <c r="G649" s="439"/>
      <c r="H649" s="439"/>
      <c r="I649" s="439"/>
      <c r="J649" s="439"/>
      <c r="K649" s="439"/>
      <c r="Q649" s="219"/>
      <c r="R649" s="384"/>
      <c r="S649" s="219"/>
      <c r="T649" s="219"/>
      <c r="U649" s="219"/>
      <c r="V649" s="219"/>
      <c r="W649" s="219"/>
      <c r="X649" s="219"/>
    </row>
    <row r="650" spans="1:24" s="235" customFormat="1">
      <c r="A650" s="237"/>
      <c r="B650" s="237"/>
      <c r="C650" s="237"/>
      <c r="D650" s="223"/>
      <c r="E650" s="237"/>
      <c r="F650" s="439"/>
      <c r="G650" s="439"/>
      <c r="H650" s="439"/>
      <c r="I650" s="439"/>
      <c r="J650" s="439"/>
      <c r="K650" s="439"/>
      <c r="Q650" s="219"/>
      <c r="R650" s="384"/>
      <c r="S650" s="219"/>
      <c r="T650" s="219"/>
      <c r="U650" s="219"/>
      <c r="V650" s="219"/>
      <c r="W650" s="219"/>
      <c r="X650" s="219"/>
    </row>
    <row r="651" spans="1:24" s="235" customFormat="1">
      <c r="A651" s="237"/>
      <c r="B651" s="237"/>
      <c r="C651" s="237"/>
      <c r="D651" s="223"/>
      <c r="E651" s="237"/>
      <c r="F651" s="439"/>
      <c r="G651" s="439"/>
      <c r="H651" s="439"/>
      <c r="I651" s="439"/>
      <c r="J651" s="439"/>
      <c r="K651" s="439"/>
      <c r="Q651" s="219"/>
      <c r="R651" s="384"/>
      <c r="S651" s="219"/>
      <c r="T651" s="219"/>
      <c r="U651" s="219"/>
      <c r="V651" s="219"/>
      <c r="W651" s="219"/>
      <c r="X651" s="219"/>
    </row>
    <row r="652" spans="1:24" s="235" customFormat="1">
      <c r="A652" s="237"/>
      <c r="B652" s="237"/>
      <c r="C652" s="237"/>
      <c r="D652" s="223"/>
      <c r="E652" s="237"/>
      <c r="F652" s="439"/>
      <c r="G652" s="439"/>
      <c r="H652" s="439"/>
      <c r="I652" s="439"/>
      <c r="J652" s="439"/>
      <c r="K652" s="439"/>
      <c r="Q652" s="219"/>
      <c r="R652" s="384"/>
      <c r="S652" s="219"/>
      <c r="T652" s="219"/>
      <c r="U652" s="219"/>
      <c r="V652" s="219"/>
      <c r="W652" s="219"/>
      <c r="X652" s="219"/>
    </row>
    <row r="653" spans="1:24" s="235" customFormat="1">
      <c r="A653" s="237"/>
      <c r="B653" s="237"/>
      <c r="C653" s="237"/>
      <c r="D653" s="223"/>
      <c r="E653" s="237"/>
      <c r="F653" s="439"/>
      <c r="G653" s="439"/>
      <c r="H653" s="439"/>
      <c r="I653" s="439"/>
      <c r="J653" s="439"/>
      <c r="K653" s="439"/>
      <c r="Q653" s="219"/>
      <c r="R653" s="384"/>
      <c r="S653" s="219"/>
      <c r="T653" s="219"/>
      <c r="U653" s="219"/>
      <c r="V653" s="219"/>
      <c r="W653" s="219"/>
      <c r="X653" s="219"/>
    </row>
    <row r="654" spans="1:24" s="235" customFormat="1">
      <c r="A654" s="237"/>
      <c r="B654" s="237"/>
      <c r="C654" s="237"/>
      <c r="D654" s="223"/>
      <c r="E654" s="237"/>
      <c r="F654" s="439"/>
      <c r="G654" s="439"/>
      <c r="H654" s="439"/>
      <c r="I654" s="439"/>
      <c r="J654" s="439"/>
      <c r="K654" s="439"/>
      <c r="Q654" s="219"/>
      <c r="R654" s="384"/>
      <c r="S654" s="219"/>
      <c r="T654" s="219"/>
      <c r="U654" s="219"/>
      <c r="V654" s="219"/>
      <c r="W654" s="219"/>
      <c r="X654" s="219"/>
    </row>
    <row r="655" spans="1:24" s="235" customFormat="1">
      <c r="A655" s="237"/>
      <c r="B655" s="237"/>
      <c r="C655" s="237"/>
      <c r="D655" s="223"/>
      <c r="E655" s="237"/>
      <c r="F655" s="439"/>
      <c r="G655" s="439"/>
      <c r="H655" s="439"/>
      <c r="I655" s="439"/>
      <c r="J655" s="439"/>
      <c r="K655" s="439"/>
      <c r="Q655" s="219"/>
      <c r="R655" s="384"/>
      <c r="S655" s="219"/>
      <c r="T655" s="219"/>
      <c r="U655" s="219"/>
      <c r="V655" s="219"/>
      <c r="W655" s="219"/>
      <c r="X655" s="219"/>
    </row>
    <row r="656" spans="1:24" s="235" customFormat="1">
      <c r="A656" s="237"/>
      <c r="B656" s="237"/>
      <c r="C656" s="237"/>
      <c r="D656" s="223"/>
      <c r="E656" s="237"/>
      <c r="F656" s="439"/>
      <c r="G656" s="439"/>
      <c r="H656" s="439"/>
      <c r="I656" s="439"/>
      <c r="J656" s="439"/>
      <c r="K656" s="439"/>
      <c r="Q656" s="219"/>
      <c r="R656" s="384"/>
      <c r="S656" s="219"/>
      <c r="T656" s="219"/>
      <c r="U656" s="219"/>
      <c r="V656" s="219"/>
      <c r="W656" s="219"/>
      <c r="X656" s="219"/>
    </row>
    <row r="657" spans="1:24" s="235" customFormat="1">
      <c r="A657" s="237"/>
      <c r="B657" s="237"/>
      <c r="C657" s="237"/>
      <c r="D657" s="223"/>
      <c r="E657" s="237"/>
      <c r="F657" s="439"/>
      <c r="G657" s="439"/>
      <c r="H657" s="439"/>
      <c r="I657" s="439"/>
      <c r="J657" s="439"/>
      <c r="K657" s="439"/>
      <c r="Q657" s="219"/>
      <c r="R657" s="384"/>
      <c r="S657" s="219"/>
      <c r="T657" s="219"/>
      <c r="U657" s="219"/>
      <c r="V657" s="219"/>
      <c r="W657" s="219"/>
      <c r="X657" s="219"/>
    </row>
    <row r="658" spans="1:24" s="235" customFormat="1">
      <c r="A658" s="237"/>
      <c r="B658" s="237"/>
      <c r="C658" s="237"/>
      <c r="D658" s="223"/>
      <c r="E658" s="237"/>
      <c r="F658" s="439"/>
      <c r="G658" s="439"/>
      <c r="H658" s="439"/>
      <c r="I658" s="439"/>
      <c r="J658" s="439"/>
      <c r="K658" s="439"/>
      <c r="Q658" s="219"/>
      <c r="R658" s="384"/>
      <c r="S658" s="219"/>
      <c r="T658" s="219"/>
      <c r="U658" s="219"/>
      <c r="V658" s="219"/>
      <c r="W658" s="219"/>
      <c r="X658" s="219"/>
    </row>
    <row r="659" spans="1:24" s="235" customFormat="1">
      <c r="A659" s="237"/>
      <c r="B659" s="237"/>
      <c r="C659" s="237"/>
      <c r="D659" s="223"/>
      <c r="E659" s="237"/>
      <c r="F659" s="439"/>
      <c r="G659" s="439"/>
      <c r="H659" s="439"/>
      <c r="I659" s="439"/>
      <c r="J659" s="439"/>
      <c r="K659" s="439"/>
      <c r="Q659" s="219"/>
      <c r="R659" s="384"/>
      <c r="S659" s="219"/>
      <c r="T659" s="219"/>
      <c r="U659" s="219"/>
      <c r="V659" s="219"/>
      <c r="W659" s="219"/>
      <c r="X659" s="219"/>
    </row>
    <row r="660" spans="1:24" s="235" customFormat="1">
      <c r="A660" s="237"/>
      <c r="B660" s="237"/>
      <c r="C660" s="237"/>
      <c r="D660" s="223"/>
      <c r="E660" s="237"/>
      <c r="F660" s="439"/>
      <c r="G660" s="439"/>
      <c r="H660" s="439"/>
      <c r="I660" s="439"/>
      <c r="J660" s="439"/>
      <c r="K660" s="439"/>
      <c r="Q660" s="219"/>
      <c r="R660" s="384"/>
      <c r="S660" s="219"/>
      <c r="T660" s="219"/>
      <c r="U660" s="219"/>
      <c r="V660" s="219"/>
      <c r="W660" s="219"/>
      <c r="X660" s="219"/>
    </row>
    <row r="661" spans="1:24" s="235" customFormat="1">
      <c r="A661" s="237"/>
      <c r="B661" s="237"/>
      <c r="C661" s="237"/>
      <c r="D661" s="223"/>
      <c r="E661" s="237"/>
      <c r="F661" s="439"/>
      <c r="G661" s="439"/>
      <c r="H661" s="439"/>
      <c r="I661" s="439"/>
      <c r="J661" s="439"/>
      <c r="K661" s="439"/>
      <c r="Q661" s="219"/>
      <c r="R661" s="384"/>
      <c r="S661" s="219"/>
      <c r="T661" s="219"/>
      <c r="U661" s="219"/>
      <c r="V661" s="219"/>
      <c r="W661" s="219"/>
      <c r="X661" s="219"/>
    </row>
    <row r="662" spans="1:24" s="235" customFormat="1">
      <c r="A662" s="237"/>
      <c r="B662" s="237"/>
      <c r="C662" s="237"/>
      <c r="D662" s="223"/>
      <c r="E662" s="237"/>
      <c r="F662" s="439"/>
      <c r="G662" s="439"/>
      <c r="H662" s="439"/>
      <c r="I662" s="439"/>
      <c r="J662" s="439"/>
      <c r="K662" s="439"/>
      <c r="Q662" s="219"/>
      <c r="R662" s="384"/>
      <c r="S662" s="219"/>
      <c r="T662" s="219"/>
      <c r="U662" s="219"/>
      <c r="V662" s="219"/>
      <c r="W662" s="219"/>
      <c r="X662" s="219"/>
    </row>
    <row r="663" spans="1:24" s="235" customFormat="1">
      <c r="A663" s="237"/>
      <c r="B663" s="237"/>
      <c r="C663" s="237"/>
      <c r="D663" s="223"/>
      <c r="E663" s="237"/>
      <c r="F663" s="439"/>
      <c r="G663" s="439"/>
      <c r="H663" s="439"/>
      <c r="I663" s="439"/>
      <c r="J663" s="439"/>
      <c r="K663" s="439"/>
      <c r="Q663" s="219"/>
      <c r="R663" s="384"/>
      <c r="S663" s="219"/>
      <c r="T663" s="219"/>
      <c r="U663" s="219"/>
      <c r="V663" s="219"/>
      <c r="W663" s="219"/>
      <c r="X663" s="219"/>
    </row>
    <row r="664" spans="1:24" s="235" customFormat="1">
      <c r="A664" s="237"/>
      <c r="B664" s="237"/>
      <c r="C664" s="237"/>
      <c r="D664" s="223"/>
      <c r="E664" s="237"/>
      <c r="F664" s="439"/>
      <c r="G664" s="439"/>
      <c r="H664" s="439"/>
      <c r="I664" s="439"/>
      <c r="J664" s="439"/>
      <c r="K664" s="439"/>
      <c r="Q664" s="219"/>
      <c r="R664" s="384"/>
      <c r="S664" s="219"/>
      <c r="T664" s="219"/>
      <c r="U664" s="219"/>
      <c r="V664" s="219"/>
      <c r="W664" s="219"/>
      <c r="X664" s="219"/>
    </row>
    <row r="665" spans="1:24" s="235" customFormat="1">
      <c r="A665" s="237"/>
      <c r="B665" s="237"/>
      <c r="C665" s="237"/>
      <c r="D665" s="223"/>
      <c r="E665" s="237"/>
      <c r="F665" s="439"/>
      <c r="G665" s="439"/>
      <c r="H665" s="439"/>
      <c r="I665" s="439"/>
      <c r="J665" s="439"/>
      <c r="K665" s="439"/>
      <c r="Q665" s="219"/>
      <c r="R665" s="384"/>
      <c r="S665" s="219"/>
      <c r="T665" s="219"/>
      <c r="U665" s="219"/>
      <c r="V665" s="219"/>
      <c r="W665" s="219"/>
      <c r="X665" s="219"/>
    </row>
    <row r="666" spans="1:24" s="235" customFormat="1">
      <c r="A666" s="237"/>
      <c r="B666" s="237"/>
      <c r="C666" s="237"/>
      <c r="D666" s="223"/>
      <c r="E666" s="237"/>
      <c r="F666" s="439"/>
      <c r="G666" s="439"/>
      <c r="H666" s="439"/>
      <c r="I666" s="439"/>
      <c r="J666" s="439"/>
      <c r="K666" s="439"/>
      <c r="Q666" s="219"/>
      <c r="R666" s="384"/>
      <c r="S666" s="219"/>
      <c r="T666" s="219"/>
      <c r="U666" s="219"/>
      <c r="V666" s="219"/>
      <c r="W666" s="219"/>
      <c r="X666" s="219"/>
    </row>
    <row r="667" spans="1:24" s="235" customFormat="1">
      <c r="A667" s="237"/>
      <c r="B667" s="237"/>
      <c r="C667" s="237"/>
      <c r="D667" s="223"/>
      <c r="E667" s="237"/>
      <c r="F667" s="439"/>
      <c r="G667" s="439"/>
      <c r="H667" s="439"/>
      <c r="I667" s="439"/>
      <c r="J667" s="439"/>
      <c r="K667" s="439"/>
      <c r="Q667" s="219"/>
      <c r="R667" s="384"/>
      <c r="S667" s="219"/>
      <c r="T667" s="219"/>
      <c r="U667" s="219"/>
      <c r="V667" s="219"/>
      <c r="W667" s="219"/>
      <c r="X667" s="219"/>
    </row>
    <row r="668" spans="1:24" s="235" customFormat="1">
      <c r="A668" s="237"/>
      <c r="B668" s="237"/>
      <c r="C668" s="237"/>
      <c r="D668" s="223"/>
      <c r="E668" s="237"/>
      <c r="F668" s="439"/>
      <c r="G668" s="439"/>
      <c r="H668" s="439"/>
      <c r="I668" s="439"/>
      <c r="J668" s="439"/>
      <c r="K668" s="439"/>
      <c r="Q668" s="219"/>
      <c r="R668" s="384"/>
      <c r="S668" s="219"/>
      <c r="T668" s="219"/>
      <c r="U668" s="219"/>
      <c r="V668" s="219"/>
      <c r="W668" s="219"/>
      <c r="X668" s="219"/>
    </row>
    <row r="669" spans="1:24" s="235" customFormat="1">
      <c r="A669" s="237"/>
      <c r="B669" s="237"/>
      <c r="C669" s="237"/>
      <c r="D669" s="223"/>
      <c r="E669" s="237"/>
      <c r="F669" s="439"/>
      <c r="G669" s="439"/>
      <c r="H669" s="439"/>
      <c r="I669" s="439"/>
      <c r="J669" s="439"/>
      <c r="K669" s="439"/>
      <c r="Q669" s="219"/>
      <c r="R669" s="384"/>
      <c r="S669" s="219"/>
      <c r="T669" s="219"/>
      <c r="U669" s="219"/>
      <c r="V669" s="219"/>
      <c r="W669" s="219"/>
      <c r="X669" s="219"/>
    </row>
    <row r="670" spans="1:24" s="235" customFormat="1">
      <c r="A670" s="237"/>
      <c r="B670" s="237"/>
      <c r="C670" s="237"/>
      <c r="D670" s="223"/>
      <c r="E670" s="237"/>
      <c r="F670" s="439"/>
      <c r="G670" s="439"/>
      <c r="H670" s="439"/>
      <c r="I670" s="439"/>
      <c r="J670" s="439"/>
      <c r="K670" s="439"/>
      <c r="Q670" s="219"/>
      <c r="R670" s="384"/>
      <c r="S670" s="219"/>
      <c r="T670" s="219"/>
      <c r="U670" s="219"/>
      <c r="V670" s="219"/>
      <c r="W670" s="219"/>
      <c r="X670" s="219"/>
    </row>
    <row r="671" spans="1:24" s="235" customFormat="1">
      <c r="A671" s="237"/>
      <c r="B671" s="237"/>
      <c r="C671" s="237"/>
      <c r="D671" s="223"/>
      <c r="E671" s="237"/>
      <c r="F671" s="439"/>
      <c r="G671" s="439"/>
      <c r="H671" s="439"/>
      <c r="I671" s="439"/>
      <c r="J671" s="439"/>
      <c r="K671" s="439"/>
      <c r="Q671" s="219"/>
      <c r="R671" s="384"/>
      <c r="S671" s="219"/>
      <c r="T671" s="219"/>
      <c r="U671" s="219"/>
      <c r="V671" s="219"/>
      <c r="W671" s="219"/>
      <c r="X671" s="219"/>
    </row>
    <row r="672" spans="1:24" s="235" customFormat="1">
      <c r="A672" s="237"/>
      <c r="B672" s="237"/>
      <c r="C672" s="237"/>
      <c r="D672" s="223"/>
      <c r="E672" s="237"/>
      <c r="F672" s="439"/>
      <c r="G672" s="439"/>
      <c r="H672" s="439"/>
      <c r="I672" s="439"/>
      <c r="J672" s="439"/>
      <c r="K672" s="439"/>
      <c r="Q672" s="219"/>
      <c r="R672" s="384"/>
      <c r="S672" s="219"/>
      <c r="T672" s="219"/>
      <c r="U672" s="219"/>
      <c r="V672" s="219"/>
      <c r="W672" s="219"/>
      <c r="X672" s="219"/>
    </row>
    <row r="673" spans="1:24" s="235" customFormat="1">
      <c r="A673" s="237"/>
      <c r="B673" s="237"/>
      <c r="C673" s="237"/>
      <c r="D673" s="223"/>
      <c r="E673" s="237"/>
      <c r="F673" s="439"/>
      <c r="G673" s="439"/>
      <c r="H673" s="439"/>
      <c r="I673" s="439"/>
      <c r="J673" s="439"/>
      <c r="K673" s="439"/>
      <c r="Q673" s="219"/>
      <c r="R673" s="384"/>
      <c r="S673" s="219"/>
      <c r="T673" s="219"/>
      <c r="U673" s="219"/>
      <c r="V673" s="219"/>
      <c r="W673" s="219"/>
      <c r="X673" s="219"/>
    </row>
    <row r="674" spans="1:24" s="235" customFormat="1">
      <c r="A674" s="237"/>
      <c r="B674" s="237"/>
      <c r="C674" s="237"/>
      <c r="D674" s="223"/>
      <c r="E674" s="237"/>
      <c r="F674" s="439"/>
      <c r="G674" s="439"/>
      <c r="H674" s="439"/>
      <c r="I674" s="439"/>
      <c r="J674" s="439"/>
      <c r="K674" s="439"/>
      <c r="Q674" s="219"/>
      <c r="R674" s="384"/>
      <c r="S674" s="219"/>
      <c r="T674" s="219"/>
      <c r="U674" s="219"/>
      <c r="V674" s="219"/>
      <c r="W674" s="219"/>
      <c r="X674" s="219"/>
    </row>
    <row r="675" spans="1:24" s="235" customFormat="1">
      <c r="A675" s="237"/>
      <c r="B675" s="237"/>
      <c r="C675" s="237"/>
      <c r="D675" s="223"/>
      <c r="E675" s="237"/>
      <c r="F675" s="439"/>
      <c r="G675" s="439"/>
      <c r="H675" s="439"/>
      <c r="I675" s="439"/>
      <c r="J675" s="439"/>
      <c r="K675" s="439"/>
      <c r="Q675" s="219"/>
      <c r="R675" s="384"/>
      <c r="S675" s="219"/>
      <c r="T675" s="219"/>
      <c r="U675" s="219"/>
      <c r="V675" s="219"/>
      <c r="W675" s="219"/>
      <c r="X675" s="219"/>
    </row>
    <row r="676" spans="1:24" s="235" customFormat="1">
      <c r="A676" s="237"/>
      <c r="B676" s="237"/>
      <c r="C676" s="237"/>
      <c r="D676" s="223"/>
      <c r="E676" s="237"/>
      <c r="F676" s="439"/>
      <c r="G676" s="439"/>
      <c r="H676" s="439"/>
      <c r="I676" s="439"/>
      <c r="J676" s="439"/>
      <c r="K676" s="439"/>
      <c r="Q676" s="219"/>
      <c r="R676" s="384"/>
      <c r="S676" s="219"/>
      <c r="T676" s="219"/>
      <c r="U676" s="219"/>
      <c r="V676" s="219"/>
      <c r="W676" s="219"/>
      <c r="X676" s="219"/>
    </row>
    <row r="677" spans="1:24" s="235" customFormat="1">
      <c r="A677" s="237"/>
      <c r="B677" s="237"/>
      <c r="C677" s="237"/>
      <c r="D677" s="223"/>
      <c r="E677" s="237"/>
      <c r="F677" s="439"/>
      <c r="G677" s="439"/>
      <c r="H677" s="439"/>
      <c r="I677" s="439"/>
      <c r="J677" s="439"/>
      <c r="K677" s="439"/>
      <c r="Q677" s="219"/>
      <c r="R677" s="384"/>
      <c r="S677" s="219"/>
      <c r="T677" s="219"/>
      <c r="U677" s="219"/>
      <c r="V677" s="219"/>
      <c r="W677" s="219"/>
      <c r="X677" s="219"/>
    </row>
    <row r="678" spans="1:24" s="235" customFormat="1">
      <c r="A678" s="237"/>
      <c r="B678" s="237"/>
      <c r="C678" s="237"/>
      <c r="D678" s="223"/>
      <c r="E678" s="237"/>
      <c r="F678" s="439"/>
      <c r="G678" s="439"/>
      <c r="H678" s="439"/>
      <c r="I678" s="439"/>
      <c r="J678" s="439"/>
      <c r="K678" s="439"/>
      <c r="Q678" s="219"/>
      <c r="R678" s="384"/>
      <c r="S678" s="219"/>
      <c r="T678" s="219"/>
      <c r="U678" s="219"/>
      <c r="V678" s="219"/>
      <c r="W678" s="219"/>
      <c r="X678" s="219"/>
    </row>
    <row r="679" spans="1:24" s="235" customFormat="1">
      <c r="A679" s="237"/>
      <c r="B679" s="237"/>
      <c r="C679" s="237"/>
      <c r="D679" s="223"/>
      <c r="E679" s="237"/>
      <c r="F679" s="439"/>
      <c r="G679" s="439"/>
      <c r="H679" s="439"/>
      <c r="I679" s="439"/>
      <c r="J679" s="439"/>
      <c r="K679" s="439"/>
      <c r="Q679" s="219"/>
      <c r="R679" s="384"/>
      <c r="S679" s="219"/>
      <c r="T679" s="219"/>
      <c r="U679" s="219"/>
      <c r="V679" s="219"/>
      <c r="W679" s="219"/>
      <c r="X679" s="219"/>
    </row>
    <row r="680" spans="1:24" s="235" customFormat="1">
      <c r="A680" s="237"/>
      <c r="B680" s="237"/>
      <c r="C680" s="237"/>
      <c r="D680" s="223"/>
      <c r="E680" s="237"/>
      <c r="F680" s="439"/>
      <c r="G680" s="439"/>
      <c r="H680" s="439"/>
      <c r="I680" s="439"/>
      <c r="J680" s="439"/>
      <c r="K680" s="439"/>
      <c r="Q680" s="219"/>
      <c r="R680" s="384"/>
      <c r="S680" s="219"/>
      <c r="T680" s="219"/>
      <c r="U680" s="219"/>
      <c r="V680" s="219"/>
      <c r="W680" s="219"/>
      <c r="X680" s="219"/>
    </row>
    <row r="681" spans="1:24" s="235" customFormat="1">
      <c r="A681" s="237"/>
      <c r="B681" s="237"/>
      <c r="C681" s="237"/>
      <c r="D681" s="223"/>
      <c r="E681" s="237"/>
      <c r="F681" s="439"/>
      <c r="G681" s="439"/>
      <c r="H681" s="439"/>
      <c r="I681" s="439"/>
      <c r="J681" s="439"/>
      <c r="K681" s="439"/>
      <c r="Q681" s="219"/>
      <c r="R681" s="384"/>
      <c r="S681" s="219"/>
      <c r="T681" s="219"/>
      <c r="U681" s="219"/>
      <c r="V681" s="219"/>
      <c r="W681" s="219"/>
      <c r="X681" s="219"/>
    </row>
    <row r="682" spans="1:24" s="235" customFormat="1">
      <c r="A682" s="237"/>
      <c r="B682" s="237"/>
      <c r="C682" s="237"/>
      <c r="D682" s="223"/>
      <c r="E682" s="237"/>
      <c r="F682" s="439"/>
      <c r="G682" s="439"/>
      <c r="H682" s="439"/>
      <c r="I682" s="439"/>
      <c r="J682" s="439"/>
      <c r="K682" s="439"/>
      <c r="Q682" s="219"/>
      <c r="R682" s="384"/>
      <c r="S682" s="219"/>
      <c r="T682" s="219"/>
      <c r="U682" s="219"/>
      <c r="V682" s="219"/>
      <c r="W682" s="219"/>
      <c r="X682" s="219"/>
    </row>
    <row r="683" spans="1:24" s="235" customFormat="1">
      <c r="A683" s="237"/>
      <c r="B683" s="237"/>
      <c r="C683" s="237"/>
      <c r="D683" s="223"/>
      <c r="E683" s="237"/>
      <c r="F683" s="439"/>
      <c r="G683" s="439"/>
      <c r="H683" s="439"/>
      <c r="I683" s="439"/>
      <c r="J683" s="439"/>
      <c r="K683" s="439"/>
      <c r="Q683" s="219"/>
      <c r="R683" s="384"/>
      <c r="S683" s="219"/>
      <c r="T683" s="219"/>
      <c r="U683" s="219"/>
      <c r="V683" s="219"/>
      <c r="W683" s="219"/>
      <c r="X683" s="219"/>
    </row>
    <row r="684" spans="1:24" s="235" customFormat="1">
      <c r="A684" s="237"/>
      <c r="B684" s="237"/>
      <c r="C684" s="237"/>
      <c r="D684" s="223"/>
      <c r="E684" s="237"/>
      <c r="F684" s="439"/>
      <c r="G684" s="439"/>
      <c r="H684" s="439"/>
      <c r="I684" s="439"/>
      <c r="J684" s="439"/>
      <c r="K684" s="439"/>
      <c r="Q684" s="219"/>
      <c r="R684" s="384"/>
      <c r="S684" s="219"/>
      <c r="T684" s="219"/>
      <c r="U684" s="219"/>
      <c r="V684" s="219"/>
      <c r="W684" s="219"/>
      <c r="X684" s="219"/>
    </row>
    <row r="685" spans="1:24" s="235" customFormat="1">
      <c r="A685" s="237"/>
      <c r="B685" s="237"/>
      <c r="C685" s="237"/>
      <c r="D685" s="223"/>
      <c r="E685" s="237"/>
      <c r="F685" s="439"/>
      <c r="G685" s="439"/>
      <c r="H685" s="439"/>
      <c r="I685" s="439"/>
      <c r="J685" s="439"/>
      <c r="K685" s="439"/>
      <c r="Q685" s="219"/>
      <c r="R685" s="384"/>
      <c r="S685" s="219"/>
      <c r="T685" s="219"/>
      <c r="U685" s="219"/>
      <c r="V685" s="219"/>
      <c r="W685" s="219"/>
      <c r="X685" s="219"/>
    </row>
    <row r="686" spans="1:24" s="235" customFormat="1">
      <c r="A686" s="237"/>
      <c r="B686" s="237"/>
      <c r="C686" s="237"/>
      <c r="D686" s="223"/>
      <c r="E686" s="237"/>
      <c r="F686" s="439"/>
      <c r="G686" s="439"/>
      <c r="H686" s="439"/>
      <c r="I686" s="439"/>
      <c r="J686" s="439"/>
      <c r="K686" s="439"/>
      <c r="Q686" s="219"/>
      <c r="R686" s="384"/>
      <c r="S686" s="219"/>
      <c r="T686" s="219"/>
      <c r="U686" s="219"/>
      <c r="V686" s="219"/>
      <c r="W686" s="219"/>
      <c r="X686" s="219"/>
    </row>
    <row r="687" spans="1:24" s="235" customFormat="1">
      <c r="A687" s="237"/>
      <c r="B687" s="237"/>
      <c r="C687" s="237"/>
      <c r="D687" s="223"/>
      <c r="E687" s="237"/>
      <c r="F687" s="439"/>
      <c r="G687" s="439"/>
      <c r="H687" s="439"/>
      <c r="I687" s="439"/>
      <c r="J687" s="439"/>
      <c r="K687" s="439"/>
      <c r="Q687" s="219"/>
      <c r="R687" s="384"/>
      <c r="S687" s="219"/>
      <c r="T687" s="219"/>
      <c r="U687" s="219"/>
      <c r="V687" s="219"/>
      <c r="W687" s="219"/>
      <c r="X687" s="219"/>
    </row>
    <row r="688" spans="1:24" s="235" customFormat="1">
      <c r="A688" s="237"/>
      <c r="B688" s="237"/>
      <c r="C688" s="237"/>
      <c r="D688" s="223"/>
      <c r="E688" s="237"/>
      <c r="F688" s="439"/>
      <c r="G688" s="439"/>
      <c r="H688" s="439"/>
      <c r="I688" s="439"/>
      <c r="J688" s="439"/>
      <c r="K688" s="439"/>
      <c r="Q688" s="219"/>
      <c r="R688" s="384"/>
      <c r="S688" s="219"/>
      <c r="T688" s="219"/>
      <c r="U688" s="219"/>
      <c r="V688" s="219"/>
      <c r="W688" s="219"/>
      <c r="X688" s="219"/>
    </row>
    <row r="689" spans="1:24" s="235" customFormat="1">
      <c r="A689" s="237"/>
      <c r="B689" s="237"/>
      <c r="C689" s="237"/>
      <c r="D689" s="223"/>
      <c r="E689" s="237"/>
      <c r="F689" s="439"/>
      <c r="G689" s="439"/>
      <c r="H689" s="439"/>
      <c r="I689" s="439"/>
      <c r="J689" s="439"/>
      <c r="K689" s="439"/>
      <c r="Q689" s="219"/>
      <c r="R689" s="384"/>
      <c r="S689" s="219"/>
      <c r="T689" s="219"/>
      <c r="U689" s="219"/>
      <c r="V689" s="219"/>
      <c r="W689" s="219"/>
      <c r="X689" s="219"/>
    </row>
    <row r="690" spans="1:24" s="235" customFormat="1">
      <c r="A690" s="237"/>
      <c r="B690" s="237"/>
      <c r="C690" s="237"/>
      <c r="D690" s="223"/>
      <c r="E690" s="237"/>
      <c r="F690" s="439"/>
      <c r="G690" s="439"/>
      <c r="H690" s="439"/>
      <c r="I690" s="439"/>
      <c r="J690" s="439"/>
      <c r="K690" s="439"/>
      <c r="Q690" s="219"/>
      <c r="R690" s="384"/>
      <c r="S690" s="219"/>
      <c r="T690" s="219"/>
      <c r="U690" s="219"/>
      <c r="V690" s="219"/>
      <c r="W690" s="219"/>
      <c r="X690" s="219"/>
    </row>
    <row r="691" spans="1:24" s="235" customFormat="1">
      <c r="A691" s="237"/>
      <c r="B691" s="237"/>
      <c r="C691" s="237"/>
      <c r="D691" s="223"/>
      <c r="E691" s="237"/>
      <c r="F691" s="439"/>
      <c r="G691" s="439"/>
      <c r="H691" s="439"/>
      <c r="I691" s="439"/>
      <c r="J691" s="439"/>
      <c r="K691" s="439"/>
      <c r="Q691" s="219"/>
      <c r="R691" s="384"/>
      <c r="S691" s="219"/>
      <c r="T691" s="219"/>
      <c r="U691" s="219"/>
      <c r="V691" s="219"/>
      <c r="W691" s="219"/>
      <c r="X691" s="219"/>
    </row>
    <row r="692" spans="1:24" s="235" customFormat="1">
      <c r="A692" s="237"/>
      <c r="B692" s="237"/>
      <c r="C692" s="237"/>
      <c r="D692" s="223"/>
      <c r="E692" s="237"/>
      <c r="F692" s="439"/>
      <c r="G692" s="439"/>
      <c r="H692" s="439"/>
      <c r="I692" s="439"/>
      <c r="J692" s="439"/>
      <c r="K692" s="439"/>
      <c r="Q692" s="219"/>
      <c r="R692" s="384"/>
      <c r="S692" s="219"/>
      <c r="T692" s="219"/>
      <c r="U692" s="219"/>
      <c r="V692" s="219"/>
      <c r="W692" s="219"/>
      <c r="X692" s="219"/>
    </row>
    <row r="693" spans="1:24" s="235" customFormat="1">
      <c r="A693" s="237"/>
      <c r="B693" s="237"/>
      <c r="C693" s="237"/>
      <c r="D693" s="223"/>
      <c r="E693" s="237"/>
      <c r="F693" s="439"/>
      <c r="G693" s="439"/>
      <c r="H693" s="439"/>
      <c r="I693" s="439"/>
      <c r="J693" s="439"/>
      <c r="K693" s="439"/>
      <c r="Q693" s="219"/>
      <c r="R693" s="384"/>
      <c r="S693" s="219"/>
      <c r="T693" s="219"/>
      <c r="U693" s="219"/>
      <c r="V693" s="219"/>
      <c r="W693" s="219"/>
      <c r="X693" s="219"/>
    </row>
    <row r="694" spans="1:24" s="235" customFormat="1">
      <c r="A694" s="237"/>
      <c r="B694" s="237"/>
      <c r="C694" s="237"/>
      <c r="D694" s="223"/>
      <c r="E694" s="237"/>
      <c r="F694" s="439"/>
      <c r="G694" s="439"/>
      <c r="H694" s="439"/>
      <c r="I694" s="439"/>
      <c r="J694" s="439"/>
      <c r="K694" s="439"/>
      <c r="Q694" s="219"/>
      <c r="R694" s="384"/>
      <c r="S694" s="219"/>
      <c r="T694" s="219"/>
      <c r="U694" s="219"/>
      <c r="V694" s="219"/>
      <c r="W694" s="219"/>
      <c r="X694" s="219"/>
    </row>
    <row r="695" spans="1:24" s="235" customFormat="1">
      <c r="A695" s="237"/>
      <c r="B695" s="237"/>
      <c r="C695" s="237"/>
      <c r="D695" s="223"/>
      <c r="E695" s="237"/>
      <c r="F695" s="439"/>
      <c r="G695" s="439"/>
      <c r="H695" s="439"/>
      <c r="I695" s="439"/>
      <c r="J695" s="439"/>
      <c r="K695" s="439"/>
      <c r="Q695" s="219"/>
      <c r="R695" s="384"/>
      <c r="S695" s="219"/>
      <c r="T695" s="219"/>
      <c r="U695" s="219"/>
      <c r="V695" s="219"/>
      <c r="W695" s="219"/>
      <c r="X695" s="219"/>
    </row>
    <row r="696" spans="1:24" s="235" customFormat="1">
      <c r="A696" s="237"/>
      <c r="B696" s="237"/>
      <c r="C696" s="237"/>
      <c r="D696" s="223"/>
      <c r="E696" s="237"/>
      <c r="F696" s="439"/>
      <c r="G696" s="439"/>
      <c r="H696" s="439"/>
      <c r="I696" s="439"/>
      <c r="J696" s="439"/>
      <c r="K696" s="439"/>
      <c r="Q696" s="219"/>
      <c r="R696" s="384"/>
      <c r="S696" s="219"/>
      <c r="T696" s="219"/>
      <c r="U696" s="219"/>
      <c r="V696" s="219"/>
      <c r="W696" s="219"/>
      <c r="X696" s="219"/>
    </row>
    <row r="697" spans="1:24" s="235" customFormat="1">
      <c r="A697" s="237"/>
      <c r="B697" s="237"/>
      <c r="C697" s="237"/>
      <c r="D697" s="223"/>
      <c r="E697" s="237"/>
      <c r="F697" s="439"/>
      <c r="G697" s="439"/>
      <c r="H697" s="439"/>
      <c r="I697" s="439"/>
      <c r="J697" s="439"/>
      <c r="K697" s="439"/>
      <c r="Q697" s="219"/>
      <c r="R697" s="384"/>
      <c r="S697" s="219"/>
      <c r="T697" s="219"/>
      <c r="U697" s="219"/>
      <c r="V697" s="219"/>
      <c r="W697" s="219"/>
      <c r="X697" s="219"/>
    </row>
    <row r="698" spans="1:24" s="235" customFormat="1">
      <c r="A698" s="237"/>
      <c r="B698" s="237"/>
      <c r="C698" s="237"/>
      <c r="D698" s="223"/>
      <c r="E698" s="237"/>
      <c r="F698" s="439"/>
      <c r="G698" s="439"/>
      <c r="H698" s="439"/>
      <c r="I698" s="439"/>
      <c r="J698" s="439"/>
      <c r="K698" s="439"/>
      <c r="Q698" s="219"/>
      <c r="R698" s="384"/>
      <c r="S698" s="219"/>
      <c r="T698" s="219"/>
      <c r="U698" s="219"/>
      <c r="V698" s="219"/>
      <c r="W698" s="219"/>
      <c r="X698" s="219"/>
    </row>
  </sheetData>
  <mergeCells count="32">
    <mergeCell ref="A194:O194"/>
    <mergeCell ref="A198:O198"/>
    <mergeCell ref="A199:O199"/>
    <mergeCell ref="A201:O201"/>
    <mergeCell ref="AA9:AA13"/>
    <mergeCell ref="T9:T13"/>
    <mergeCell ref="D6:D13"/>
    <mergeCell ref="F6:P8"/>
    <mergeCell ref="R6:R13"/>
    <mergeCell ref="T6:AD8"/>
    <mergeCell ref="F9:F13"/>
    <mergeCell ref="G9:G13"/>
    <mergeCell ref="H9:H13"/>
    <mergeCell ref="I9:I13"/>
    <mergeCell ref="J9:J13"/>
    <mergeCell ref="K9:K13"/>
    <mergeCell ref="AB9:AB13"/>
    <mergeCell ref="AC9:AC13"/>
    <mergeCell ref="AD9:AD13"/>
    <mergeCell ref="A192:O192"/>
    <mergeCell ref="A193:O193"/>
    <mergeCell ref="U9:U13"/>
    <mergeCell ref="V9:V13"/>
    <mergeCell ref="W9:W13"/>
    <mergeCell ref="X9:X13"/>
    <mergeCell ref="Y9:Y13"/>
    <mergeCell ref="Z9:Z13"/>
    <mergeCell ref="L9:L13"/>
    <mergeCell ref="M9:M13"/>
    <mergeCell ref="N9:N13"/>
    <mergeCell ref="O9:O13"/>
    <mergeCell ref="P9:P13"/>
  </mergeCells>
  <hyperlinks>
    <hyperlink ref="A1" location="INDEX!A1" display="Back to Contents" xr:uid="{00000000-0004-0000-0B00-000000000000}"/>
  </hyperlinks>
  <printOptions gridLinesSet="0"/>
  <pageMargins left="0.19685039370078741" right="0.19685039370078741" top="0.98425196850393704" bottom="0.78740157480314965" header="0.47244094488188981" footer="0.51181102362204722"/>
  <pageSetup paperSize="9" scale="43" fitToHeight="3" orientation="landscape" r:id="rId1"/>
  <headerFooter alignWithMargins="0"/>
  <rowBreaks count="3" manualBreakCount="3">
    <brk id="53" max="30" man="1"/>
    <brk id="111" max="30" man="1"/>
    <brk id="150" max="30"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pageSetUpPr fitToPage="1"/>
  </sheetPr>
  <dimension ref="A1:I553"/>
  <sheetViews>
    <sheetView showGridLines="0" view="pageBreakPreview" zoomScale="85" zoomScaleNormal="100" zoomScaleSheetLayoutView="85" workbookViewId="0"/>
  </sheetViews>
  <sheetFormatPr defaultColWidth="6.7265625" defaultRowHeight="12.5"/>
  <cols>
    <col min="1" max="1" width="9.7265625" style="870" customWidth="1"/>
    <col min="2" max="2" width="3.7265625" style="870" customWidth="1"/>
    <col min="3" max="3" width="6.7265625" style="870"/>
    <col min="4" max="4" width="28.7265625" style="870" customWidth="1"/>
    <col min="5" max="9" width="13" style="870" customWidth="1"/>
    <col min="10" max="16384" width="6.7265625" style="870"/>
  </cols>
  <sheetData>
    <row r="1" spans="1:9">
      <c r="A1" s="811" t="s">
        <v>70</v>
      </c>
    </row>
    <row r="2" spans="1:9" s="871" customFormat="1" ht="15" customHeight="1">
      <c r="A2" s="1177" t="s">
        <v>677</v>
      </c>
      <c r="B2" s="1177"/>
      <c r="C2" s="1177"/>
      <c r="D2" s="1177"/>
      <c r="E2" s="1177"/>
      <c r="F2" s="1177"/>
      <c r="G2" s="1177"/>
      <c r="H2" s="1177"/>
      <c r="I2" s="1177"/>
    </row>
    <row r="3" spans="1:9" s="871" customFormat="1" ht="15" customHeight="1">
      <c r="A3" s="774" t="s">
        <v>653</v>
      </c>
      <c r="B3" s="774"/>
      <c r="C3" s="872"/>
      <c r="D3" s="873"/>
      <c r="E3" s="872"/>
      <c r="F3" s="872"/>
      <c r="G3" s="872"/>
      <c r="H3" s="872"/>
      <c r="I3" s="654"/>
    </row>
    <row r="4" spans="1:9" s="874" customFormat="1" ht="14.25" customHeight="1">
      <c r="A4" s="774" t="s">
        <v>72</v>
      </c>
      <c r="B4" s="774"/>
      <c r="C4" s="872"/>
      <c r="D4" s="872"/>
      <c r="E4" s="872"/>
      <c r="F4" s="872"/>
      <c r="G4" s="872"/>
      <c r="H4" s="872"/>
      <c r="I4" s="654"/>
    </row>
    <row r="5" spans="1:9" s="874" customFormat="1" ht="15" customHeight="1">
      <c r="A5" s="654"/>
      <c r="B5" s="654"/>
      <c r="C5" s="654"/>
      <c r="D5" s="654"/>
      <c r="E5" s="654"/>
      <c r="F5" s="654"/>
      <c r="G5" s="654"/>
      <c r="H5" s="654"/>
      <c r="I5" s="654"/>
    </row>
    <row r="6" spans="1:9" ht="12.75" customHeight="1">
      <c r="A6" s="875"/>
      <c r="B6" s="875"/>
      <c r="C6" s="875"/>
      <c r="D6" s="876"/>
      <c r="I6" s="877" t="s">
        <v>74</v>
      </c>
    </row>
    <row r="7" spans="1:9" ht="24" customHeight="1">
      <c r="D7" s="1178"/>
      <c r="E7" s="1179" t="s">
        <v>36</v>
      </c>
      <c r="F7" s="1179"/>
      <c r="G7" s="1179"/>
      <c r="H7" s="1179"/>
      <c r="I7" s="1179"/>
    </row>
    <row r="8" spans="1:9">
      <c r="D8" s="1178"/>
      <c r="E8" s="878"/>
      <c r="F8" s="878"/>
      <c r="G8" s="878"/>
      <c r="H8" s="878"/>
      <c r="I8" s="878"/>
    </row>
    <row r="9" spans="1:9">
      <c r="D9" s="1178"/>
      <c r="E9" s="879">
        <v>2012</v>
      </c>
      <c r="F9" s="879">
        <v>2013</v>
      </c>
      <c r="G9" s="879">
        <v>2014</v>
      </c>
      <c r="H9" s="879">
        <v>2015</v>
      </c>
      <c r="I9" s="879">
        <v>2016</v>
      </c>
    </row>
    <row r="10" spans="1:9">
      <c r="A10" s="875"/>
      <c r="B10" s="875"/>
      <c r="C10" s="875"/>
      <c r="D10" s="880"/>
      <c r="E10" s="881"/>
      <c r="F10" s="881"/>
      <c r="G10" s="881"/>
      <c r="H10" s="881"/>
      <c r="I10" s="881"/>
    </row>
    <row r="11" spans="1:9" ht="6.75" customHeight="1">
      <c r="D11" s="882"/>
    </row>
    <row r="12" spans="1:9" s="883" customFormat="1" ht="12.75" customHeight="1">
      <c r="C12" s="884"/>
      <c r="D12" s="885" t="s">
        <v>86</v>
      </c>
      <c r="E12" s="886">
        <v>28390</v>
      </c>
      <c r="F12" s="886">
        <v>28970</v>
      </c>
      <c r="G12" s="886">
        <v>30730</v>
      </c>
      <c r="H12" s="886">
        <v>31340</v>
      </c>
      <c r="I12" s="886">
        <v>32050</v>
      </c>
    </row>
    <row r="13" spans="1:9" s="883" customFormat="1" ht="7" customHeight="1">
      <c r="C13" s="884"/>
      <c r="D13" s="885"/>
      <c r="E13" s="886"/>
      <c r="F13" s="886"/>
      <c r="G13" s="886"/>
      <c r="H13" s="886"/>
      <c r="I13" s="886"/>
    </row>
    <row r="14" spans="1:9" ht="12.75" customHeight="1">
      <c r="C14" s="887"/>
      <c r="D14" s="458" t="s">
        <v>88</v>
      </c>
      <c r="E14" s="886">
        <v>1930</v>
      </c>
      <c r="F14" s="886">
        <v>1860</v>
      </c>
      <c r="G14" s="886">
        <v>2000</v>
      </c>
      <c r="H14" s="886">
        <v>1930</v>
      </c>
      <c r="I14" s="886">
        <v>2090</v>
      </c>
    </row>
    <row r="15" spans="1:9" ht="12.75" customHeight="1">
      <c r="A15" s="645" t="s">
        <v>90</v>
      </c>
      <c r="B15" s="795"/>
      <c r="C15" s="887">
        <v>841</v>
      </c>
      <c r="D15" s="888" t="s">
        <v>91</v>
      </c>
      <c r="E15" s="870">
        <v>130</v>
      </c>
      <c r="F15" s="870">
        <v>85</v>
      </c>
      <c r="G15" s="870">
        <v>85</v>
      </c>
      <c r="H15" s="870">
        <v>100</v>
      </c>
      <c r="I15" s="870">
        <v>90</v>
      </c>
    </row>
    <row r="16" spans="1:9" ht="12.75" customHeight="1">
      <c r="A16" s="645" t="s">
        <v>92</v>
      </c>
      <c r="B16" s="795"/>
      <c r="C16" s="887">
        <v>840</v>
      </c>
      <c r="D16" s="888" t="s">
        <v>93</v>
      </c>
      <c r="E16" s="870">
        <v>365</v>
      </c>
      <c r="F16" s="870">
        <v>280</v>
      </c>
      <c r="G16" s="870">
        <v>260</v>
      </c>
      <c r="H16" s="870">
        <v>270</v>
      </c>
      <c r="I16" s="870">
        <v>305</v>
      </c>
    </row>
    <row r="17" spans="1:9" ht="12.75" customHeight="1">
      <c r="A17" s="645" t="s">
        <v>530</v>
      </c>
      <c r="B17" s="795"/>
      <c r="C17" s="887">
        <v>390</v>
      </c>
      <c r="D17" s="888" t="s">
        <v>94</v>
      </c>
      <c r="E17" s="870">
        <v>165</v>
      </c>
      <c r="F17" s="870">
        <v>165</v>
      </c>
      <c r="G17" s="870">
        <v>175</v>
      </c>
      <c r="H17" s="870">
        <v>195</v>
      </c>
      <c r="I17" s="870">
        <v>205</v>
      </c>
    </row>
    <row r="18" spans="1:9" ht="12.75" customHeight="1">
      <c r="A18" s="645" t="s">
        <v>95</v>
      </c>
      <c r="B18" s="795"/>
      <c r="C18" s="887">
        <v>805</v>
      </c>
      <c r="D18" s="888" t="s">
        <v>96</v>
      </c>
      <c r="E18" s="870">
        <v>85</v>
      </c>
      <c r="F18" s="870">
        <v>85</v>
      </c>
      <c r="G18" s="870">
        <v>100</v>
      </c>
      <c r="H18" s="870">
        <v>50</v>
      </c>
      <c r="I18" s="870">
        <v>105</v>
      </c>
    </row>
    <row r="19" spans="1:9" ht="12.75" customHeight="1">
      <c r="A19" s="645" t="s">
        <v>97</v>
      </c>
      <c r="B19" s="795"/>
      <c r="C19" s="887">
        <v>806</v>
      </c>
      <c r="D19" s="888" t="s">
        <v>98</v>
      </c>
      <c r="E19" s="870">
        <v>200</v>
      </c>
      <c r="F19" s="870">
        <v>190</v>
      </c>
      <c r="G19" s="870">
        <v>195</v>
      </c>
      <c r="H19" s="870">
        <v>180</v>
      </c>
      <c r="I19" s="870">
        <v>180</v>
      </c>
    </row>
    <row r="20" spans="1:9" ht="12.75" customHeight="1">
      <c r="A20" s="645" t="s">
        <v>99</v>
      </c>
      <c r="B20" s="795"/>
      <c r="C20" s="887">
        <v>391</v>
      </c>
      <c r="D20" s="888" t="s">
        <v>100</v>
      </c>
      <c r="E20" s="870">
        <v>205</v>
      </c>
      <c r="F20" s="870">
        <v>180</v>
      </c>
      <c r="G20" s="870">
        <v>225</v>
      </c>
      <c r="H20" s="870">
        <v>200</v>
      </c>
      <c r="I20" s="870">
        <v>240</v>
      </c>
    </row>
    <row r="21" spans="1:9" ht="12.75" customHeight="1">
      <c r="A21" s="645" t="s">
        <v>101</v>
      </c>
      <c r="B21" s="795"/>
      <c r="C21" s="887">
        <v>392</v>
      </c>
      <c r="D21" s="888" t="s">
        <v>102</v>
      </c>
      <c r="E21" s="870">
        <v>135</v>
      </c>
      <c r="F21" s="870">
        <v>125</v>
      </c>
      <c r="G21" s="870">
        <v>135</v>
      </c>
      <c r="H21" s="870">
        <v>140</v>
      </c>
      <c r="I21" s="870">
        <v>160</v>
      </c>
    </row>
    <row r="22" spans="1:9" ht="12.75" customHeight="1">
      <c r="A22" s="645" t="s">
        <v>531</v>
      </c>
      <c r="B22" s="795"/>
      <c r="C22" s="887">
        <v>929</v>
      </c>
      <c r="D22" s="888" t="s">
        <v>103</v>
      </c>
      <c r="E22" s="870">
        <v>110</v>
      </c>
      <c r="F22" s="870">
        <v>155</v>
      </c>
      <c r="G22" s="870">
        <v>165</v>
      </c>
      <c r="H22" s="870">
        <v>145</v>
      </c>
      <c r="I22" s="870">
        <v>205</v>
      </c>
    </row>
    <row r="23" spans="1:9" ht="12.75" customHeight="1">
      <c r="A23" s="645" t="s">
        <v>104</v>
      </c>
      <c r="B23" s="795"/>
      <c r="C23" s="887">
        <v>807</v>
      </c>
      <c r="D23" s="888" t="s">
        <v>105</v>
      </c>
      <c r="E23" s="870">
        <v>80</v>
      </c>
      <c r="F23" s="870">
        <v>65</v>
      </c>
      <c r="G23" s="870">
        <v>75</v>
      </c>
      <c r="H23" s="870">
        <v>80</v>
      </c>
      <c r="I23" s="870">
        <v>95</v>
      </c>
    </row>
    <row r="24" spans="1:9" ht="12.75" customHeight="1">
      <c r="A24" s="645" t="s">
        <v>106</v>
      </c>
      <c r="B24" s="795"/>
      <c r="C24" s="887">
        <v>393</v>
      </c>
      <c r="D24" s="888" t="s">
        <v>107</v>
      </c>
      <c r="E24" s="870">
        <v>110</v>
      </c>
      <c r="F24" s="870">
        <v>120</v>
      </c>
      <c r="G24" s="870">
        <v>135</v>
      </c>
      <c r="H24" s="870">
        <v>130</v>
      </c>
      <c r="I24" s="870">
        <v>125</v>
      </c>
    </row>
    <row r="25" spans="1:9" ht="12.75" customHeight="1">
      <c r="A25" s="645" t="s">
        <v>108</v>
      </c>
      <c r="B25" s="795"/>
      <c r="C25" s="887">
        <v>808</v>
      </c>
      <c r="D25" s="888" t="s">
        <v>109</v>
      </c>
      <c r="E25" s="870">
        <v>195</v>
      </c>
      <c r="F25" s="870">
        <v>190</v>
      </c>
      <c r="G25" s="870">
        <v>195</v>
      </c>
      <c r="H25" s="870">
        <v>135</v>
      </c>
      <c r="I25" s="870">
        <v>140</v>
      </c>
    </row>
    <row r="26" spans="1:9" ht="12.75" customHeight="1">
      <c r="A26" s="645" t="s">
        <v>110</v>
      </c>
      <c r="B26" s="795"/>
      <c r="C26" s="887">
        <v>394</v>
      </c>
      <c r="D26" s="888" t="s">
        <v>111</v>
      </c>
      <c r="E26" s="870">
        <v>145</v>
      </c>
      <c r="F26" s="870">
        <v>220</v>
      </c>
      <c r="G26" s="870">
        <v>260</v>
      </c>
      <c r="H26" s="870">
        <v>300</v>
      </c>
      <c r="I26" s="870">
        <v>240</v>
      </c>
    </row>
    <row r="27" spans="1:9" ht="12.75" customHeight="1">
      <c r="A27" s="795"/>
      <c r="B27" s="795"/>
      <c r="C27" s="887"/>
      <c r="D27" s="888"/>
    </row>
    <row r="28" spans="1:9" ht="12.75" customHeight="1">
      <c r="A28" s="795"/>
      <c r="B28" s="795"/>
      <c r="C28" s="887"/>
      <c r="D28" s="458" t="s">
        <v>112</v>
      </c>
      <c r="E28" s="886">
        <v>3880</v>
      </c>
      <c r="F28" s="886">
        <v>4380</v>
      </c>
      <c r="G28" s="886">
        <v>4770</v>
      </c>
      <c r="H28" s="886">
        <v>4770</v>
      </c>
      <c r="I28" s="886">
        <v>4600</v>
      </c>
    </row>
    <row r="29" spans="1:9" ht="12.75" customHeight="1">
      <c r="A29" s="795" t="s">
        <v>113</v>
      </c>
      <c r="B29" s="795"/>
      <c r="C29" s="887">
        <v>889</v>
      </c>
      <c r="D29" s="888" t="s">
        <v>114</v>
      </c>
      <c r="E29" s="870">
        <v>140</v>
      </c>
      <c r="F29" s="870">
        <v>125</v>
      </c>
      <c r="G29" s="870">
        <v>125</v>
      </c>
      <c r="H29" s="870">
        <v>95</v>
      </c>
      <c r="I29" s="870">
        <v>170</v>
      </c>
    </row>
    <row r="30" spans="1:9" ht="12.75" customHeight="1">
      <c r="A30" s="795" t="s">
        <v>115</v>
      </c>
      <c r="B30" s="795"/>
      <c r="C30" s="887">
        <v>890</v>
      </c>
      <c r="D30" s="888" t="s">
        <v>116</v>
      </c>
      <c r="E30" s="870">
        <v>150</v>
      </c>
      <c r="F30" s="870">
        <v>205</v>
      </c>
      <c r="G30" s="870">
        <v>160</v>
      </c>
      <c r="H30" s="870">
        <v>195</v>
      </c>
      <c r="I30" s="870">
        <v>230</v>
      </c>
    </row>
    <row r="31" spans="1:9" ht="12.75" customHeight="1">
      <c r="A31" s="795" t="s">
        <v>117</v>
      </c>
      <c r="B31" s="795"/>
      <c r="C31" s="887">
        <v>350</v>
      </c>
      <c r="D31" s="888" t="s">
        <v>118</v>
      </c>
      <c r="E31" s="870">
        <v>165</v>
      </c>
      <c r="F31" s="870">
        <v>175</v>
      </c>
      <c r="G31" s="870">
        <v>155</v>
      </c>
      <c r="H31" s="870">
        <v>215</v>
      </c>
      <c r="I31" s="870">
        <v>160</v>
      </c>
    </row>
    <row r="32" spans="1:9" ht="12.75" customHeight="1">
      <c r="A32" s="795" t="s">
        <v>119</v>
      </c>
      <c r="B32" s="795"/>
      <c r="C32" s="887">
        <v>351</v>
      </c>
      <c r="D32" s="888" t="s">
        <v>120</v>
      </c>
      <c r="E32" s="870">
        <v>120</v>
      </c>
      <c r="F32" s="870">
        <v>120</v>
      </c>
      <c r="G32" s="870">
        <v>115</v>
      </c>
      <c r="H32" s="870">
        <v>125</v>
      </c>
      <c r="I32" s="870">
        <v>110</v>
      </c>
    </row>
    <row r="33" spans="1:9" ht="12.75" customHeight="1">
      <c r="A33" s="795" t="s">
        <v>121</v>
      </c>
      <c r="B33" s="795"/>
      <c r="C33" s="887">
        <v>895</v>
      </c>
      <c r="D33" s="888" t="s">
        <v>122</v>
      </c>
      <c r="E33" s="870">
        <v>120</v>
      </c>
      <c r="F33" s="870">
        <v>120</v>
      </c>
      <c r="G33" s="870">
        <v>135</v>
      </c>
      <c r="H33" s="870">
        <v>145</v>
      </c>
      <c r="I33" s="870">
        <v>165</v>
      </c>
    </row>
    <row r="34" spans="1:9" ht="12.75" customHeight="1">
      <c r="A34" s="795" t="s">
        <v>123</v>
      </c>
      <c r="B34" s="795"/>
      <c r="C34" s="887">
        <v>896</v>
      </c>
      <c r="D34" s="888" t="s">
        <v>124</v>
      </c>
      <c r="E34" s="870">
        <v>160</v>
      </c>
      <c r="F34" s="870">
        <v>135</v>
      </c>
      <c r="G34" s="870">
        <v>180</v>
      </c>
      <c r="H34" s="870">
        <v>205</v>
      </c>
      <c r="I34" s="870">
        <v>150</v>
      </c>
    </row>
    <row r="35" spans="1:9" ht="12.75" customHeight="1">
      <c r="A35" s="795" t="s">
        <v>125</v>
      </c>
      <c r="B35" s="795"/>
      <c r="C35" s="887">
        <v>909</v>
      </c>
      <c r="D35" s="888" t="s">
        <v>126</v>
      </c>
      <c r="E35" s="870">
        <v>245</v>
      </c>
      <c r="F35" s="870">
        <v>255</v>
      </c>
      <c r="G35" s="870">
        <v>230</v>
      </c>
      <c r="H35" s="870">
        <v>230</v>
      </c>
      <c r="I35" s="870">
        <v>205</v>
      </c>
    </row>
    <row r="36" spans="1:9" ht="12.75" customHeight="1">
      <c r="A36" s="795" t="s">
        <v>127</v>
      </c>
      <c r="B36" s="795"/>
      <c r="C36" s="887">
        <v>876</v>
      </c>
      <c r="D36" s="888" t="s">
        <v>128</v>
      </c>
      <c r="E36" s="870">
        <v>65</v>
      </c>
      <c r="F36" s="870">
        <v>70</v>
      </c>
      <c r="G36" s="870">
        <v>125</v>
      </c>
      <c r="H36" s="870">
        <v>120</v>
      </c>
      <c r="I36" s="870">
        <v>80</v>
      </c>
    </row>
    <row r="37" spans="1:9" ht="12.75" customHeight="1">
      <c r="A37" s="795" t="s">
        <v>129</v>
      </c>
      <c r="B37" s="795"/>
      <c r="C37" s="887">
        <v>340</v>
      </c>
      <c r="D37" s="888" t="s">
        <v>130</v>
      </c>
      <c r="E37" s="870">
        <v>40</v>
      </c>
      <c r="F37" s="870">
        <v>70</v>
      </c>
      <c r="G37" s="870">
        <v>110</v>
      </c>
      <c r="H37" s="870">
        <v>170</v>
      </c>
      <c r="I37" s="870">
        <v>95</v>
      </c>
    </row>
    <row r="38" spans="1:9" ht="12.75" customHeight="1">
      <c r="A38" s="795" t="s">
        <v>131</v>
      </c>
      <c r="B38" s="795"/>
      <c r="C38" s="887">
        <v>888</v>
      </c>
      <c r="D38" s="888" t="s">
        <v>132</v>
      </c>
      <c r="E38" s="870">
        <v>490</v>
      </c>
      <c r="F38" s="870">
        <v>610</v>
      </c>
      <c r="G38" s="870">
        <v>660</v>
      </c>
      <c r="H38" s="870">
        <v>600</v>
      </c>
      <c r="I38" s="870">
        <v>650</v>
      </c>
    </row>
    <row r="39" spans="1:9" ht="12.75" customHeight="1">
      <c r="A39" s="795" t="s">
        <v>133</v>
      </c>
      <c r="B39" s="795"/>
      <c r="C39" s="887">
        <v>341</v>
      </c>
      <c r="D39" s="888" t="s">
        <v>134</v>
      </c>
      <c r="E39" s="870">
        <v>270</v>
      </c>
      <c r="F39" s="870">
        <v>280</v>
      </c>
      <c r="G39" s="870">
        <v>385</v>
      </c>
      <c r="H39" s="870">
        <v>385</v>
      </c>
      <c r="I39" s="870">
        <v>445</v>
      </c>
    </row>
    <row r="40" spans="1:9" ht="12.75" customHeight="1">
      <c r="A40" s="795" t="s">
        <v>135</v>
      </c>
      <c r="B40" s="795"/>
      <c r="C40" s="887">
        <v>352</v>
      </c>
      <c r="D40" s="888" t="s">
        <v>136</v>
      </c>
      <c r="E40" s="870">
        <v>415</v>
      </c>
      <c r="F40" s="870">
        <v>515</v>
      </c>
      <c r="G40" s="870">
        <v>620</v>
      </c>
      <c r="H40" s="870">
        <v>480</v>
      </c>
      <c r="I40" s="870">
        <v>415</v>
      </c>
    </row>
    <row r="41" spans="1:9" ht="12.75" customHeight="1">
      <c r="A41" s="795" t="s">
        <v>137</v>
      </c>
      <c r="B41" s="795"/>
      <c r="C41" s="887">
        <v>353</v>
      </c>
      <c r="D41" s="888" t="s">
        <v>138</v>
      </c>
      <c r="E41" s="870">
        <v>125</v>
      </c>
      <c r="F41" s="870">
        <v>145</v>
      </c>
      <c r="G41" s="870">
        <v>200</v>
      </c>
      <c r="H41" s="870">
        <v>165</v>
      </c>
      <c r="I41" s="870">
        <v>190</v>
      </c>
    </row>
    <row r="42" spans="1:9" ht="12.75" customHeight="1">
      <c r="A42" s="795" t="s">
        <v>139</v>
      </c>
      <c r="B42" s="795"/>
      <c r="C42" s="887">
        <v>354</v>
      </c>
      <c r="D42" s="888" t="s">
        <v>140</v>
      </c>
      <c r="E42" s="870">
        <v>140</v>
      </c>
      <c r="F42" s="870">
        <v>225</v>
      </c>
      <c r="G42" s="870">
        <v>180</v>
      </c>
      <c r="H42" s="870">
        <v>170</v>
      </c>
      <c r="I42" s="870">
        <v>155</v>
      </c>
    </row>
    <row r="43" spans="1:9" ht="12.75" customHeight="1">
      <c r="A43" s="795" t="s">
        <v>141</v>
      </c>
      <c r="B43" s="795"/>
      <c r="C43" s="887">
        <v>355</v>
      </c>
      <c r="D43" s="888" t="s">
        <v>142</v>
      </c>
      <c r="E43" s="870">
        <v>175</v>
      </c>
      <c r="F43" s="870">
        <v>195</v>
      </c>
      <c r="G43" s="870">
        <v>250</v>
      </c>
      <c r="H43" s="870">
        <v>220</v>
      </c>
      <c r="I43" s="870">
        <v>190</v>
      </c>
    </row>
    <row r="44" spans="1:9" ht="12.75" customHeight="1">
      <c r="A44" s="795" t="s">
        <v>143</v>
      </c>
      <c r="B44" s="795"/>
      <c r="C44" s="887">
        <v>343</v>
      </c>
      <c r="D44" s="888" t="s">
        <v>144</v>
      </c>
      <c r="E44" s="870">
        <v>130</v>
      </c>
      <c r="F44" s="870">
        <v>125</v>
      </c>
      <c r="G44" s="870">
        <v>160</v>
      </c>
      <c r="H44" s="870">
        <v>215</v>
      </c>
      <c r="I44" s="870">
        <v>140</v>
      </c>
    </row>
    <row r="45" spans="1:9" ht="12.75" customHeight="1">
      <c r="A45" s="795" t="s">
        <v>145</v>
      </c>
      <c r="B45" s="795"/>
      <c r="C45" s="887">
        <v>342</v>
      </c>
      <c r="D45" s="888" t="s">
        <v>416</v>
      </c>
      <c r="E45" s="870">
        <v>80</v>
      </c>
      <c r="F45" s="870">
        <v>185</v>
      </c>
      <c r="G45" s="870">
        <v>140</v>
      </c>
      <c r="H45" s="870">
        <v>110</v>
      </c>
      <c r="I45" s="870">
        <v>150</v>
      </c>
    </row>
    <row r="46" spans="1:9" ht="12.75" customHeight="1">
      <c r="A46" s="795" t="s">
        <v>147</v>
      </c>
      <c r="B46" s="795"/>
      <c r="C46" s="887">
        <v>356</v>
      </c>
      <c r="D46" s="888" t="s">
        <v>148</v>
      </c>
      <c r="E46" s="870">
        <v>120</v>
      </c>
      <c r="F46" s="870">
        <v>140</v>
      </c>
      <c r="G46" s="870">
        <v>110</v>
      </c>
      <c r="H46" s="870">
        <v>140</v>
      </c>
      <c r="I46" s="870">
        <v>145</v>
      </c>
    </row>
    <row r="47" spans="1:9" ht="12.75" customHeight="1">
      <c r="A47" s="795" t="s">
        <v>149</v>
      </c>
      <c r="B47" s="795"/>
      <c r="C47" s="887">
        <v>357</v>
      </c>
      <c r="D47" s="888" t="s">
        <v>150</v>
      </c>
      <c r="E47" s="870">
        <v>150</v>
      </c>
      <c r="F47" s="870">
        <v>135</v>
      </c>
      <c r="G47" s="870">
        <v>160</v>
      </c>
      <c r="H47" s="870">
        <v>140</v>
      </c>
      <c r="I47" s="870">
        <v>125</v>
      </c>
    </row>
    <row r="48" spans="1:9" ht="12.75" customHeight="1">
      <c r="A48" s="795" t="s">
        <v>151</v>
      </c>
      <c r="B48" s="795"/>
      <c r="C48" s="887">
        <v>358</v>
      </c>
      <c r="D48" s="888" t="s">
        <v>152</v>
      </c>
      <c r="E48" s="870">
        <v>115</v>
      </c>
      <c r="F48" s="870">
        <v>125</v>
      </c>
      <c r="G48" s="870">
        <v>135</v>
      </c>
      <c r="H48" s="870">
        <v>115</v>
      </c>
      <c r="I48" s="870">
        <v>100</v>
      </c>
    </row>
    <row r="49" spans="1:9" ht="12.75" customHeight="1">
      <c r="A49" s="795" t="s">
        <v>153</v>
      </c>
      <c r="B49" s="795"/>
      <c r="C49" s="887">
        <v>877</v>
      </c>
      <c r="D49" s="888" t="s">
        <v>154</v>
      </c>
      <c r="E49" s="870">
        <v>115</v>
      </c>
      <c r="F49" s="870">
        <v>90</v>
      </c>
      <c r="G49" s="870">
        <v>90</v>
      </c>
      <c r="H49" s="870">
        <v>170</v>
      </c>
      <c r="I49" s="870">
        <v>175</v>
      </c>
    </row>
    <row r="50" spans="1:9" ht="12.75" customHeight="1">
      <c r="A50" s="795" t="s">
        <v>155</v>
      </c>
      <c r="B50" s="795"/>
      <c r="C50" s="887">
        <v>359</v>
      </c>
      <c r="D50" s="888" t="s">
        <v>156</v>
      </c>
      <c r="E50" s="870">
        <v>160</v>
      </c>
      <c r="F50" s="870">
        <v>155</v>
      </c>
      <c r="G50" s="870">
        <v>150</v>
      </c>
      <c r="H50" s="870">
        <v>150</v>
      </c>
      <c r="I50" s="870">
        <v>160</v>
      </c>
    </row>
    <row r="51" spans="1:9" ht="12.75" customHeight="1">
      <c r="A51" s="795" t="s">
        <v>157</v>
      </c>
      <c r="B51" s="795"/>
      <c r="C51" s="887">
        <v>344</v>
      </c>
      <c r="D51" s="888" t="s">
        <v>158</v>
      </c>
      <c r="E51" s="870">
        <v>195</v>
      </c>
      <c r="F51" s="870">
        <v>190</v>
      </c>
      <c r="G51" s="870">
        <v>200</v>
      </c>
      <c r="H51" s="870">
        <v>210</v>
      </c>
      <c r="I51" s="870">
        <v>195</v>
      </c>
    </row>
    <row r="52" spans="1:9" ht="12.75" customHeight="1">
      <c r="A52" s="795"/>
      <c r="B52" s="795"/>
      <c r="C52" s="889"/>
      <c r="D52" s="889"/>
    </row>
    <row r="53" spans="1:9" ht="12.75" customHeight="1">
      <c r="C53" s="887"/>
      <c r="D53" s="458" t="s">
        <v>159</v>
      </c>
      <c r="E53" s="886">
        <v>2840</v>
      </c>
      <c r="F53" s="886">
        <v>2570</v>
      </c>
      <c r="G53" s="886">
        <v>2720</v>
      </c>
      <c r="H53" s="886">
        <v>2750</v>
      </c>
      <c r="I53" s="886">
        <v>2850</v>
      </c>
    </row>
    <row r="54" spans="1:9" ht="12.75" customHeight="1">
      <c r="A54" s="795" t="s">
        <v>160</v>
      </c>
      <c r="B54" s="795"/>
      <c r="C54" s="887">
        <v>370</v>
      </c>
      <c r="D54" s="888" t="s">
        <v>161</v>
      </c>
      <c r="E54" s="870">
        <v>110</v>
      </c>
      <c r="F54" s="870">
        <v>110</v>
      </c>
      <c r="G54" s="870">
        <v>85</v>
      </c>
      <c r="H54" s="870">
        <v>130</v>
      </c>
      <c r="I54" s="870">
        <v>170</v>
      </c>
    </row>
    <row r="55" spans="1:9" ht="12.75" customHeight="1">
      <c r="A55" s="795" t="s">
        <v>162</v>
      </c>
      <c r="B55" s="795"/>
      <c r="C55" s="887">
        <v>380</v>
      </c>
      <c r="D55" s="888" t="s">
        <v>163</v>
      </c>
      <c r="E55" s="870">
        <v>310</v>
      </c>
      <c r="F55" s="870">
        <v>250</v>
      </c>
      <c r="G55" s="870">
        <v>320</v>
      </c>
      <c r="H55" s="870">
        <v>295</v>
      </c>
      <c r="I55" s="870">
        <v>300</v>
      </c>
    </row>
    <row r="56" spans="1:9" ht="12.75" customHeight="1">
      <c r="A56" s="795" t="s">
        <v>164</v>
      </c>
      <c r="B56" s="795"/>
      <c r="C56" s="887">
        <v>381</v>
      </c>
      <c r="D56" s="888" t="s">
        <v>165</v>
      </c>
      <c r="E56" s="870">
        <v>135</v>
      </c>
      <c r="F56" s="870">
        <v>100</v>
      </c>
      <c r="G56" s="870">
        <v>70</v>
      </c>
      <c r="H56" s="870">
        <v>95</v>
      </c>
      <c r="I56" s="870">
        <v>85</v>
      </c>
    </row>
    <row r="57" spans="1:9" ht="12.75" customHeight="1">
      <c r="A57" s="795" t="s">
        <v>166</v>
      </c>
      <c r="B57" s="795"/>
      <c r="C57" s="887">
        <v>371</v>
      </c>
      <c r="D57" s="888" t="s">
        <v>167</v>
      </c>
      <c r="E57" s="870">
        <v>260</v>
      </c>
      <c r="F57" s="870">
        <v>200</v>
      </c>
      <c r="G57" s="870">
        <v>225</v>
      </c>
      <c r="H57" s="870">
        <v>160</v>
      </c>
      <c r="I57" s="870">
        <v>185</v>
      </c>
    </row>
    <row r="58" spans="1:9" ht="12.75" customHeight="1">
      <c r="A58" s="795" t="s">
        <v>168</v>
      </c>
      <c r="B58" s="795"/>
      <c r="C58" s="887">
        <v>811</v>
      </c>
      <c r="D58" s="888" t="s">
        <v>169</v>
      </c>
      <c r="E58" s="870">
        <v>145</v>
      </c>
      <c r="F58" s="870">
        <v>140</v>
      </c>
      <c r="G58" s="870">
        <v>130</v>
      </c>
      <c r="H58" s="870">
        <v>120</v>
      </c>
      <c r="I58" s="870">
        <v>80</v>
      </c>
    </row>
    <row r="59" spans="1:9" ht="12.75" customHeight="1">
      <c r="A59" s="795" t="s">
        <v>170</v>
      </c>
      <c r="B59" s="795"/>
      <c r="C59" s="887">
        <v>810</v>
      </c>
      <c r="D59" s="888" t="s">
        <v>171</v>
      </c>
      <c r="E59" s="870">
        <v>195</v>
      </c>
      <c r="F59" s="870">
        <v>200</v>
      </c>
      <c r="G59" s="870">
        <v>205</v>
      </c>
      <c r="H59" s="870">
        <v>235</v>
      </c>
      <c r="I59" s="870">
        <v>245</v>
      </c>
    </row>
    <row r="60" spans="1:9" ht="12.75" customHeight="1">
      <c r="A60" s="795" t="s">
        <v>172</v>
      </c>
      <c r="B60" s="795"/>
      <c r="C60" s="887">
        <v>382</v>
      </c>
      <c r="D60" s="888" t="s">
        <v>173</v>
      </c>
      <c r="E60" s="870">
        <v>250</v>
      </c>
      <c r="F60" s="870">
        <v>210</v>
      </c>
      <c r="G60" s="870">
        <v>225</v>
      </c>
      <c r="H60" s="870">
        <v>250</v>
      </c>
      <c r="I60" s="870">
        <v>260</v>
      </c>
    </row>
    <row r="61" spans="1:9" ht="12.75" customHeight="1">
      <c r="A61" s="795" t="s">
        <v>174</v>
      </c>
      <c r="B61" s="795"/>
      <c r="C61" s="887">
        <v>383</v>
      </c>
      <c r="D61" s="888" t="s">
        <v>175</v>
      </c>
      <c r="E61" s="870">
        <v>430</v>
      </c>
      <c r="F61" s="870">
        <v>385</v>
      </c>
      <c r="G61" s="870">
        <v>415</v>
      </c>
      <c r="H61" s="870">
        <v>380</v>
      </c>
      <c r="I61" s="870">
        <v>360</v>
      </c>
    </row>
    <row r="62" spans="1:9" ht="12.75" customHeight="1">
      <c r="A62" s="795" t="s">
        <v>176</v>
      </c>
      <c r="B62" s="795"/>
      <c r="C62" s="887">
        <v>812</v>
      </c>
      <c r="D62" s="888" t="s">
        <v>177</v>
      </c>
      <c r="E62" s="870">
        <v>60</v>
      </c>
      <c r="F62" s="870">
        <v>115</v>
      </c>
      <c r="G62" s="870">
        <v>170</v>
      </c>
      <c r="H62" s="870">
        <v>160</v>
      </c>
      <c r="I62" s="870">
        <v>205</v>
      </c>
    </row>
    <row r="63" spans="1:9" ht="12.75" customHeight="1">
      <c r="A63" s="795" t="s">
        <v>178</v>
      </c>
      <c r="B63" s="795"/>
      <c r="C63" s="887">
        <v>813</v>
      </c>
      <c r="D63" s="888" t="s">
        <v>179</v>
      </c>
      <c r="E63" s="870">
        <v>75</v>
      </c>
      <c r="F63" s="870">
        <v>65</v>
      </c>
      <c r="G63" s="870">
        <v>85</v>
      </c>
      <c r="H63" s="870">
        <v>70</v>
      </c>
      <c r="I63" s="870">
        <v>90</v>
      </c>
    </row>
    <row r="64" spans="1:9" ht="12.75" customHeight="1">
      <c r="A64" s="795" t="s">
        <v>180</v>
      </c>
      <c r="B64" s="795"/>
      <c r="C64" s="887">
        <v>815</v>
      </c>
      <c r="D64" s="888" t="s">
        <v>181</v>
      </c>
      <c r="E64" s="870">
        <v>180</v>
      </c>
      <c r="F64" s="870">
        <v>190</v>
      </c>
      <c r="G64" s="870">
        <v>140</v>
      </c>
      <c r="H64" s="870">
        <v>160</v>
      </c>
      <c r="I64" s="870">
        <v>160</v>
      </c>
    </row>
    <row r="65" spans="1:9" ht="12.75" customHeight="1">
      <c r="A65" s="795" t="s">
        <v>182</v>
      </c>
      <c r="B65" s="795"/>
      <c r="C65" s="887">
        <v>372</v>
      </c>
      <c r="D65" s="888" t="s">
        <v>183</v>
      </c>
      <c r="E65" s="870">
        <v>145</v>
      </c>
      <c r="F65" s="870">
        <v>155</v>
      </c>
      <c r="G65" s="870">
        <v>130</v>
      </c>
      <c r="H65" s="870">
        <v>170</v>
      </c>
      <c r="I65" s="870">
        <v>210</v>
      </c>
    </row>
    <row r="66" spans="1:9" ht="12.75" customHeight="1">
      <c r="A66" s="795" t="s">
        <v>184</v>
      </c>
      <c r="B66" s="795"/>
      <c r="C66" s="887">
        <v>373</v>
      </c>
      <c r="D66" s="888" t="s">
        <v>185</v>
      </c>
      <c r="E66" s="870">
        <v>265</v>
      </c>
      <c r="F66" s="870">
        <v>235</v>
      </c>
      <c r="G66" s="870">
        <v>250</v>
      </c>
      <c r="H66" s="870">
        <v>260</v>
      </c>
      <c r="I66" s="870">
        <v>255</v>
      </c>
    </row>
    <row r="67" spans="1:9" ht="12.75" customHeight="1">
      <c r="A67" s="795" t="s">
        <v>186</v>
      </c>
      <c r="B67" s="795"/>
      <c r="C67" s="887">
        <v>384</v>
      </c>
      <c r="D67" s="888" t="s">
        <v>187</v>
      </c>
      <c r="E67" s="870">
        <v>175</v>
      </c>
      <c r="F67" s="870">
        <v>145</v>
      </c>
      <c r="G67" s="870">
        <v>210</v>
      </c>
      <c r="H67" s="870">
        <v>205</v>
      </c>
      <c r="I67" s="870">
        <v>165</v>
      </c>
    </row>
    <row r="68" spans="1:9" ht="12.75" customHeight="1">
      <c r="A68" s="795" t="s">
        <v>188</v>
      </c>
      <c r="B68" s="795"/>
      <c r="C68" s="887">
        <v>816</v>
      </c>
      <c r="D68" s="888" t="s">
        <v>189</v>
      </c>
      <c r="E68" s="870">
        <v>105</v>
      </c>
      <c r="F68" s="870">
        <v>65</v>
      </c>
      <c r="G68" s="870">
        <v>55</v>
      </c>
      <c r="H68" s="870">
        <v>60</v>
      </c>
      <c r="I68" s="870">
        <v>75</v>
      </c>
    </row>
    <row r="69" spans="1:9" ht="12.75" customHeight="1">
      <c r="A69" s="795"/>
      <c r="B69" s="795"/>
      <c r="C69" s="887"/>
      <c r="D69" s="888"/>
    </row>
    <row r="70" spans="1:9" ht="12.75" customHeight="1">
      <c r="A70" s="795"/>
      <c r="B70" s="795"/>
      <c r="C70" s="887"/>
      <c r="D70" s="888"/>
    </row>
    <row r="71" spans="1:9" ht="12.75" customHeight="1">
      <c r="A71" s="795"/>
      <c r="B71" s="795"/>
      <c r="C71" s="887"/>
      <c r="D71" s="458" t="s">
        <v>190</v>
      </c>
      <c r="E71" s="886">
        <v>2150</v>
      </c>
      <c r="F71" s="886">
        <v>2130</v>
      </c>
      <c r="G71" s="886">
        <v>2290</v>
      </c>
      <c r="H71" s="886">
        <v>2470</v>
      </c>
      <c r="I71" s="886">
        <v>2410</v>
      </c>
    </row>
    <row r="72" spans="1:9" ht="12.75" customHeight="1">
      <c r="A72" s="795" t="s">
        <v>191</v>
      </c>
      <c r="B72" s="795"/>
      <c r="C72" s="887">
        <v>831</v>
      </c>
      <c r="D72" s="888" t="s">
        <v>192</v>
      </c>
      <c r="E72" s="870">
        <v>190</v>
      </c>
      <c r="F72" s="870">
        <v>155</v>
      </c>
      <c r="G72" s="870">
        <v>160</v>
      </c>
      <c r="H72" s="870">
        <v>190</v>
      </c>
      <c r="I72" s="870">
        <v>155</v>
      </c>
    </row>
    <row r="73" spans="1:9" ht="12.75" customHeight="1">
      <c r="A73" s="795" t="s">
        <v>193</v>
      </c>
      <c r="B73" s="795"/>
      <c r="C73" s="887">
        <v>830</v>
      </c>
      <c r="D73" s="888" t="s">
        <v>194</v>
      </c>
      <c r="E73" s="870">
        <v>285</v>
      </c>
      <c r="F73" s="870">
        <v>270</v>
      </c>
      <c r="G73" s="870">
        <v>260</v>
      </c>
      <c r="H73" s="870">
        <v>260</v>
      </c>
      <c r="I73" s="870">
        <v>265</v>
      </c>
    </row>
    <row r="74" spans="1:9" ht="12.75" customHeight="1">
      <c r="A74" s="795" t="s">
        <v>195</v>
      </c>
      <c r="B74" s="795"/>
      <c r="C74" s="887">
        <v>856</v>
      </c>
      <c r="D74" s="888" t="s">
        <v>196</v>
      </c>
      <c r="E74" s="870">
        <v>215</v>
      </c>
      <c r="F74" s="870">
        <v>205</v>
      </c>
      <c r="G74" s="870">
        <v>205</v>
      </c>
      <c r="H74" s="870">
        <v>220</v>
      </c>
      <c r="I74" s="870">
        <v>255</v>
      </c>
    </row>
    <row r="75" spans="1:9" ht="12.75" customHeight="1">
      <c r="A75" s="795" t="s">
        <v>197</v>
      </c>
      <c r="B75" s="795"/>
      <c r="C75" s="887">
        <v>855</v>
      </c>
      <c r="D75" s="888" t="s">
        <v>198</v>
      </c>
      <c r="E75" s="870">
        <v>195</v>
      </c>
      <c r="F75" s="870">
        <v>225</v>
      </c>
      <c r="G75" s="870">
        <v>250</v>
      </c>
      <c r="H75" s="870">
        <v>245</v>
      </c>
      <c r="I75" s="870">
        <v>250</v>
      </c>
    </row>
    <row r="76" spans="1:9" ht="12.75" customHeight="1">
      <c r="A76" s="795" t="s">
        <v>199</v>
      </c>
      <c r="B76" s="795"/>
      <c r="C76" s="887">
        <v>925</v>
      </c>
      <c r="D76" s="888" t="s">
        <v>200</v>
      </c>
      <c r="E76" s="870">
        <v>230</v>
      </c>
      <c r="F76" s="870">
        <v>300</v>
      </c>
      <c r="G76" s="870">
        <v>285</v>
      </c>
      <c r="H76" s="870">
        <v>350</v>
      </c>
      <c r="I76" s="870">
        <v>300</v>
      </c>
    </row>
    <row r="77" spans="1:9" ht="12.75" customHeight="1">
      <c r="A77" s="795" t="s">
        <v>201</v>
      </c>
      <c r="B77" s="795"/>
      <c r="C77" s="887">
        <v>928</v>
      </c>
      <c r="D77" s="888" t="s">
        <v>202</v>
      </c>
      <c r="E77" s="870">
        <v>385</v>
      </c>
      <c r="F77" s="870">
        <v>330</v>
      </c>
      <c r="G77" s="870">
        <v>465</v>
      </c>
      <c r="H77" s="870">
        <v>515</v>
      </c>
      <c r="I77" s="870">
        <v>540</v>
      </c>
    </row>
    <row r="78" spans="1:9" ht="12.75" customHeight="1">
      <c r="A78" s="795" t="s">
        <v>203</v>
      </c>
      <c r="B78" s="795"/>
      <c r="C78" s="887">
        <v>892</v>
      </c>
      <c r="D78" s="888" t="s">
        <v>204</v>
      </c>
      <c r="E78" s="870">
        <v>230</v>
      </c>
      <c r="F78" s="870">
        <v>260</v>
      </c>
      <c r="G78" s="870">
        <v>265</v>
      </c>
      <c r="H78" s="870">
        <v>280</v>
      </c>
      <c r="I78" s="870">
        <v>260</v>
      </c>
    </row>
    <row r="79" spans="1:9" ht="12.75" customHeight="1">
      <c r="A79" s="795" t="s">
        <v>205</v>
      </c>
      <c r="B79" s="795"/>
      <c r="C79" s="887">
        <v>891</v>
      </c>
      <c r="D79" s="888" t="s">
        <v>206</v>
      </c>
      <c r="E79" s="870">
        <v>405</v>
      </c>
      <c r="F79" s="870">
        <v>375</v>
      </c>
      <c r="G79" s="870">
        <v>380</v>
      </c>
      <c r="H79" s="870">
        <v>395</v>
      </c>
      <c r="I79" s="870">
        <v>360</v>
      </c>
    </row>
    <row r="80" spans="1:9" ht="12.75" customHeight="1">
      <c r="A80" s="795" t="s">
        <v>207</v>
      </c>
      <c r="B80" s="795"/>
      <c r="C80" s="887">
        <v>857</v>
      </c>
      <c r="D80" s="888" t="s">
        <v>208</v>
      </c>
      <c r="E80" s="870">
        <v>15</v>
      </c>
      <c r="F80" s="870">
        <v>10</v>
      </c>
      <c r="G80" s="870">
        <v>20</v>
      </c>
      <c r="H80" s="870">
        <v>15</v>
      </c>
      <c r="I80" s="870">
        <v>25</v>
      </c>
    </row>
    <row r="81" spans="1:9" ht="12.75" customHeight="1">
      <c r="A81" s="795"/>
      <c r="B81" s="795"/>
      <c r="C81" s="889"/>
      <c r="D81" s="889"/>
    </row>
    <row r="82" spans="1:9" ht="12.75" customHeight="1">
      <c r="A82" s="795"/>
      <c r="B82" s="795"/>
      <c r="C82" s="887"/>
      <c r="D82" s="458" t="s">
        <v>209</v>
      </c>
      <c r="E82" s="886">
        <v>3240</v>
      </c>
      <c r="F82" s="886">
        <v>3540</v>
      </c>
      <c r="G82" s="886">
        <v>3620</v>
      </c>
      <c r="H82" s="886">
        <v>3760</v>
      </c>
      <c r="I82" s="886">
        <v>3400</v>
      </c>
    </row>
    <row r="83" spans="1:9" ht="12.75" customHeight="1">
      <c r="A83" s="795" t="s">
        <v>210</v>
      </c>
      <c r="B83" s="795"/>
      <c r="C83" s="887">
        <v>330</v>
      </c>
      <c r="D83" s="888" t="s">
        <v>211</v>
      </c>
      <c r="E83" s="870">
        <v>660</v>
      </c>
      <c r="F83" s="870">
        <v>710</v>
      </c>
      <c r="G83" s="870">
        <v>655</v>
      </c>
      <c r="H83" s="870">
        <v>935</v>
      </c>
      <c r="I83" s="870">
        <v>710</v>
      </c>
    </row>
    <row r="84" spans="1:9" ht="12.75" customHeight="1">
      <c r="A84" s="795" t="s">
        <v>212</v>
      </c>
      <c r="B84" s="795"/>
      <c r="C84" s="887">
        <v>331</v>
      </c>
      <c r="D84" s="888" t="s">
        <v>213</v>
      </c>
      <c r="E84" s="870">
        <v>240</v>
      </c>
      <c r="F84" s="870">
        <v>285</v>
      </c>
      <c r="G84" s="870">
        <v>335</v>
      </c>
      <c r="H84" s="870">
        <v>315</v>
      </c>
      <c r="I84" s="870">
        <v>270</v>
      </c>
    </row>
    <row r="85" spans="1:9" ht="12.75" customHeight="1">
      <c r="A85" s="795" t="s">
        <v>214</v>
      </c>
      <c r="B85" s="795"/>
      <c r="C85" s="887">
        <v>332</v>
      </c>
      <c r="D85" s="888" t="s">
        <v>215</v>
      </c>
      <c r="E85" s="870">
        <v>190</v>
      </c>
      <c r="F85" s="870">
        <v>200</v>
      </c>
      <c r="G85" s="870">
        <v>180</v>
      </c>
      <c r="H85" s="870">
        <v>175</v>
      </c>
      <c r="I85" s="870">
        <v>190</v>
      </c>
    </row>
    <row r="86" spans="1:9" ht="12.75" customHeight="1">
      <c r="A86" s="795" t="s">
        <v>216</v>
      </c>
      <c r="B86" s="795"/>
      <c r="C86" s="887">
        <v>884</v>
      </c>
      <c r="D86" s="888" t="s">
        <v>217</v>
      </c>
      <c r="E86" s="870">
        <v>120</v>
      </c>
      <c r="F86" s="870">
        <v>115</v>
      </c>
      <c r="G86" s="870">
        <v>125</v>
      </c>
      <c r="H86" s="870">
        <v>130</v>
      </c>
      <c r="I86" s="870">
        <v>115</v>
      </c>
    </row>
    <row r="87" spans="1:9" ht="12.75" customHeight="1">
      <c r="A87" s="795" t="s">
        <v>218</v>
      </c>
      <c r="B87" s="795"/>
      <c r="C87" s="887">
        <v>333</v>
      </c>
      <c r="D87" s="888" t="s">
        <v>219</v>
      </c>
      <c r="E87" s="870">
        <v>210</v>
      </c>
      <c r="F87" s="870">
        <v>205</v>
      </c>
      <c r="G87" s="870">
        <v>220</v>
      </c>
      <c r="H87" s="870">
        <v>145</v>
      </c>
      <c r="I87" s="870">
        <v>195</v>
      </c>
    </row>
    <row r="88" spans="1:9" ht="12.75" customHeight="1">
      <c r="A88" s="795" t="s">
        <v>220</v>
      </c>
      <c r="B88" s="795"/>
      <c r="C88" s="887">
        <v>893</v>
      </c>
      <c r="D88" s="888" t="s">
        <v>221</v>
      </c>
      <c r="E88" s="870">
        <v>95</v>
      </c>
      <c r="F88" s="870">
        <v>120</v>
      </c>
      <c r="G88" s="870">
        <v>120</v>
      </c>
      <c r="H88" s="870">
        <v>130</v>
      </c>
      <c r="I88" s="870">
        <v>85</v>
      </c>
    </row>
    <row r="89" spans="1:9" ht="12.75" customHeight="1">
      <c r="A89" s="795" t="s">
        <v>222</v>
      </c>
      <c r="B89" s="795"/>
      <c r="C89" s="887">
        <v>334</v>
      </c>
      <c r="D89" s="888" t="s">
        <v>223</v>
      </c>
      <c r="E89" s="870">
        <v>135</v>
      </c>
      <c r="F89" s="870">
        <v>115</v>
      </c>
      <c r="G89" s="870">
        <v>125</v>
      </c>
      <c r="H89" s="870">
        <v>145</v>
      </c>
      <c r="I89" s="870">
        <v>150</v>
      </c>
    </row>
    <row r="90" spans="1:9" ht="12.75" customHeight="1">
      <c r="A90" s="795" t="s">
        <v>224</v>
      </c>
      <c r="B90" s="795"/>
      <c r="C90" s="887">
        <v>860</v>
      </c>
      <c r="D90" s="888" t="s">
        <v>225</v>
      </c>
      <c r="E90" s="870">
        <v>345</v>
      </c>
      <c r="F90" s="870">
        <v>340</v>
      </c>
      <c r="G90" s="870">
        <v>370</v>
      </c>
      <c r="H90" s="870">
        <v>340</v>
      </c>
      <c r="I90" s="870">
        <v>375</v>
      </c>
    </row>
    <row r="91" spans="1:9" ht="12.75" customHeight="1">
      <c r="A91" s="795" t="s">
        <v>226</v>
      </c>
      <c r="B91" s="795"/>
      <c r="C91" s="887">
        <v>861</v>
      </c>
      <c r="D91" s="888" t="s">
        <v>227</v>
      </c>
      <c r="E91" s="870">
        <v>195</v>
      </c>
      <c r="F91" s="870">
        <v>245</v>
      </c>
      <c r="G91" s="870">
        <v>225</v>
      </c>
      <c r="H91" s="870">
        <v>285</v>
      </c>
      <c r="I91" s="870">
        <v>270</v>
      </c>
    </row>
    <row r="92" spans="1:9" ht="12.75" customHeight="1">
      <c r="A92" s="795" t="s">
        <v>228</v>
      </c>
      <c r="B92" s="795"/>
      <c r="C92" s="887">
        <v>894</v>
      </c>
      <c r="D92" s="888" t="s">
        <v>229</v>
      </c>
      <c r="E92" s="870">
        <v>145</v>
      </c>
      <c r="F92" s="870">
        <v>115</v>
      </c>
      <c r="G92" s="870">
        <v>110</v>
      </c>
      <c r="H92" s="870">
        <v>110</v>
      </c>
      <c r="I92" s="870">
        <v>110</v>
      </c>
    </row>
    <row r="93" spans="1:9" ht="12.75" customHeight="1">
      <c r="A93" s="795" t="s">
        <v>230</v>
      </c>
      <c r="B93" s="795"/>
      <c r="C93" s="887">
        <v>335</v>
      </c>
      <c r="D93" s="888" t="s">
        <v>231</v>
      </c>
      <c r="E93" s="870">
        <v>135</v>
      </c>
      <c r="F93" s="870">
        <v>255</v>
      </c>
      <c r="G93" s="870">
        <v>225</v>
      </c>
      <c r="H93" s="870">
        <v>195</v>
      </c>
      <c r="I93" s="870">
        <v>180</v>
      </c>
    </row>
    <row r="94" spans="1:9" ht="12.75" customHeight="1">
      <c r="A94" s="795" t="s">
        <v>232</v>
      </c>
      <c r="B94" s="795"/>
      <c r="C94" s="887">
        <v>937</v>
      </c>
      <c r="D94" s="888" t="s">
        <v>233</v>
      </c>
      <c r="E94" s="870">
        <v>325</v>
      </c>
      <c r="F94" s="870">
        <v>310</v>
      </c>
      <c r="G94" s="870">
        <v>320</v>
      </c>
      <c r="H94" s="870">
        <v>320</v>
      </c>
      <c r="I94" s="870">
        <v>375</v>
      </c>
    </row>
    <row r="95" spans="1:9" ht="12.75" customHeight="1">
      <c r="A95" s="795" t="s">
        <v>234</v>
      </c>
      <c r="B95" s="795"/>
      <c r="C95" s="887">
        <v>336</v>
      </c>
      <c r="D95" s="888" t="s">
        <v>235</v>
      </c>
      <c r="E95" s="870">
        <v>240</v>
      </c>
      <c r="F95" s="870">
        <v>245</v>
      </c>
      <c r="G95" s="870">
        <v>335</v>
      </c>
      <c r="H95" s="870">
        <v>235</v>
      </c>
      <c r="I95" s="870">
        <v>130</v>
      </c>
    </row>
    <row r="96" spans="1:9" ht="12.75" customHeight="1">
      <c r="A96" s="795" t="s">
        <v>236</v>
      </c>
      <c r="B96" s="795"/>
      <c r="C96" s="887">
        <v>885</v>
      </c>
      <c r="D96" s="888" t="s">
        <v>237</v>
      </c>
      <c r="E96" s="870">
        <v>200</v>
      </c>
      <c r="F96" s="870">
        <v>290</v>
      </c>
      <c r="G96" s="870">
        <v>275</v>
      </c>
      <c r="H96" s="870">
        <v>310</v>
      </c>
      <c r="I96" s="870">
        <v>240</v>
      </c>
    </row>
    <row r="97" spans="1:9" ht="12.75" customHeight="1">
      <c r="A97" s="795"/>
      <c r="B97" s="795"/>
      <c r="C97" s="887"/>
      <c r="D97" s="888"/>
    </row>
    <row r="98" spans="1:9" ht="12.75" customHeight="1">
      <c r="C98" s="887"/>
      <c r="D98" s="458" t="s">
        <v>238</v>
      </c>
      <c r="E98" s="886">
        <v>2640</v>
      </c>
      <c r="F98" s="886">
        <v>2440</v>
      </c>
      <c r="G98" s="886">
        <v>2740</v>
      </c>
      <c r="H98" s="886">
        <v>2720</v>
      </c>
      <c r="I98" s="886">
        <v>2900</v>
      </c>
    </row>
    <row r="99" spans="1:9" ht="12.75" customHeight="1">
      <c r="A99" s="795" t="s">
        <v>239</v>
      </c>
      <c r="B99" s="795"/>
      <c r="C99" s="887">
        <v>822</v>
      </c>
      <c r="D99" s="888" t="s">
        <v>417</v>
      </c>
      <c r="E99" s="870">
        <v>120</v>
      </c>
      <c r="F99" s="870">
        <v>135</v>
      </c>
      <c r="G99" s="870">
        <v>105</v>
      </c>
      <c r="H99" s="870">
        <v>120</v>
      </c>
      <c r="I99" s="870">
        <v>120</v>
      </c>
    </row>
    <row r="100" spans="1:9" ht="12.75" customHeight="1">
      <c r="A100" s="795" t="s">
        <v>241</v>
      </c>
      <c r="B100" s="795"/>
      <c r="C100" s="887">
        <v>823</v>
      </c>
      <c r="D100" s="888" t="s">
        <v>242</v>
      </c>
      <c r="E100" s="870">
        <v>110</v>
      </c>
      <c r="F100" s="870">
        <v>125</v>
      </c>
      <c r="G100" s="870">
        <v>125</v>
      </c>
      <c r="H100" s="870">
        <v>125</v>
      </c>
      <c r="I100" s="870">
        <v>110</v>
      </c>
    </row>
    <row r="101" spans="1:9" ht="12.75" customHeight="1">
      <c r="A101" s="795" t="s">
        <v>243</v>
      </c>
      <c r="B101" s="795"/>
      <c r="C101" s="887">
        <v>873</v>
      </c>
      <c r="D101" s="888" t="s">
        <v>244</v>
      </c>
      <c r="E101" s="870">
        <v>160</v>
      </c>
      <c r="F101" s="870">
        <v>170</v>
      </c>
      <c r="G101" s="870">
        <v>245</v>
      </c>
      <c r="H101" s="870">
        <v>285</v>
      </c>
      <c r="I101" s="870">
        <v>345</v>
      </c>
    </row>
    <row r="102" spans="1:9" ht="12.75" customHeight="1">
      <c r="A102" s="795" t="s">
        <v>245</v>
      </c>
      <c r="B102" s="795"/>
      <c r="C102" s="887">
        <v>881</v>
      </c>
      <c r="D102" s="888" t="s">
        <v>246</v>
      </c>
      <c r="E102" s="870">
        <v>565</v>
      </c>
      <c r="F102" s="870">
        <v>370</v>
      </c>
      <c r="G102" s="870">
        <v>380</v>
      </c>
      <c r="H102" s="870">
        <v>405</v>
      </c>
      <c r="I102" s="870">
        <v>425</v>
      </c>
    </row>
    <row r="103" spans="1:9" ht="12.75" customHeight="1">
      <c r="A103" s="795" t="s">
        <v>247</v>
      </c>
      <c r="B103" s="795"/>
      <c r="C103" s="887">
        <v>919</v>
      </c>
      <c r="D103" s="888" t="s">
        <v>248</v>
      </c>
      <c r="E103" s="870">
        <v>440</v>
      </c>
      <c r="F103" s="870">
        <v>455</v>
      </c>
      <c r="G103" s="870">
        <v>485</v>
      </c>
      <c r="H103" s="870">
        <v>490</v>
      </c>
      <c r="I103" s="870">
        <v>500</v>
      </c>
    </row>
    <row r="104" spans="1:9" ht="12.75" customHeight="1">
      <c r="A104" s="795" t="s">
        <v>249</v>
      </c>
      <c r="B104" s="795"/>
      <c r="C104" s="887">
        <v>821</v>
      </c>
      <c r="D104" s="888" t="s">
        <v>250</v>
      </c>
      <c r="E104" s="870">
        <v>150</v>
      </c>
      <c r="F104" s="870">
        <v>140</v>
      </c>
      <c r="G104" s="870">
        <v>170</v>
      </c>
      <c r="H104" s="870">
        <v>190</v>
      </c>
      <c r="I104" s="870">
        <v>150</v>
      </c>
    </row>
    <row r="105" spans="1:9" ht="12.75" customHeight="1">
      <c r="A105" s="795" t="s">
        <v>251</v>
      </c>
      <c r="B105" s="795"/>
      <c r="C105" s="887">
        <v>926</v>
      </c>
      <c r="D105" s="888" t="s">
        <v>252</v>
      </c>
      <c r="E105" s="870">
        <v>450</v>
      </c>
      <c r="F105" s="870">
        <v>460</v>
      </c>
      <c r="G105" s="870">
        <v>530</v>
      </c>
      <c r="H105" s="870">
        <v>420</v>
      </c>
      <c r="I105" s="870">
        <v>375</v>
      </c>
    </row>
    <row r="106" spans="1:9" ht="12.75" customHeight="1">
      <c r="A106" s="795" t="s">
        <v>253</v>
      </c>
      <c r="B106" s="795"/>
      <c r="C106" s="887">
        <v>874</v>
      </c>
      <c r="D106" s="888" t="s">
        <v>254</v>
      </c>
      <c r="E106" s="870">
        <v>155</v>
      </c>
      <c r="F106" s="870">
        <v>140</v>
      </c>
      <c r="G106" s="870">
        <v>165</v>
      </c>
      <c r="H106" s="870">
        <v>145</v>
      </c>
      <c r="I106" s="870">
        <v>200</v>
      </c>
    </row>
    <row r="107" spans="1:9" ht="12.75" customHeight="1">
      <c r="A107" s="795" t="s">
        <v>255</v>
      </c>
      <c r="B107" s="795"/>
      <c r="C107" s="887">
        <v>882</v>
      </c>
      <c r="D107" s="888" t="s">
        <v>256</v>
      </c>
      <c r="E107" s="870">
        <v>80</v>
      </c>
      <c r="F107" s="870">
        <v>80</v>
      </c>
      <c r="G107" s="870">
        <v>115</v>
      </c>
      <c r="H107" s="870">
        <v>90</v>
      </c>
      <c r="I107" s="870">
        <v>135</v>
      </c>
    </row>
    <row r="108" spans="1:9" ht="12.75" customHeight="1">
      <c r="A108" s="795" t="s">
        <v>257</v>
      </c>
      <c r="B108" s="795"/>
      <c r="C108" s="887">
        <v>935</v>
      </c>
      <c r="D108" s="888" t="s">
        <v>258</v>
      </c>
      <c r="E108" s="870">
        <v>275</v>
      </c>
      <c r="F108" s="870">
        <v>230</v>
      </c>
      <c r="G108" s="870">
        <v>305</v>
      </c>
      <c r="H108" s="870">
        <v>320</v>
      </c>
      <c r="I108" s="870">
        <v>345</v>
      </c>
    </row>
    <row r="109" spans="1:9" ht="12.75" customHeight="1">
      <c r="A109" s="795" t="s">
        <v>259</v>
      </c>
      <c r="B109" s="795"/>
      <c r="C109" s="887">
        <v>883</v>
      </c>
      <c r="D109" s="888" t="s">
        <v>260</v>
      </c>
      <c r="E109" s="870">
        <v>140</v>
      </c>
      <c r="F109" s="870">
        <v>130</v>
      </c>
      <c r="G109" s="870">
        <v>125</v>
      </c>
      <c r="H109" s="870">
        <v>130</v>
      </c>
      <c r="I109" s="870">
        <v>190</v>
      </c>
    </row>
    <row r="110" spans="1:9" ht="12.75" customHeight="1">
      <c r="A110" s="795"/>
      <c r="B110" s="795"/>
      <c r="C110" s="887"/>
      <c r="D110" s="888"/>
    </row>
    <row r="111" spans="1:9" ht="12.75" customHeight="1">
      <c r="A111" s="795"/>
      <c r="B111" s="795"/>
      <c r="C111" s="887"/>
      <c r="D111" s="888"/>
    </row>
    <row r="112" spans="1:9" ht="12.75" customHeight="1">
      <c r="A112" s="795"/>
      <c r="B112" s="795"/>
      <c r="C112" s="887"/>
      <c r="D112" s="458" t="s">
        <v>261</v>
      </c>
      <c r="E112" s="886">
        <v>5080</v>
      </c>
      <c r="F112" s="886">
        <v>5280</v>
      </c>
      <c r="G112" s="886">
        <v>5820</v>
      </c>
      <c r="H112" s="886">
        <v>5770</v>
      </c>
      <c r="I112" s="886">
        <v>5760</v>
      </c>
    </row>
    <row r="113" spans="1:9" ht="12.75" customHeight="1">
      <c r="A113" s="795"/>
      <c r="B113" s="795"/>
      <c r="C113" s="887"/>
      <c r="D113" s="458" t="s">
        <v>262</v>
      </c>
      <c r="E113" s="886">
        <v>2160</v>
      </c>
      <c r="F113" s="886">
        <v>2280</v>
      </c>
      <c r="G113" s="886">
        <v>2410</v>
      </c>
      <c r="H113" s="886">
        <v>2290</v>
      </c>
      <c r="I113" s="886">
        <v>2300</v>
      </c>
    </row>
    <row r="114" spans="1:9" ht="12.75" customHeight="1">
      <c r="A114" s="795" t="s">
        <v>263</v>
      </c>
      <c r="B114" s="795"/>
      <c r="C114" s="887">
        <v>202</v>
      </c>
      <c r="D114" s="888" t="s">
        <v>264</v>
      </c>
      <c r="E114" s="870">
        <v>145</v>
      </c>
      <c r="F114" s="870">
        <v>145</v>
      </c>
      <c r="G114" s="870">
        <v>120</v>
      </c>
      <c r="H114" s="870">
        <v>85</v>
      </c>
      <c r="I114" s="870">
        <v>100</v>
      </c>
    </row>
    <row r="115" spans="1:9" ht="12.75" customHeight="1">
      <c r="A115" s="795" t="s">
        <v>265</v>
      </c>
      <c r="B115" s="795"/>
      <c r="C115" s="887">
        <v>201</v>
      </c>
      <c r="D115" s="888" t="s">
        <v>266</v>
      </c>
      <c r="E115" s="877" t="s">
        <v>89</v>
      </c>
      <c r="F115" s="877" t="s">
        <v>89</v>
      </c>
      <c r="G115" s="877" t="s">
        <v>89</v>
      </c>
      <c r="H115" s="877" t="s">
        <v>89</v>
      </c>
      <c r="I115" s="877">
        <v>10</v>
      </c>
    </row>
    <row r="116" spans="1:9" ht="12.75" customHeight="1">
      <c r="A116" s="795" t="s">
        <v>267</v>
      </c>
      <c r="B116" s="795"/>
      <c r="C116" s="887">
        <v>204</v>
      </c>
      <c r="D116" s="888" t="s">
        <v>268</v>
      </c>
      <c r="E116" s="870">
        <v>150</v>
      </c>
      <c r="F116" s="870">
        <v>180</v>
      </c>
      <c r="G116" s="870">
        <v>180</v>
      </c>
      <c r="H116" s="870">
        <v>160</v>
      </c>
      <c r="I116" s="870">
        <v>190</v>
      </c>
    </row>
    <row r="117" spans="1:9" ht="12.75" customHeight="1">
      <c r="A117" s="795" t="s">
        <v>269</v>
      </c>
      <c r="B117" s="795"/>
      <c r="C117" s="887">
        <v>205</v>
      </c>
      <c r="D117" s="888" t="s">
        <v>270</v>
      </c>
      <c r="E117" s="870">
        <v>90</v>
      </c>
      <c r="F117" s="870">
        <v>105</v>
      </c>
      <c r="G117" s="870">
        <v>120</v>
      </c>
      <c r="H117" s="870">
        <v>100</v>
      </c>
      <c r="I117" s="870">
        <v>120</v>
      </c>
    </row>
    <row r="118" spans="1:9" ht="12.75" customHeight="1">
      <c r="A118" s="795" t="s">
        <v>271</v>
      </c>
      <c r="B118" s="795"/>
      <c r="C118" s="887">
        <v>309</v>
      </c>
      <c r="D118" s="888" t="s">
        <v>272</v>
      </c>
      <c r="E118" s="870">
        <v>255</v>
      </c>
      <c r="F118" s="870">
        <v>195</v>
      </c>
      <c r="G118" s="870">
        <v>230</v>
      </c>
      <c r="H118" s="870">
        <v>185</v>
      </c>
      <c r="I118" s="870">
        <v>170</v>
      </c>
    </row>
    <row r="119" spans="1:9" ht="12.75" customHeight="1">
      <c r="A119" s="795" t="s">
        <v>273</v>
      </c>
      <c r="B119" s="795"/>
      <c r="C119" s="887">
        <v>206</v>
      </c>
      <c r="D119" s="888" t="s">
        <v>274</v>
      </c>
      <c r="E119" s="870">
        <v>140</v>
      </c>
      <c r="F119" s="870">
        <v>150</v>
      </c>
      <c r="G119" s="870">
        <v>150</v>
      </c>
      <c r="H119" s="870">
        <v>220</v>
      </c>
      <c r="I119" s="870">
        <v>210</v>
      </c>
    </row>
    <row r="120" spans="1:9" ht="12.75" customHeight="1">
      <c r="A120" s="795" t="s">
        <v>275</v>
      </c>
      <c r="B120" s="795"/>
      <c r="C120" s="887">
        <v>207</v>
      </c>
      <c r="D120" s="888" t="s">
        <v>276</v>
      </c>
      <c r="E120" s="870">
        <v>70</v>
      </c>
      <c r="F120" s="870">
        <v>70</v>
      </c>
      <c r="G120" s="870">
        <v>75</v>
      </c>
      <c r="H120" s="870">
        <v>70</v>
      </c>
      <c r="I120" s="870">
        <v>75</v>
      </c>
    </row>
    <row r="121" spans="1:9" ht="12.75" customHeight="1">
      <c r="A121" s="795" t="s">
        <v>277</v>
      </c>
      <c r="B121" s="795"/>
      <c r="C121" s="887">
        <v>208</v>
      </c>
      <c r="D121" s="888" t="s">
        <v>278</v>
      </c>
      <c r="E121" s="870">
        <v>245</v>
      </c>
      <c r="F121" s="870">
        <v>280</v>
      </c>
      <c r="G121" s="870">
        <v>330</v>
      </c>
      <c r="H121" s="870">
        <v>275</v>
      </c>
      <c r="I121" s="870">
        <v>245</v>
      </c>
    </row>
    <row r="122" spans="1:9" ht="12.75" customHeight="1">
      <c r="A122" s="795" t="s">
        <v>279</v>
      </c>
      <c r="B122" s="795"/>
      <c r="C122" s="887">
        <v>209</v>
      </c>
      <c r="D122" s="888" t="s">
        <v>280</v>
      </c>
      <c r="E122" s="870">
        <v>225</v>
      </c>
      <c r="F122" s="870">
        <v>240</v>
      </c>
      <c r="G122" s="870">
        <v>240</v>
      </c>
      <c r="H122" s="870">
        <v>255</v>
      </c>
      <c r="I122" s="870">
        <v>230</v>
      </c>
    </row>
    <row r="123" spans="1:9" ht="12.75" customHeight="1">
      <c r="A123" s="795" t="s">
        <v>281</v>
      </c>
      <c r="B123" s="795"/>
      <c r="C123" s="887">
        <v>316</v>
      </c>
      <c r="D123" s="888" t="s">
        <v>282</v>
      </c>
      <c r="E123" s="870">
        <v>180</v>
      </c>
      <c r="F123" s="870">
        <v>225</v>
      </c>
      <c r="G123" s="870">
        <v>265</v>
      </c>
      <c r="H123" s="870">
        <v>290</v>
      </c>
      <c r="I123" s="870">
        <v>220</v>
      </c>
    </row>
    <row r="124" spans="1:9" ht="12.75" customHeight="1">
      <c r="A124" s="795" t="s">
        <v>283</v>
      </c>
      <c r="B124" s="795"/>
      <c r="C124" s="887">
        <v>210</v>
      </c>
      <c r="D124" s="888" t="s">
        <v>284</v>
      </c>
      <c r="E124" s="870">
        <v>280</v>
      </c>
      <c r="F124" s="870">
        <v>310</v>
      </c>
      <c r="G124" s="870">
        <v>255</v>
      </c>
      <c r="H124" s="870">
        <v>230</v>
      </c>
      <c r="I124" s="870">
        <v>235</v>
      </c>
    </row>
    <row r="125" spans="1:9" ht="12.75" customHeight="1">
      <c r="A125" s="795" t="s">
        <v>285</v>
      </c>
      <c r="B125" s="795"/>
      <c r="C125" s="887">
        <v>211</v>
      </c>
      <c r="D125" s="888" t="s">
        <v>286</v>
      </c>
      <c r="E125" s="870">
        <v>170</v>
      </c>
      <c r="F125" s="870">
        <v>170</v>
      </c>
      <c r="G125" s="870">
        <v>205</v>
      </c>
      <c r="H125" s="870">
        <v>170</v>
      </c>
      <c r="I125" s="870">
        <v>230</v>
      </c>
    </row>
    <row r="126" spans="1:9" ht="12.75" customHeight="1">
      <c r="A126" s="795" t="s">
        <v>287</v>
      </c>
      <c r="B126" s="795"/>
      <c r="C126" s="887">
        <v>212</v>
      </c>
      <c r="D126" s="888" t="s">
        <v>288</v>
      </c>
      <c r="E126" s="870">
        <v>115</v>
      </c>
      <c r="F126" s="870">
        <v>100</v>
      </c>
      <c r="G126" s="870">
        <v>135</v>
      </c>
      <c r="H126" s="870">
        <v>155</v>
      </c>
      <c r="I126" s="870">
        <v>175</v>
      </c>
    </row>
    <row r="127" spans="1:9" ht="12.75" customHeight="1">
      <c r="A127" s="795" t="s">
        <v>289</v>
      </c>
      <c r="B127" s="795"/>
      <c r="C127" s="887">
        <v>213</v>
      </c>
      <c r="D127" s="888" t="s">
        <v>290</v>
      </c>
      <c r="E127" s="870">
        <v>95</v>
      </c>
      <c r="F127" s="870">
        <v>115</v>
      </c>
      <c r="G127" s="870">
        <v>90</v>
      </c>
      <c r="H127" s="870">
        <v>95</v>
      </c>
      <c r="I127" s="870">
        <v>95</v>
      </c>
    </row>
    <row r="128" spans="1:9" ht="12.75" customHeight="1">
      <c r="A128" s="795"/>
      <c r="B128" s="795"/>
      <c r="C128" s="887"/>
      <c r="D128" s="888"/>
    </row>
    <row r="129" spans="1:9" ht="12.75" customHeight="1">
      <c r="A129" s="795"/>
      <c r="B129" s="795"/>
      <c r="C129" s="887"/>
      <c r="D129" s="458" t="s">
        <v>291</v>
      </c>
      <c r="E129" s="886">
        <v>2920</v>
      </c>
      <c r="F129" s="886">
        <v>3000</v>
      </c>
      <c r="G129" s="886">
        <v>3420</v>
      </c>
      <c r="H129" s="886">
        <v>3480</v>
      </c>
      <c r="I129" s="886">
        <v>3460</v>
      </c>
    </row>
    <row r="130" spans="1:9" ht="12.75" customHeight="1">
      <c r="A130" s="795" t="s">
        <v>292</v>
      </c>
      <c r="B130" s="795"/>
      <c r="C130" s="887">
        <v>301</v>
      </c>
      <c r="D130" s="888" t="s">
        <v>293</v>
      </c>
      <c r="E130" s="870">
        <v>220</v>
      </c>
      <c r="F130" s="870">
        <v>245</v>
      </c>
      <c r="G130" s="870">
        <v>310</v>
      </c>
      <c r="H130" s="870">
        <v>270</v>
      </c>
      <c r="I130" s="870">
        <v>210</v>
      </c>
    </row>
    <row r="131" spans="1:9" ht="12.75" customHeight="1">
      <c r="A131" s="795" t="s">
        <v>294</v>
      </c>
      <c r="B131" s="795"/>
      <c r="C131" s="887">
        <v>302</v>
      </c>
      <c r="D131" s="888" t="s">
        <v>295</v>
      </c>
      <c r="E131" s="870">
        <v>155</v>
      </c>
      <c r="F131" s="870">
        <v>170</v>
      </c>
      <c r="G131" s="870">
        <v>170</v>
      </c>
      <c r="H131" s="870">
        <v>175</v>
      </c>
      <c r="I131" s="870">
        <v>180</v>
      </c>
    </row>
    <row r="132" spans="1:9" ht="12.75" customHeight="1">
      <c r="A132" s="795" t="s">
        <v>296</v>
      </c>
      <c r="B132" s="795"/>
      <c r="C132" s="887">
        <v>303</v>
      </c>
      <c r="D132" s="888" t="s">
        <v>297</v>
      </c>
      <c r="E132" s="870">
        <v>140</v>
      </c>
      <c r="F132" s="870">
        <v>150</v>
      </c>
      <c r="G132" s="870">
        <v>170</v>
      </c>
      <c r="H132" s="870">
        <v>165</v>
      </c>
      <c r="I132" s="870">
        <v>165</v>
      </c>
    </row>
    <row r="133" spans="1:9" ht="12.75" customHeight="1">
      <c r="A133" s="795" t="s">
        <v>298</v>
      </c>
      <c r="B133" s="795"/>
      <c r="C133" s="887">
        <v>304</v>
      </c>
      <c r="D133" s="888" t="s">
        <v>299</v>
      </c>
      <c r="E133" s="870">
        <v>205</v>
      </c>
      <c r="F133" s="870">
        <v>195</v>
      </c>
      <c r="G133" s="870">
        <v>235</v>
      </c>
      <c r="H133" s="870">
        <v>235</v>
      </c>
      <c r="I133" s="870">
        <v>230</v>
      </c>
    </row>
    <row r="134" spans="1:9" ht="12.75" customHeight="1">
      <c r="A134" s="795" t="s">
        <v>300</v>
      </c>
      <c r="B134" s="795"/>
      <c r="C134" s="887">
        <v>305</v>
      </c>
      <c r="D134" s="888" t="s">
        <v>301</v>
      </c>
      <c r="E134" s="870">
        <v>135</v>
      </c>
      <c r="F134" s="870">
        <v>145</v>
      </c>
      <c r="G134" s="870">
        <v>170</v>
      </c>
      <c r="H134" s="870">
        <v>150</v>
      </c>
      <c r="I134" s="870">
        <v>150</v>
      </c>
    </row>
    <row r="135" spans="1:9" ht="12.75" customHeight="1">
      <c r="A135" s="795" t="s">
        <v>302</v>
      </c>
      <c r="B135" s="795"/>
      <c r="C135" s="887">
        <v>306</v>
      </c>
      <c r="D135" s="888" t="s">
        <v>303</v>
      </c>
      <c r="E135" s="870">
        <v>315</v>
      </c>
      <c r="F135" s="870">
        <v>325</v>
      </c>
      <c r="G135" s="870">
        <v>405</v>
      </c>
      <c r="H135" s="870">
        <v>420</v>
      </c>
      <c r="I135" s="870">
        <v>410</v>
      </c>
    </row>
    <row r="136" spans="1:9" ht="12.75" customHeight="1">
      <c r="A136" s="795" t="s">
        <v>304</v>
      </c>
      <c r="B136" s="795"/>
      <c r="C136" s="887">
        <v>307</v>
      </c>
      <c r="D136" s="888" t="s">
        <v>305</v>
      </c>
      <c r="E136" s="870">
        <v>230</v>
      </c>
      <c r="F136" s="870">
        <v>230</v>
      </c>
      <c r="G136" s="870">
        <v>245</v>
      </c>
      <c r="H136" s="870">
        <v>180</v>
      </c>
      <c r="I136" s="870">
        <v>245</v>
      </c>
    </row>
    <row r="137" spans="1:9" ht="12.75" customHeight="1">
      <c r="A137" s="795" t="s">
        <v>306</v>
      </c>
      <c r="B137" s="795"/>
      <c r="C137" s="887">
        <v>308</v>
      </c>
      <c r="D137" s="888" t="s">
        <v>307</v>
      </c>
      <c r="E137" s="870">
        <v>165</v>
      </c>
      <c r="F137" s="870">
        <v>155</v>
      </c>
      <c r="G137" s="870">
        <v>175</v>
      </c>
      <c r="H137" s="870">
        <v>240</v>
      </c>
      <c r="I137" s="870">
        <v>220</v>
      </c>
    </row>
    <row r="138" spans="1:9" ht="12.75" customHeight="1">
      <c r="A138" s="795" t="s">
        <v>308</v>
      </c>
      <c r="B138" s="795"/>
      <c r="C138" s="887">
        <v>203</v>
      </c>
      <c r="D138" s="888" t="s">
        <v>309</v>
      </c>
      <c r="E138" s="870">
        <v>270</v>
      </c>
      <c r="F138" s="870">
        <v>305</v>
      </c>
      <c r="G138" s="870">
        <v>270</v>
      </c>
      <c r="H138" s="870">
        <v>260</v>
      </c>
      <c r="I138" s="870">
        <v>230</v>
      </c>
    </row>
    <row r="139" spans="1:9" ht="12.75" customHeight="1">
      <c r="A139" s="795" t="s">
        <v>310</v>
      </c>
      <c r="B139" s="795"/>
      <c r="C139" s="887">
        <v>310</v>
      </c>
      <c r="D139" s="888" t="s">
        <v>311</v>
      </c>
      <c r="E139" s="870">
        <v>120</v>
      </c>
      <c r="F139" s="870">
        <v>120</v>
      </c>
      <c r="G139" s="870">
        <v>135</v>
      </c>
      <c r="H139" s="870">
        <v>125</v>
      </c>
      <c r="I139" s="870">
        <v>140</v>
      </c>
    </row>
    <row r="140" spans="1:9" ht="12.75" customHeight="1">
      <c r="A140" s="795" t="s">
        <v>312</v>
      </c>
      <c r="B140" s="795"/>
      <c r="C140" s="887">
        <v>311</v>
      </c>
      <c r="D140" s="888" t="s">
        <v>313</v>
      </c>
      <c r="E140" s="870">
        <v>95</v>
      </c>
      <c r="F140" s="870">
        <v>100</v>
      </c>
      <c r="G140" s="870">
        <v>145</v>
      </c>
      <c r="H140" s="870">
        <v>220</v>
      </c>
      <c r="I140" s="870">
        <v>150</v>
      </c>
    </row>
    <row r="141" spans="1:9" ht="12.75" customHeight="1">
      <c r="A141" s="795" t="s">
        <v>314</v>
      </c>
      <c r="B141" s="795"/>
      <c r="C141" s="887">
        <v>312</v>
      </c>
      <c r="D141" s="888" t="s">
        <v>315</v>
      </c>
      <c r="E141" s="870">
        <v>215</v>
      </c>
      <c r="F141" s="870">
        <v>190</v>
      </c>
      <c r="G141" s="870">
        <v>200</v>
      </c>
      <c r="H141" s="870">
        <v>235</v>
      </c>
      <c r="I141" s="870">
        <v>255</v>
      </c>
    </row>
    <row r="142" spans="1:9" ht="12.75" customHeight="1">
      <c r="A142" s="795" t="s">
        <v>316</v>
      </c>
      <c r="B142" s="795"/>
      <c r="C142" s="887">
        <v>313</v>
      </c>
      <c r="D142" s="888" t="s">
        <v>317</v>
      </c>
      <c r="E142" s="870">
        <v>145</v>
      </c>
      <c r="F142" s="870">
        <v>140</v>
      </c>
      <c r="G142" s="870">
        <v>160</v>
      </c>
      <c r="H142" s="870">
        <v>155</v>
      </c>
      <c r="I142" s="870">
        <v>155</v>
      </c>
    </row>
    <row r="143" spans="1:9" ht="12.75" customHeight="1">
      <c r="A143" s="795" t="s">
        <v>318</v>
      </c>
      <c r="B143" s="795"/>
      <c r="C143" s="887">
        <v>314</v>
      </c>
      <c r="D143" s="888" t="s">
        <v>319</v>
      </c>
      <c r="E143" s="870">
        <v>55</v>
      </c>
      <c r="F143" s="870">
        <v>75</v>
      </c>
      <c r="G143" s="870">
        <v>55</v>
      </c>
      <c r="H143" s="870">
        <v>60</v>
      </c>
      <c r="I143" s="870">
        <v>75</v>
      </c>
    </row>
    <row r="144" spans="1:9" ht="12.75" customHeight="1">
      <c r="A144" s="795" t="s">
        <v>320</v>
      </c>
      <c r="B144" s="795"/>
      <c r="C144" s="887">
        <v>315</v>
      </c>
      <c r="D144" s="888" t="s">
        <v>321</v>
      </c>
      <c r="E144" s="870">
        <v>85</v>
      </c>
      <c r="F144" s="870">
        <v>90</v>
      </c>
      <c r="G144" s="870">
        <v>115</v>
      </c>
      <c r="H144" s="870">
        <v>105</v>
      </c>
      <c r="I144" s="870">
        <v>120</v>
      </c>
    </row>
    <row r="145" spans="1:9" ht="12.75" customHeight="1">
      <c r="A145" s="795" t="s">
        <v>322</v>
      </c>
      <c r="B145" s="795"/>
      <c r="C145" s="887">
        <v>317</v>
      </c>
      <c r="D145" s="888" t="s">
        <v>323</v>
      </c>
      <c r="E145" s="870">
        <v>115</v>
      </c>
      <c r="F145" s="870">
        <v>105</v>
      </c>
      <c r="G145" s="870">
        <v>145</v>
      </c>
      <c r="H145" s="870">
        <v>115</v>
      </c>
      <c r="I145" s="870">
        <v>135</v>
      </c>
    </row>
    <row r="146" spans="1:9" ht="12.75" customHeight="1">
      <c r="A146" s="795" t="s">
        <v>324</v>
      </c>
      <c r="B146" s="795"/>
      <c r="C146" s="887">
        <v>318</v>
      </c>
      <c r="D146" s="888" t="s">
        <v>325</v>
      </c>
      <c r="E146" s="870">
        <v>40</v>
      </c>
      <c r="F146" s="870">
        <v>50</v>
      </c>
      <c r="G146" s="870">
        <v>45</v>
      </c>
      <c r="H146" s="870">
        <v>65</v>
      </c>
      <c r="I146" s="870">
        <v>70</v>
      </c>
    </row>
    <row r="147" spans="1:9" ht="12.75" customHeight="1">
      <c r="A147" s="795" t="s">
        <v>326</v>
      </c>
      <c r="B147" s="795"/>
      <c r="C147" s="887">
        <v>319</v>
      </c>
      <c r="D147" s="888" t="s">
        <v>327</v>
      </c>
      <c r="E147" s="870">
        <v>70</v>
      </c>
      <c r="F147" s="870">
        <v>80</v>
      </c>
      <c r="G147" s="870">
        <v>95</v>
      </c>
      <c r="H147" s="870">
        <v>140</v>
      </c>
      <c r="I147" s="870">
        <v>135</v>
      </c>
    </row>
    <row r="148" spans="1:9" ht="12.75" customHeight="1">
      <c r="A148" s="795" t="s">
        <v>328</v>
      </c>
      <c r="B148" s="795"/>
      <c r="C148" s="887">
        <v>320</v>
      </c>
      <c r="D148" s="888" t="s">
        <v>329</v>
      </c>
      <c r="E148" s="870">
        <v>150</v>
      </c>
      <c r="F148" s="870">
        <v>120</v>
      </c>
      <c r="G148" s="870">
        <v>160</v>
      </c>
      <c r="H148" s="870">
        <v>165</v>
      </c>
      <c r="I148" s="870">
        <v>180</v>
      </c>
    </row>
    <row r="149" spans="1:9" ht="12.75" customHeight="1">
      <c r="A149" s="795"/>
      <c r="B149" s="795"/>
      <c r="C149" s="887"/>
    </row>
    <row r="150" spans="1:9" ht="12.75" customHeight="1">
      <c r="A150" s="795"/>
      <c r="B150" s="795"/>
      <c r="C150" s="887"/>
    </row>
    <row r="151" spans="1:9" ht="12.75" customHeight="1">
      <c r="C151" s="887"/>
      <c r="D151" s="458" t="s">
        <v>330</v>
      </c>
      <c r="E151" s="886">
        <v>3970</v>
      </c>
      <c r="F151" s="886">
        <v>3930</v>
      </c>
      <c r="G151" s="886">
        <v>4070</v>
      </c>
      <c r="H151" s="886">
        <v>4350</v>
      </c>
      <c r="I151" s="886">
        <v>5110</v>
      </c>
    </row>
    <row r="152" spans="1:9" ht="12.75" customHeight="1">
      <c r="A152" s="795" t="s">
        <v>331</v>
      </c>
      <c r="B152" s="795"/>
      <c r="C152" s="887">
        <v>867</v>
      </c>
      <c r="D152" s="888" t="s">
        <v>332</v>
      </c>
      <c r="E152" s="870">
        <v>50</v>
      </c>
      <c r="F152" s="870">
        <v>50</v>
      </c>
      <c r="G152" s="870">
        <v>55</v>
      </c>
      <c r="H152" s="870">
        <v>45</v>
      </c>
      <c r="I152" s="870">
        <v>60</v>
      </c>
    </row>
    <row r="153" spans="1:9" ht="12.75" customHeight="1">
      <c r="A153" s="795" t="s">
        <v>333</v>
      </c>
      <c r="B153" s="795"/>
      <c r="C153" s="887">
        <v>846</v>
      </c>
      <c r="D153" s="888" t="s">
        <v>334</v>
      </c>
      <c r="E153" s="870">
        <v>215</v>
      </c>
      <c r="F153" s="870">
        <v>175</v>
      </c>
      <c r="G153" s="870">
        <v>185</v>
      </c>
      <c r="H153" s="870">
        <v>195</v>
      </c>
      <c r="I153" s="870">
        <v>205</v>
      </c>
    </row>
    <row r="154" spans="1:9" ht="12.75" customHeight="1">
      <c r="A154" s="795" t="s">
        <v>335</v>
      </c>
      <c r="B154" s="795"/>
      <c r="C154" s="887">
        <v>825</v>
      </c>
      <c r="D154" s="888" t="s">
        <v>336</v>
      </c>
      <c r="E154" s="870">
        <v>130</v>
      </c>
      <c r="F154" s="870">
        <v>135</v>
      </c>
      <c r="G154" s="870">
        <v>165</v>
      </c>
      <c r="H154" s="870">
        <v>160</v>
      </c>
      <c r="I154" s="870">
        <v>245</v>
      </c>
    </row>
    <row r="155" spans="1:9" ht="12.75" customHeight="1">
      <c r="A155" s="795" t="s">
        <v>337</v>
      </c>
      <c r="B155" s="795"/>
      <c r="C155" s="887">
        <v>845</v>
      </c>
      <c r="D155" s="888" t="s">
        <v>338</v>
      </c>
      <c r="E155" s="870">
        <v>215</v>
      </c>
      <c r="F155" s="870">
        <v>175</v>
      </c>
      <c r="G155" s="870">
        <v>190</v>
      </c>
      <c r="H155" s="870">
        <v>155</v>
      </c>
      <c r="I155" s="870">
        <v>185</v>
      </c>
    </row>
    <row r="156" spans="1:9" ht="12.75" customHeight="1">
      <c r="A156" s="795" t="s">
        <v>339</v>
      </c>
      <c r="B156" s="795"/>
      <c r="C156" s="887">
        <v>850</v>
      </c>
      <c r="D156" s="888" t="s">
        <v>340</v>
      </c>
      <c r="E156" s="870">
        <v>470</v>
      </c>
      <c r="F156" s="870">
        <v>480</v>
      </c>
      <c r="G156" s="870">
        <v>555</v>
      </c>
      <c r="H156" s="870">
        <v>600</v>
      </c>
      <c r="I156" s="870">
        <v>505</v>
      </c>
    </row>
    <row r="157" spans="1:9" ht="12.75" customHeight="1">
      <c r="A157" s="795" t="s">
        <v>341</v>
      </c>
      <c r="B157" s="795"/>
      <c r="C157" s="887">
        <v>921</v>
      </c>
      <c r="D157" s="888" t="s">
        <v>342</v>
      </c>
      <c r="E157" s="870">
        <v>70</v>
      </c>
      <c r="F157" s="870">
        <v>90</v>
      </c>
      <c r="G157" s="870">
        <v>105</v>
      </c>
      <c r="H157" s="870">
        <v>85</v>
      </c>
      <c r="I157" s="870">
        <v>75</v>
      </c>
    </row>
    <row r="158" spans="1:9" ht="12.75" customHeight="1">
      <c r="A158" s="795" t="s">
        <v>343</v>
      </c>
      <c r="B158" s="795"/>
      <c r="C158" s="887">
        <v>886</v>
      </c>
      <c r="D158" s="888" t="s">
        <v>344</v>
      </c>
      <c r="E158" s="870">
        <v>910</v>
      </c>
      <c r="F158" s="870">
        <v>865</v>
      </c>
      <c r="G158" s="870">
        <v>840</v>
      </c>
      <c r="H158" s="870">
        <v>910</v>
      </c>
      <c r="I158" s="870">
        <v>1495</v>
      </c>
    </row>
    <row r="159" spans="1:9" ht="12.75" customHeight="1">
      <c r="A159" s="795" t="s">
        <v>345</v>
      </c>
      <c r="B159" s="795"/>
      <c r="C159" s="887">
        <v>887</v>
      </c>
      <c r="D159" s="888" t="s">
        <v>346</v>
      </c>
      <c r="E159" s="870">
        <v>195</v>
      </c>
      <c r="F159" s="870">
        <v>175</v>
      </c>
      <c r="G159" s="870">
        <v>145</v>
      </c>
      <c r="H159" s="870">
        <v>240</v>
      </c>
      <c r="I159" s="870">
        <v>210</v>
      </c>
    </row>
    <row r="160" spans="1:9" ht="12.75" customHeight="1">
      <c r="A160" s="795" t="s">
        <v>347</v>
      </c>
      <c r="B160" s="795"/>
      <c r="C160" s="887">
        <v>826</v>
      </c>
      <c r="D160" s="888" t="s">
        <v>348</v>
      </c>
      <c r="E160" s="870">
        <v>125</v>
      </c>
      <c r="F160" s="870">
        <v>120</v>
      </c>
      <c r="G160" s="870">
        <v>170</v>
      </c>
      <c r="H160" s="870">
        <v>170</v>
      </c>
      <c r="I160" s="870">
        <v>185</v>
      </c>
    </row>
    <row r="161" spans="1:9" ht="12.75" customHeight="1">
      <c r="A161" s="795" t="s">
        <v>349</v>
      </c>
      <c r="B161" s="795"/>
      <c r="C161" s="887">
        <v>931</v>
      </c>
      <c r="D161" s="888" t="s">
        <v>350</v>
      </c>
      <c r="E161" s="870">
        <v>255</v>
      </c>
      <c r="F161" s="870">
        <v>245</v>
      </c>
      <c r="G161" s="870">
        <v>300</v>
      </c>
      <c r="H161" s="870">
        <v>290</v>
      </c>
      <c r="I161" s="870">
        <v>355</v>
      </c>
    </row>
    <row r="162" spans="1:9" ht="12.75" customHeight="1">
      <c r="A162" s="795" t="s">
        <v>351</v>
      </c>
      <c r="B162" s="795"/>
      <c r="C162" s="887">
        <v>851</v>
      </c>
      <c r="D162" s="888" t="s">
        <v>352</v>
      </c>
      <c r="E162" s="870">
        <v>115</v>
      </c>
      <c r="F162" s="870">
        <v>120</v>
      </c>
      <c r="G162" s="870">
        <v>155</v>
      </c>
      <c r="H162" s="870">
        <v>155</v>
      </c>
      <c r="I162" s="870">
        <v>130</v>
      </c>
    </row>
    <row r="163" spans="1:9" ht="12.75" customHeight="1">
      <c r="A163" s="795" t="s">
        <v>353</v>
      </c>
      <c r="B163" s="795"/>
      <c r="C163" s="887">
        <v>870</v>
      </c>
      <c r="D163" s="888" t="s">
        <v>354</v>
      </c>
      <c r="E163" s="870">
        <v>120</v>
      </c>
      <c r="F163" s="870">
        <v>85</v>
      </c>
      <c r="G163" s="870">
        <v>70</v>
      </c>
      <c r="H163" s="870">
        <v>85</v>
      </c>
      <c r="I163" s="870">
        <v>130</v>
      </c>
    </row>
    <row r="164" spans="1:9" ht="12.75" customHeight="1">
      <c r="A164" s="795" t="s">
        <v>355</v>
      </c>
      <c r="B164" s="795"/>
      <c r="C164" s="887">
        <v>871</v>
      </c>
      <c r="D164" s="888" t="s">
        <v>356</v>
      </c>
      <c r="E164" s="870">
        <v>100</v>
      </c>
      <c r="F164" s="870">
        <v>110</v>
      </c>
      <c r="G164" s="870">
        <v>110</v>
      </c>
      <c r="H164" s="870">
        <v>120</v>
      </c>
      <c r="I164" s="870">
        <v>130</v>
      </c>
    </row>
    <row r="165" spans="1:9" ht="12.75" customHeight="1">
      <c r="A165" s="795" t="s">
        <v>357</v>
      </c>
      <c r="B165" s="795"/>
      <c r="C165" s="887">
        <v>852</v>
      </c>
      <c r="D165" s="888" t="s">
        <v>358</v>
      </c>
      <c r="E165" s="870">
        <v>190</v>
      </c>
      <c r="F165" s="870">
        <v>220</v>
      </c>
      <c r="G165" s="870">
        <v>195</v>
      </c>
      <c r="H165" s="870">
        <v>265</v>
      </c>
      <c r="I165" s="870">
        <v>210</v>
      </c>
    </row>
    <row r="166" spans="1:9" ht="12.75" customHeight="1">
      <c r="A166" s="795" t="s">
        <v>359</v>
      </c>
      <c r="B166" s="795"/>
      <c r="C166" s="887">
        <v>936</v>
      </c>
      <c r="D166" s="888" t="s">
        <v>360</v>
      </c>
      <c r="E166" s="870">
        <v>375</v>
      </c>
      <c r="F166" s="870">
        <v>375</v>
      </c>
      <c r="G166" s="870">
        <v>370</v>
      </c>
      <c r="H166" s="870">
        <v>350</v>
      </c>
      <c r="I166" s="870">
        <v>490</v>
      </c>
    </row>
    <row r="167" spans="1:9" ht="12.75" customHeight="1">
      <c r="A167" s="795" t="s">
        <v>361</v>
      </c>
      <c r="B167" s="795"/>
      <c r="C167" s="887">
        <v>869</v>
      </c>
      <c r="D167" s="888" t="s">
        <v>362</v>
      </c>
      <c r="E167" s="870">
        <v>60</v>
      </c>
      <c r="F167" s="870">
        <v>55</v>
      </c>
      <c r="G167" s="870">
        <v>80</v>
      </c>
      <c r="H167" s="870">
        <v>80</v>
      </c>
      <c r="I167" s="870">
        <v>55</v>
      </c>
    </row>
    <row r="168" spans="1:9" ht="12.75" customHeight="1">
      <c r="A168" s="795" t="s">
        <v>363</v>
      </c>
      <c r="B168" s="795"/>
      <c r="C168" s="887">
        <v>938</v>
      </c>
      <c r="D168" s="888" t="s">
        <v>364</v>
      </c>
      <c r="E168" s="870">
        <v>290</v>
      </c>
      <c r="F168" s="870">
        <v>350</v>
      </c>
      <c r="G168" s="870">
        <v>310</v>
      </c>
      <c r="H168" s="870">
        <v>365</v>
      </c>
      <c r="I168" s="870">
        <v>380</v>
      </c>
    </row>
    <row r="169" spans="1:9" ht="12.75" customHeight="1">
      <c r="A169" s="795" t="s">
        <v>365</v>
      </c>
      <c r="B169" s="795"/>
      <c r="C169" s="887">
        <v>868</v>
      </c>
      <c r="D169" s="888" t="s">
        <v>366</v>
      </c>
      <c r="E169" s="870">
        <v>45</v>
      </c>
      <c r="F169" s="870">
        <v>55</v>
      </c>
      <c r="G169" s="870">
        <v>50</v>
      </c>
      <c r="H169" s="870">
        <v>40</v>
      </c>
      <c r="I169" s="870">
        <v>30</v>
      </c>
    </row>
    <row r="170" spans="1:9" ht="12.75" customHeight="1">
      <c r="A170" s="795" t="s">
        <v>367</v>
      </c>
      <c r="B170" s="795"/>
      <c r="C170" s="887">
        <v>872</v>
      </c>
      <c r="D170" s="888" t="s">
        <v>368</v>
      </c>
      <c r="E170" s="870">
        <v>35</v>
      </c>
      <c r="F170" s="870">
        <v>45</v>
      </c>
      <c r="G170" s="870">
        <v>25</v>
      </c>
      <c r="H170" s="870">
        <v>40</v>
      </c>
      <c r="I170" s="870">
        <v>40</v>
      </c>
    </row>
    <row r="171" spans="1:9" ht="12.75" customHeight="1">
      <c r="A171" s="795"/>
      <c r="B171" s="795"/>
      <c r="C171" s="887"/>
      <c r="D171" s="888"/>
    </row>
    <row r="172" spans="1:9" ht="12.75" customHeight="1">
      <c r="A172" s="795"/>
      <c r="B172" s="795"/>
      <c r="C172" s="887"/>
      <c r="D172" s="458" t="s">
        <v>369</v>
      </c>
      <c r="E172" s="886">
        <v>2670</v>
      </c>
      <c r="F172" s="886">
        <v>2840</v>
      </c>
      <c r="G172" s="886">
        <v>2680</v>
      </c>
      <c r="H172" s="886">
        <v>2830</v>
      </c>
      <c r="I172" s="886">
        <v>2950</v>
      </c>
    </row>
    <row r="173" spans="1:9" ht="12.75" customHeight="1">
      <c r="A173" s="795" t="s">
        <v>370</v>
      </c>
      <c r="B173" s="795"/>
      <c r="C173" s="887">
        <v>800</v>
      </c>
      <c r="D173" s="888" t="s">
        <v>371</v>
      </c>
      <c r="E173" s="870">
        <v>85</v>
      </c>
      <c r="F173" s="870">
        <v>65</v>
      </c>
      <c r="G173" s="870">
        <v>75</v>
      </c>
      <c r="H173" s="870">
        <v>50</v>
      </c>
      <c r="I173" s="870">
        <v>65</v>
      </c>
    </row>
    <row r="174" spans="1:9" ht="12.75" customHeight="1">
      <c r="A174" s="795" t="s">
        <v>372</v>
      </c>
      <c r="B174" s="795"/>
      <c r="C174" s="887">
        <v>837</v>
      </c>
      <c r="D174" s="888" t="s">
        <v>373</v>
      </c>
      <c r="E174" s="870">
        <v>140</v>
      </c>
      <c r="F174" s="870">
        <v>160</v>
      </c>
      <c r="G174" s="870">
        <v>130</v>
      </c>
      <c r="H174" s="870">
        <v>150</v>
      </c>
      <c r="I174" s="870">
        <v>115</v>
      </c>
    </row>
    <row r="175" spans="1:9" ht="12.75" customHeight="1">
      <c r="A175" s="795" t="s">
        <v>374</v>
      </c>
      <c r="B175" s="795"/>
      <c r="C175" s="887">
        <v>801</v>
      </c>
      <c r="D175" s="888" t="s">
        <v>375</v>
      </c>
      <c r="E175" s="870">
        <v>275</v>
      </c>
      <c r="F175" s="870">
        <v>300</v>
      </c>
      <c r="G175" s="870">
        <v>295</v>
      </c>
      <c r="H175" s="870">
        <v>305</v>
      </c>
      <c r="I175" s="870">
        <v>345</v>
      </c>
    </row>
    <row r="176" spans="1:9" ht="12.75" customHeight="1">
      <c r="A176" s="795" t="s">
        <v>376</v>
      </c>
      <c r="B176" s="795"/>
      <c r="C176" s="887">
        <v>908</v>
      </c>
      <c r="D176" s="888" t="s">
        <v>377</v>
      </c>
      <c r="E176" s="870">
        <v>245</v>
      </c>
      <c r="F176" s="870">
        <v>265</v>
      </c>
      <c r="G176" s="870">
        <v>260</v>
      </c>
      <c r="H176" s="870">
        <v>240</v>
      </c>
      <c r="I176" s="870">
        <v>245</v>
      </c>
    </row>
    <row r="177" spans="1:9" ht="12.75" customHeight="1">
      <c r="A177" s="795" t="s">
        <v>378</v>
      </c>
      <c r="B177" s="795"/>
      <c r="C177" s="887">
        <v>878</v>
      </c>
      <c r="D177" s="888" t="s">
        <v>379</v>
      </c>
      <c r="E177" s="870">
        <v>400</v>
      </c>
      <c r="F177" s="870">
        <v>395</v>
      </c>
      <c r="G177" s="870">
        <v>340</v>
      </c>
      <c r="H177" s="870">
        <v>355</v>
      </c>
      <c r="I177" s="870">
        <v>385</v>
      </c>
    </row>
    <row r="178" spans="1:9" ht="12.75" customHeight="1">
      <c r="A178" s="795" t="s">
        <v>380</v>
      </c>
      <c r="B178" s="795"/>
      <c r="C178" s="887">
        <v>835</v>
      </c>
      <c r="D178" s="888" t="s">
        <v>381</v>
      </c>
      <c r="E178" s="870">
        <v>135</v>
      </c>
      <c r="F178" s="870">
        <v>175</v>
      </c>
      <c r="G178" s="870">
        <v>160</v>
      </c>
      <c r="H178" s="870">
        <v>210</v>
      </c>
      <c r="I178" s="870">
        <v>285</v>
      </c>
    </row>
    <row r="179" spans="1:9" ht="12.75" customHeight="1">
      <c r="A179" s="795" t="s">
        <v>382</v>
      </c>
      <c r="B179" s="795"/>
      <c r="C179" s="887">
        <v>916</v>
      </c>
      <c r="D179" s="888" t="s">
        <v>383</v>
      </c>
      <c r="E179" s="870">
        <v>180</v>
      </c>
      <c r="F179" s="870">
        <v>250</v>
      </c>
      <c r="G179" s="870">
        <v>225</v>
      </c>
      <c r="H179" s="870">
        <v>285</v>
      </c>
      <c r="I179" s="870">
        <v>330</v>
      </c>
    </row>
    <row r="180" spans="1:9" ht="12.75" customHeight="1">
      <c r="A180" s="795" t="s">
        <v>384</v>
      </c>
      <c r="B180" s="795"/>
      <c r="C180" s="887">
        <v>420</v>
      </c>
      <c r="D180" s="888" t="s">
        <v>385</v>
      </c>
      <c r="E180" s="870">
        <v>0</v>
      </c>
      <c r="F180" s="870">
        <v>0</v>
      </c>
      <c r="G180" s="870">
        <v>0</v>
      </c>
      <c r="H180" s="870">
        <v>0</v>
      </c>
      <c r="I180" s="870">
        <v>0</v>
      </c>
    </row>
    <row r="181" spans="1:9" ht="12.75" customHeight="1">
      <c r="A181" s="795" t="s">
        <v>386</v>
      </c>
      <c r="B181" s="795"/>
      <c r="C181" s="887">
        <v>802</v>
      </c>
      <c r="D181" s="888" t="s">
        <v>387</v>
      </c>
      <c r="E181" s="870">
        <v>115</v>
      </c>
      <c r="F181" s="870">
        <v>120</v>
      </c>
      <c r="G181" s="870">
        <v>90</v>
      </c>
      <c r="H181" s="870">
        <v>120</v>
      </c>
      <c r="I181" s="870">
        <v>110</v>
      </c>
    </row>
    <row r="182" spans="1:9" ht="12.75" customHeight="1">
      <c r="A182" s="795" t="s">
        <v>388</v>
      </c>
      <c r="B182" s="795"/>
      <c r="C182" s="887">
        <v>879</v>
      </c>
      <c r="D182" s="888" t="s">
        <v>389</v>
      </c>
      <c r="E182" s="870">
        <v>160</v>
      </c>
      <c r="F182" s="870">
        <v>145</v>
      </c>
      <c r="G182" s="870">
        <v>200</v>
      </c>
      <c r="H182" s="870">
        <v>200</v>
      </c>
      <c r="I182" s="870">
        <v>205</v>
      </c>
    </row>
    <row r="183" spans="1:9" ht="12.75" customHeight="1">
      <c r="A183" s="795" t="s">
        <v>390</v>
      </c>
      <c r="B183" s="795"/>
      <c r="C183" s="887">
        <v>836</v>
      </c>
      <c r="D183" s="888" t="s">
        <v>391</v>
      </c>
      <c r="E183" s="870">
        <v>75</v>
      </c>
      <c r="F183" s="870">
        <v>70</v>
      </c>
      <c r="G183" s="870">
        <v>85</v>
      </c>
      <c r="H183" s="870">
        <v>85</v>
      </c>
      <c r="I183" s="870">
        <v>90</v>
      </c>
    </row>
    <row r="184" spans="1:9" ht="12.75" customHeight="1">
      <c r="A184" s="795" t="s">
        <v>392</v>
      </c>
      <c r="B184" s="795"/>
      <c r="C184" s="887">
        <v>933</v>
      </c>
      <c r="D184" s="888" t="s">
        <v>393</v>
      </c>
      <c r="E184" s="870">
        <v>335</v>
      </c>
      <c r="F184" s="870">
        <v>305</v>
      </c>
      <c r="G184" s="870">
        <v>265</v>
      </c>
      <c r="H184" s="870">
        <v>290</v>
      </c>
      <c r="I184" s="870">
        <v>235</v>
      </c>
    </row>
    <row r="185" spans="1:9" ht="12.75" customHeight="1">
      <c r="A185" s="795" t="s">
        <v>394</v>
      </c>
      <c r="B185" s="795"/>
      <c r="C185" s="887">
        <v>803</v>
      </c>
      <c r="D185" s="888" t="s">
        <v>395</v>
      </c>
      <c r="E185" s="870">
        <v>100</v>
      </c>
      <c r="F185" s="870">
        <v>95</v>
      </c>
      <c r="G185" s="870">
        <v>85</v>
      </c>
      <c r="H185" s="870">
        <v>85</v>
      </c>
      <c r="I185" s="870">
        <v>90</v>
      </c>
    </row>
    <row r="186" spans="1:9" ht="12.75" customHeight="1">
      <c r="A186" s="795" t="s">
        <v>396</v>
      </c>
      <c r="B186" s="795"/>
      <c r="C186" s="887">
        <v>866</v>
      </c>
      <c r="D186" s="888" t="s">
        <v>397</v>
      </c>
      <c r="E186" s="870">
        <v>105</v>
      </c>
      <c r="F186" s="870">
        <v>130</v>
      </c>
      <c r="G186" s="870">
        <v>130</v>
      </c>
      <c r="H186" s="870">
        <v>130</v>
      </c>
      <c r="I186" s="870">
        <v>180</v>
      </c>
    </row>
    <row r="187" spans="1:9" ht="12.75" customHeight="1">
      <c r="A187" s="795" t="s">
        <v>398</v>
      </c>
      <c r="B187" s="795"/>
      <c r="C187" s="887">
        <v>880</v>
      </c>
      <c r="D187" s="888" t="s">
        <v>399</v>
      </c>
      <c r="E187" s="870">
        <v>135</v>
      </c>
      <c r="F187" s="870">
        <v>155</v>
      </c>
      <c r="G187" s="870">
        <v>165</v>
      </c>
      <c r="H187" s="870">
        <v>125</v>
      </c>
      <c r="I187" s="870">
        <v>95</v>
      </c>
    </row>
    <row r="188" spans="1:9" ht="12.75" customHeight="1">
      <c r="A188" s="795" t="s">
        <v>400</v>
      </c>
      <c r="B188" s="795"/>
      <c r="C188" s="887">
        <v>865</v>
      </c>
      <c r="D188" s="888" t="s">
        <v>401</v>
      </c>
      <c r="E188" s="870">
        <v>180</v>
      </c>
      <c r="F188" s="870">
        <v>200</v>
      </c>
      <c r="G188" s="870">
        <v>175</v>
      </c>
      <c r="H188" s="870">
        <v>200</v>
      </c>
      <c r="I188" s="870">
        <v>170</v>
      </c>
    </row>
    <row r="189" spans="1:9" ht="12.75" customHeight="1">
      <c r="A189" s="875"/>
      <c r="B189" s="875"/>
      <c r="C189" s="875"/>
      <c r="D189" s="890"/>
      <c r="E189" s="875"/>
      <c r="F189" s="875"/>
      <c r="G189" s="875"/>
      <c r="H189" s="875"/>
      <c r="I189" s="875"/>
    </row>
    <row r="190" spans="1:9" ht="13.5" customHeight="1">
      <c r="D190" s="888"/>
      <c r="I190" s="808" t="s">
        <v>402</v>
      </c>
    </row>
    <row r="191" spans="1:9" ht="12.75" customHeight="1">
      <c r="A191" s="800" t="s">
        <v>678</v>
      </c>
      <c r="B191" s="800"/>
      <c r="C191" s="800"/>
      <c r="D191" s="800"/>
      <c r="E191" s="800"/>
      <c r="F191" s="800"/>
      <c r="G191" s="800"/>
      <c r="H191" s="800"/>
      <c r="I191" s="654"/>
    </row>
    <row r="192" spans="1:9" ht="12.75" customHeight="1">
      <c r="A192" s="617" t="s">
        <v>634</v>
      </c>
      <c r="B192" s="617"/>
      <c r="C192" s="800"/>
      <c r="D192" s="800"/>
      <c r="E192" s="800"/>
      <c r="F192" s="800"/>
      <c r="G192" s="800"/>
      <c r="H192" s="800"/>
      <c r="I192" s="654"/>
    </row>
    <row r="193" spans="1:9" ht="12.75" customHeight="1">
      <c r="A193" s="503" t="s">
        <v>679</v>
      </c>
      <c r="B193" s="503"/>
      <c r="C193" s="498"/>
      <c r="D193" s="498"/>
      <c r="E193" s="498"/>
      <c r="F193" s="498"/>
      <c r="G193" s="498"/>
      <c r="H193" s="498"/>
      <c r="I193" s="654"/>
    </row>
    <row r="194" spans="1:9" ht="12.75" customHeight="1">
      <c r="A194" s="503" t="s">
        <v>518</v>
      </c>
      <c r="B194" s="503"/>
      <c r="C194" s="498"/>
      <c r="D194" s="498"/>
      <c r="E194" s="498"/>
      <c r="F194" s="498"/>
      <c r="G194" s="498"/>
      <c r="H194" s="498"/>
      <c r="I194" s="654"/>
    </row>
    <row r="195" spans="1:9" ht="12.75" customHeight="1">
      <c r="A195" s="503" t="s">
        <v>680</v>
      </c>
      <c r="B195" s="503"/>
      <c r="C195" s="503"/>
      <c r="D195" s="503"/>
      <c r="E195" s="503"/>
      <c r="F195" s="503"/>
      <c r="G195" s="503"/>
      <c r="H195" s="503"/>
      <c r="I195" s="654"/>
    </row>
    <row r="196" spans="1:9" ht="12.75" customHeight="1">
      <c r="A196" s="503" t="s">
        <v>681</v>
      </c>
      <c r="B196" s="503"/>
      <c r="C196" s="503"/>
      <c r="D196" s="503"/>
      <c r="E196" s="503"/>
      <c r="F196" s="503"/>
      <c r="G196" s="503"/>
      <c r="H196" s="503"/>
      <c r="I196" s="654"/>
    </row>
    <row r="197" spans="1:9" ht="12.75" customHeight="1">
      <c r="A197" s="498"/>
      <c r="B197" s="498"/>
      <c r="C197" s="498"/>
      <c r="D197" s="498"/>
      <c r="E197" s="498"/>
      <c r="F197" s="498"/>
      <c r="G197" s="498"/>
      <c r="H197" s="498"/>
    </row>
    <row r="198" spans="1:9" ht="12.75" customHeight="1">
      <c r="A198" s="499" t="s">
        <v>474</v>
      </c>
      <c r="B198" s="499"/>
      <c r="C198" s="498"/>
      <c r="D198" s="498"/>
      <c r="E198" s="498"/>
      <c r="F198" s="498"/>
      <c r="G198" s="498"/>
      <c r="H198" s="498"/>
    </row>
    <row r="199" spans="1:9" ht="12.75" customHeight="1"/>
    <row r="200" spans="1:9" ht="12.75" customHeight="1">
      <c r="D200" s="888"/>
    </row>
    <row r="201" spans="1:9" ht="12.75" customHeight="1">
      <c r="D201" s="891"/>
    </row>
    <row r="202" spans="1:9" ht="12.75" customHeight="1">
      <c r="D202" s="891"/>
    </row>
    <row r="203" spans="1:9" ht="12.75" customHeight="1">
      <c r="D203" s="891"/>
    </row>
    <row r="204" spans="1:9" ht="12.75" customHeight="1">
      <c r="D204" s="891"/>
    </row>
    <row r="205" spans="1:9" ht="12.75" customHeight="1">
      <c r="D205" s="891"/>
    </row>
    <row r="206" spans="1:9" ht="12.75" customHeight="1">
      <c r="D206" s="891"/>
    </row>
    <row r="207" spans="1:9" ht="12.75" customHeight="1">
      <c r="D207" s="891"/>
    </row>
    <row r="208" spans="1:9" ht="12.75" customHeight="1">
      <c r="D208" s="891"/>
    </row>
    <row r="209" spans="4:4" ht="12.75" customHeight="1">
      <c r="D209" s="891"/>
    </row>
    <row r="210" spans="4:4" ht="12.75" customHeight="1">
      <c r="D210" s="891"/>
    </row>
    <row r="211" spans="4:4" ht="12.75" customHeight="1">
      <c r="D211" s="891"/>
    </row>
    <row r="212" spans="4:4" ht="12.75" customHeight="1">
      <c r="D212" s="891"/>
    </row>
    <row r="213" spans="4:4" ht="12.75" customHeight="1">
      <c r="D213" s="891"/>
    </row>
    <row r="214" spans="4:4" ht="12.75" customHeight="1">
      <c r="D214" s="891"/>
    </row>
    <row r="215" spans="4:4" ht="12.75" customHeight="1">
      <c r="D215" s="891"/>
    </row>
    <row r="216" spans="4:4" ht="12.75" customHeight="1">
      <c r="D216" s="891"/>
    </row>
    <row r="217" spans="4:4" ht="12.75" customHeight="1">
      <c r="D217" s="891"/>
    </row>
    <row r="218" spans="4:4" ht="12.75" customHeight="1">
      <c r="D218" s="891"/>
    </row>
    <row r="219" spans="4:4" ht="12.75" customHeight="1">
      <c r="D219" s="891"/>
    </row>
    <row r="220" spans="4:4" ht="12.75" customHeight="1">
      <c r="D220" s="891"/>
    </row>
    <row r="221" spans="4:4" ht="12.75" customHeight="1">
      <c r="D221" s="891"/>
    </row>
    <row r="222" spans="4:4" ht="12.75" customHeight="1">
      <c r="D222" s="891"/>
    </row>
    <row r="223" spans="4:4" ht="12.75" customHeight="1">
      <c r="D223" s="891"/>
    </row>
    <row r="224" spans="4:4" ht="12.75" customHeight="1">
      <c r="D224" s="891"/>
    </row>
    <row r="225" spans="4:4" ht="12.75" customHeight="1">
      <c r="D225" s="891"/>
    </row>
    <row r="226" spans="4:4" ht="12.75" customHeight="1">
      <c r="D226" s="891"/>
    </row>
    <row r="227" spans="4:4" ht="12.75" customHeight="1">
      <c r="D227" s="891"/>
    </row>
    <row r="228" spans="4:4" ht="12.75" customHeight="1">
      <c r="D228" s="891"/>
    </row>
    <row r="229" spans="4:4" ht="12.75" customHeight="1">
      <c r="D229" s="891"/>
    </row>
    <row r="230" spans="4:4" ht="12.75" customHeight="1">
      <c r="D230" s="891"/>
    </row>
    <row r="231" spans="4:4" ht="12.75" customHeight="1">
      <c r="D231" s="891"/>
    </row>
    <row r="232" spans="4:4" ht="12.75" customHeight="1">
      <c r="D232" s="891"/>
    </row>
    <row r="233" spans="4:4" ht="12.75" customHeight="1">
      <c r="D233" s="891"/>
    </row>
    <row r="234" spans="4:4" ht="12.75" customHeight="1">
      <c r="D234" s="891"/>
    </row>
    <row r="235" spans="4:4">
      <c r="D235" s="891"/>
    </row>
    <row r="236" spans="4:4">
      <c r="D236" s="891"/>
    </row>
    <row r="237" spans="4:4">
      <c r="D237" s="891"/>
    </row>
    <row r="238" spans="4:4">
      <c r="D238" s="891"/>
    </row>
    <row r="239" spans="4:4">
      <c r="D239" s="891"/>
    </row>
    <row r="240" spans="4:4">
      <c r="D240" s="891"/>
    </row>
    <row r="241" spans="4:4">
      <c r="D241" s="891"/>
    </row>
    <row r="242" spans="4:4">
      <c r="D242" s="891"/>
    </row>
    <row r="243" spans="4:4">
      <c r="D243" s="891"/>
    </row>
    <row r="244" spans="4:4">
      <c r="D244" s="891"/>
    </row>
    <row r="245" spans="4:4">
      <c r="D245" s="891"/>
    </row>
    <row r="246" spans="4:4">
      <c r="D246" s="891"/>
    </row>
    <row r="247" spans="4:4">
      <c r="D247" s="891"/>
    </row>
    <row r="248" spans="4:4">
      <c r="D248" s="891"/>
    </row>
    <row r="249" spans="4:4">
      <c r="D249" s="891"/>
    </row>
    <row r="250" spans="4:4">
      <c r="D250" s="891"/>
    </row>
    <row r="251" spans="4:4">
      <c r="D251" s="891"/>
    </row>
    <row r="252" spans="4:4">
      <c r="D252" s="891"/>
    </row>
    <row r="253" spans="4:4">
      <c r="D253" s="891"/>
    </row>
    <row r="254" spans="4:4">
      <c r="D254" s="891"/>
    </row>
    <row r="255" spans="4:4">
      <c r="D255" s="891"/>
    </row>
    <row r="256" spans="4:4">
      <c r="D256" s="891"/>
    </row>
    <row r="257" spans="4:4">
      <c r="D257" s="891"/>
    </row>
    <row r="258" spans="4:4">
      <c r="D258" s="891"/>
    </row>
    <row r="259" spans="4:4">
      <c r="D259" s="891"/>
    </row>
    <row r="260" spans="4:4">
      <c r="D260" s="891"/>
    </row>
    <row r="261" spans="4:4">
      <c r="D261" s="891"/>
    </row>
    <row r="262" spans="4:4">
      <c r="D262" s="891"/>
    </row>
    <row r="263" spans="4:4">
      <c r="D263" s="891"/>
    </row>
    <row r="264" spans="4:4">
      <c r="D264" s="891"/>
    </row>
    <row r="265" spans="4:4">
      <c r="D265" s="891"/>
    </row>
    <row r="266" spans="4:4">
      <c r="D266" s="891"/>
    </row>
    <row r="267" spans="4:4">
      <c r="D267" s="891"/>
    </row>
    <row r="268" spans="4:4">
      <c r="D268" s="891"/>
    </row>
    <row r="269" spans="4:4">
      <c r="D269" s="891"/>
    </row>
    <row r="270" spans="4:4">
      <c r="D270" s="891"/>
    </row>
    <row r="271" spans="4:4">
      <c r="D271" s="891"/>
    </row>
    <row r="272" spans="4:4">
      <c r="D272" s="891"/>
    </row>
    <row r="273" spans="4:4">
      <c r="D273" s="891"/>
    </row>
    <row r="274" spans="4:4">
      <c r="D274" s="891"/>
    </row>
    <row r="275" spans="4:4">
      <c r="D275" s="891"/>
    </row>
    <row r="276" spans="4:4">
      <c r="D276" s="891"/>
    </row>
    <row r="277" spans="4:4">
      <c r="D277" s="891"/>
    </row>
    <row r="278" spans="4:4">
      <c r="D278" s="891"/>
    </row>
    <row r="279" spans="4:4">
      <c r="D279" s="891"/>
    </row>
    <row r="280" spans="4:4">
      <c r="D280" s="891"/>
    </row>
    <row r="281" spans="4:4">
      <c r="D281" s="891"/>
    </row>
    <row r="282" spans="4:4">
      <c r="D282" s="891"/>
    </row>
    <row r="283" spans="4:4">
      <c r="D283" s="891"/>
    </row>
    <row r="284" spans="4:4">
      <c r="D284" s="891"/>
    </row>
    <row r="285" spans="4:4">
      <c r="D285" s="891"/>
    </row>
    <row r="286" spans="4:4">
      <c r="D286" s="891"/>
    </row>
    <row r="287" spans="4:4">
      <c r="D287" s="891"/>
    </row>
    <row r="288" spans="4:4">
      <c r="D288" s="891"/>
    </row>
    <row r="289" spans="4:4">
      <c r="D289" s="891"/>
    </row>
    <row r="290" spans="4:4">
      <c r="D290" s="891"/>
    </row>
    <row r="291" spans="4:4">
      <c r="D291" s="891"/>
    </row>
    <row r="292" spans="4:4">
      <c r="D292" s="891"/>
    </row>
    <row r="293" spans="4:4">
      <c r="D293" s="891"/>
    </row>
    <row r="294" spans="4:4">
      <c r="D294" s="891"/>
    </row>
    <row r="295" spans="4:4">
      <c r="D295" s="891"/>
    </row>
    <row r="296" spans="4:4">
      <c r="D296" s="891"/>
    </row>
    <row r="297" spans="4:4">
      <c r="D297" s="891"/>
    </row>
    <row r="298" spans="4:4">
      <c r="D298" s="891"/>
    </row>
    <row r="299" spans="4:4">
      <c r="D299" s="891"/>
    </row>
    <row r="300" spans="4:4">
      <c r="D300" s="891"/>
    </row>
    <row r="301" spans="4:4">
      <c r="D301" s="891"/>
    </row>
    <row r="302" spans="4:4">
      <c r="D302" s="891"/>
    </row>
    <row r="303" spans="4:4">
      <c r="D303" s="891"/>
    </row>
    <row r="304" spans="4:4">
      <c r="D304" s="891"/>
    </row>
    <row r="305" spans="4:4">
      <c r="D305" s="891"/>
    </row>
    <row r="306" spans="4:4">
      <c r="D306" s="891"/>
    </row>
    <row r="307" spans="4:4">
      <c r="D307" s="891"/>
    </row>
    <row r="308" spans="4:4">
      <c r="D308" s="891"/>
    </row>
    <row r="309" spans="4:4">
      <c r="D309" s="891"/>
    </row>
    <row r="310" spans="4:4">
      <c r="D310" s="891"/>
    </row>
    <row r="311" spans="4:4">
      <c r="D311" s="891"/>
    </row>
    <row r="312" spans="4:4">
      <c r="D312" s="891"/>
    </row>
    <row r="313" spans="4:4">
      <c r="D313" s="891"/>
    </row>
    <row r="314" spans="4:4">
      <c r="D314" s="891"/>
    </row>
    <row r="315" spans="4:4">
      <c r="D315" s="891"/>
    </row>
    <row r="316" spans="4:4">
      <c r="D316" s="891"/>
    </row>
    <row r="317" spans="4:4">
      <c r="D317" s="891"/>
    </row>
    <row r="318" spans="4:4">
      <c r="D318" s="891"/>
    </row>
    <row r="319" spans="4:4">
      <c r="D319" s="891"/>
    </row>
    <row r="320" spans="4:4">
      <c r="D320" s="891"/>
    </row>
    <row r="321" spans="4:4">
      <c r="D321" s="891"/>
    </row>
    <row r="322" spans="4:4">
      <c r="D322" s="891"/>
    </row>
    <row r="323" spans="4:4">
      <c r="D323" s="891"/>
    </row>
    <row r="324" spans="4:4">
      <c r="D324" s="891"/>
    </row>
    <row r="325" spans="4:4">
      <c r="D325" s="891"/>
    </row>
    <row r="326" spans="4:4">
      <c r="D326" s="891"/>
    </row>
    <row r="327" spans="4:4">
      <c r="D327" s="891"/>
    </row>
    <row r="328" spans="4:4">
      <c r="D328" s="891"/>
    </row>
    <row r="329" spans="4:4">
      <c r="D329" s="891"/>
    </row>
    <row r="330" spans="4:4">
      <c r="D330" s="891"/>
    </row>
    <row r="331" spans="4:4">
      <c r="D331" s="891"/>
    </row>
    <row r="332" spans="4:4">
      <c r="D332" s="891"/>
    </row>
    <row r="333" spans="4:4">
      <c r="D333" s="891"/>
    </row>
    <row r="334" spans="4:4">
      <c r="D334" s="891"/>
    </row>
    <row r="335" spans="4:4">
      <c r="D335" s="891"/>
    </row>
    <row r="336" spans="4:4">
      <c r="D336" s="891"/>
    </row>
    <row r="337" spans="4:4">
      <c r="D337" s="891"/>
    </row>
    <row r="338" spans="4:4">
      <c r="D338" s="891"/>
    </row>
    <row r="339" spans="4:4">
      <c r="D339" s="891"/>
    </row>
    <row r="340" spans="4:4">
      <c r="D340" s="891"/>
    </row>
    <row r="341" spans="4:4">
      <c r="D341" s="891"/>
    </row>
    <row r="342" spans="4:4">
      <c r="D342" s="891"/>
    </row>
    <row r="343" spans="4:4">
      <c r="D343" s="891"/>
    </row>
    <row r="344" spans="4:4">
      <c r="D344" s="891"/>
    </row>
    <row r="345" spans="4:4">
      <c r="D345" s="891"/>
    </row>
    <row r="346" spans="4:4">
      <c r="D346" s="891"/>
    </row>
    <row r="347" spans="4:4">
      <c r="D347" s="891"/>
    </row>
    <row r="348" spans="4:4">
      <c r="D348" s="891"/>
    </row>
    <row r="349" spans="4:4">
      <c r="D349" s="891"/>
    </row>
    <row r="350" spans="4:4">
      <c r="D350" s="891"/>
    </row>
    <row r="351" spans="4:4">
      <c r="D351" s="891"/>
    </row>
    <row r="352" spans="4:4">
      <c r="D352" s="891"/>
    </row>
    <row r="353" spans="4:4">
      <c r="D353" s="891"/>
    </row>
    <row r="354" spans="4:4">
      <c r="D354" s="891"/>
    </row>
    <row r="355" spans="4:4">
      <c r="D355" s="891"/>
    </row>
    <row r="356" spans="4:4">
      <c r="D356" s="891"/>
    </row>
    <row r="357" spans="4:4">
      <c r="D357" s="891"/>
    </row>
    <row r="358" spans="4:4">
      <c r="D358" s="891"/>
    </row>
    <row r="359" spans="4:4">
      <c r="D359" s="891"/>
    </row>
    <row r="360" spans="4:4">
      <c r="D360" s="891"/>
    </row>
    <row r="361" spans="4:4">
      <c r="D361" s="891"/>
    </row>
    <row r="362" spans="4:4">
      <c r="D362" s="891"/>
    </row>
    <row r="363" spans="4:4">
      <c r="D363" s="891"/>
    </row>
    <row r="364" spans="4:4">
      <c r="D364" s="891"/>
    </row>
    <row r="365" spans="4:4">
      <c r="D365" s="891"/>
    </row>
    <row r="366" spans="4:4">
      <c r="D366" s="891"/>
    </row>
    <row r="367" spans="4:4">
      <c r="D367" s="891"/>
    </row>
    <row r="368" spans="4:4">
      <c r="D368" s="891"/>
    </row>
    <row r="369" spans="4:4">
      <c r="D369" s="891"/>
    </row>
    <row r="370" spans="4:4">
      <c r="D370" s="891"/>
    </row>
    <row r="371" spans="4:4">
      <c r="D371" s="891"/>
    </row>
    <row r="372" spans="4:4">
      <c r="D372" s="891"/>
    </row>
    <row r="373" spans="4:4">
      <c r="D373" s="891"/>
    </row>
    <row r="374" spans="4:4">
      <c r="D374" s="891"/>
    </row>
    <row r="375" spans="4:4">
      <c r="D375" s="891"/>
    </row>
    <row r="376" spans="4:4">
      <c r="D376" s="891"/>
    </row>
    <row r="377" spans="4:4">
      <c r="D377" s="891"/>
    </row>
    <row r="378" spans="4:4">
      <c r="D378" s="891"/>
    </row>
    <row r="379" spans="4:4">
      <c r="D379" s="891"/>
    </row>
    <row r="380" spans="4:4">
      <c r="D380" s="891"/>
    </row>
    <row r="381" spans="4:4">
      <c r="D381" s="891"/>
    </row>
    <row r="382" spans="4:4">
      <c r="D382" s="891"/>
    </row>
    <row r="383" spans="4:4">
      <c r="D383" s="891"/>
    </row>
    <row r="384" spans="4:4">
      <c r="D384" s="891"/>
    </row>
    <row r="385" spans="4:4">
      <c r="D385" s="891"/>
    </row>
    <row r="386" spans="4:4">
      <c r="D386" s="891"/>
    </row>
    <row r="387" spans="4:4">
      <c r="D387" s="891"/>
    </row>
    <row r="388" spans="4:4">
      <c r="D388" s="891"/>
    </row>
    <row r="389" spans="4:4">
      <c r="D389" s="891"/>
    </row>
    <row r="390" spans="4:4">
      <c r="D390" s="891"/>
    </row>
    <row r="391" spans="4:4">
      <c r="D391" s="891"/>
    </row>
    <row r="392" spans="4:4">
      <c r="D392" s="891"/>
    </row>
    <row r="393" spans="4:4">
      <c r="D393" s="891"/>
    </row>
    <row r="394" spans="4:4">
      <c r="D394" s="891"/>
    </row>
    <row r="395" spans="4:4">
      <c r="D395" s="891"/>
    </row>
    <row r="396" spans="4:4">
      <c r="D396" s="891"/>
    </row>
    <row r="397" spans="4:4">
      <c r="D397" s="891"/>
    </row>
    <row r="398" spans="4:4">
      <c r="D398" s="891"/>
    </row>
    <row r="399" spans="4:4">
      <c r="D399" s="891"/>
    </row>
    <row r="400" spans="4:4">
      <c r="D400" s="891"/>
    </row>
    <row r="401" spans="4:4">
      <c r="D401" s="891"/>
    </row>
    <row r="402" spans="4:4">
      <c r="D402" s="891"/>
    </row>
    <row r="403" spans="4:4">
      <c r="D403" s="891"/>
    </row>
    <row r="404" spans="4:4">
      <c r="D404" s="891"/>
    </row>
    <row r="405" spans="4:4">
      <c r="D405" s="891"/>
    </row>
    <row r="406" spans="4:4">
      <c r="D406" s="891"/>
    </row>
    <row r="407" spans="4:4">
      <c r="D407" s="891"/>
    </row>
    <row r="408" spans="4:4">
      <c r="D408" s="891"/>
    </row>
    <row r="409" spans="4:4">
      <c r="D409" s="891"/>
    </row>
    <row r="410" spans="4:4">
      <c r="D410" s="891"/>
    </row>
    <row r="411" spans="4:4">
      <c r="D411" s="891"/>
    </row>
    <row r="412" spans="4:4">
      <c r="D412" s="891"/>
    </row>
    <row r="413" spans="4:4">
      <c r="D413" s="891"/>
    </row>
    <row r="414" spans="4:4">
      <c r="D414" s="891"/>
    </row>
    <row r="415" spans="4:4">
      <c r="D415" s="891"/>
    </row>
    <row r="416" spans="4:4">
      <c r="D416" s="891"/>
    </row>
    <row r="417" spans="4:4">
      <c r="D417" s="891"/>
    </row>
    <row r="418" spans="4:4">
      <c r="D418" s="891"/>
    </row>
    <row r="419" spans="4:4">
      <c r="D419" s="891"/>
    </row>
    <row r="420" spans="4:4">
      <c r="D420" s="891"/>
    </row>
    <row r="421" spans="4:4">
      <c r="D421" s="891"/>
    </row>
    <row r="422" spans="4:4">
      <c r="D422" s="891"/>
    </row>
    <row r="423" spans="4:4">
      <c r="D423" s="891"/>
    </row>
    <row r="424" spans="4:4">
      <c r="D424" s="891"/>
    </row>
    <row r="425" spans="4:4">
      <c r="D425" s="891"/>
    </row>
    <row r="426" spans="4:4">
      <c r="D426" s="891"/>
    </row>
    <row r="427" spans="4:4">
      <c r="D427" s="891"/>
    </row>
    <row r="428" spans="4:4">
      <c r="D428" s="891"/>
    </row>
    <row r="429" spans="4:4">
      <c r="D429" s="891"/>
    </row>
    <row r="430" spans="4:4">
      <c r="D430" s="891"/>
    </row>
    <row r="431" spans="4:4">
      <c r="D431" s="891"/>
    </row>
    <row r="432" spans="4:4">
      <c r="D432" s="891"/>
    </row>
    <row r="433" spans="4:4">
      <c r="D433" s="891"/>
    </row>
    <row r="434" spans="4:4">
      <c r="D434" s="891"/>
    </row>
    <row r="435" spans="4:4">
      <c r="D435" s="891"/>
    </row>
    <row r="436" spans="4:4">
      <c r="D436" s="891"/>
    </row>
    <row r="437" spans="4:4">
      <c r="D437" s="891"/>
    </row>
    <row r="438" spans="4:4">
      <c r="D438" s="891"/>
    </row>
    <row r="439" spans="4:4">
      <c r="D439" s="891"/>
    </row>
    <row r="440" spans="4:4">
      <c r="D440" s="891"/>
    </row>
    <row r="441" spans="4:4">
      <c r="D441" s="891"/>
    </row>
    <row r="442" spans="4:4">
      <c r="D442" s="891"/>
    </row>
    <row r="443" spans="4:4">
      <c r="D443" s="891"/>
    </row>
    <row r="444" spans="4:4">
      <c r="D444" s="891"/>
    </row>
    <row r="445" spans="4:4">
      <c r="D445" s="891"/>
    </row>
    <row r="446" spans="4:4">
      <c r="D446" s="891"/>
    </row>
    <row r="447" spans="4:4">
      <c r="D447" s="891"/>
    </row>
    <row r="448" spans="4:4">
      <c r="D448" s="891"/>
    </row>
    <row r="449" spans="4:4">
      <c r="D449" s="891"/>
    </row>
    <row r="450" spans="4:4">
      <c r="D450" s="891"/>
    </row>
    <row r="451" spans="4:4">
      <c r="D451" s="891"/>
    </row>
    <row r="452" spans="4:4">
      <c r="D452" s="891"/>
    </row>
    <row r="453" spans="4:4">
      <c r="D453" s="891"/>
    </row>
    <row r="454" spans="4:4">
      <c r="D454" s="891"/>
    </row>
    <row r="455" spans="4:4">
      <c r="D455" s="891"/>
    </row>
    <row r="456" spans="4:4">
      <c r="D456" s="891"/>
    </row>
    <row r="457" spans="4:4">
      <c r="D457" s="891"/>
    </row>
    <row r="458" spans="4:4">
      <c r="D458" s="891"/>
    </row>
    <row r="459" spans="4:4">
      <c r="D459" s="891"/>
    </row>
    <row r="460" spans="4:4">
      <c r="D460" s="891"/>
    </row>
    <row r="461" spans="4:4">
      <c r="D461" s="891"/>
    </row>
    <row r="462" spans="4:4">
      <c r="D462" s="891"/>
    </row>
    <row r="463" spans="4:4">
      <c r="D463" s="891"/>
    </row>
    <row r="464" spans="4:4">
      <c r="D464" s="891"/>
    </row>
    <row r="465" spans="4:4">
      <c r="D465" s="891"/>
    </row>
    <row r="466" spans="4:4">
      <c r="D466" s="891"/>
    </row>
    <row r="467" spans="4:4">
      <c r="D467" s="891"/>
    </row>
    <row r="468" spans="4:4">
      <c r="D468" s="891"/>
    </row>
    <row r="469" spans="4:4">
      <c r="D469" s="891"/>
    </row>
    <row r="470" spans="4:4">
      <c r="D470" s="891"/>
    </row>
    <row r="471" spans="4:4">
      <c r="D471" s="891"/>
    </row>
    <row r="472" spans="4:4">
      <c r="D472" s="891"/>
    </row>
    <row r="473" spans="4:4">
      <c r="D473" s="891"/>
    </row>
    <row r="474" spans="4:4">
      <c r="D474" s="891"/>
    </row>
    <row r="475" spans="4:4">
      <c r="D475" s="891"/>
    </row>
    <row r="476" spans="4:4">
      <c r="D476" s="891"/>
    </row>
    <row r="477" spans="4:4">
      <c r="D477" s="891"/>
    </row>
    <row r="478" spans="4:4">
      <c r="D478" s="891"/>
    </row>
    <row r="479" spans="4:4">
      <c r="D479" s="891"/>
    </row>
    <row r="480" spans="4:4">
      <c r="D480" s="891"/>
    </row>
    <row r="481" spans="4:4">
      <c r="D481" s="891"/>
    </row>
    <row r="482" spans="4:4">
      <c r="D482" s="891"/>
    </row>
    <row r="483" spans="4:4">
      <c r="D483" s="891"/>
    </row>
    <row r="484" spans="4:4">
      <c r="D484" s="891"/>
    </row>
    <row r="485" spans="4:4">
      <c r="D485" s="891"/>
    </row>
    <row r="486" spans="4:4">
      <c r="D486" s="891"/>
    </row>
    <row r="487" spans="4:4">
      <c r="D487" s="891"/>
    </row>
    <row r="488" spans="4:4">
      <c r="D488" s="891"/>
    </row>
    <row r="489" spans="4:4">
      <c r="D489" s="891"/>
    </row>
    <row r="490" spans="4:4">
      <c r="D490" s="891"/>
    </row>
    <row r="491" spans="4:4">
      <c r="D491" s="891"/>
    </row>
    <row r="492" spans="4:4">
      <c r="D492" s="891"/>
    </row>
    <row r="493" spans="4:4">
      <c r="D493" s="891"/>
    </row>
    <row r="494" spans="4:4">
      <c r="D494" s="891"/>
    </row>
    <row r="495" spans="4:4">
      <c r="D495" s="891"/>
    </row>
    <row r="496" spans="4:4">
      <c r="D496" s="891"/>
    </row>
    <row r="497" spans="4:4">
      <c r="D497" s="891"/>
    </row>
    <row r="498" spans="4:4">
      <c r="D498" s="891"/>
    </row>
    <row r="499" spans="4:4">
      <c r="D499" s="891"/>
    </row>
    <row r="500" spans="4:4">
      <c r="D500" s="891"/>
    </row>
    <row r="501" spans="4:4">
      <c r="D501" s="891"/>
    </row>
    <row r="502" spans="4:4">
      <c r="D502" s="891"/>
    </row>
    <row r="503" spans="4:4">
      <c r="D503" s="891"/>
    </row>
    <row r="504" spans="4:4">
      <c r="D504" s="891"/>
    </row>
    <row r="505" spans="4:4">
      <c r="D505" s="891"/>
    </row>
    <row r="506" spans="4:4">
      <c r="D506" s="891"/>
    </row>
    <row r="507" spans="4:4">
      <c r="D507" s="891"/>
    </row>
    <row r="508" spans="4:4">
      <c r="D508" s="891"/>
    </row>
    <row r="509" spans="4:4">
      <c r="D509" s="891"/>
    </row>
    <row r="510" spans="4:4">
      <c r="D510" s="891"/>
    </row>
    <row r="511" spans="4:4">
      <c r="D511" s="891"/>
    </row>
    <row r="512" spans="4:4">
      <c r="D512" s="891"/>
    </row>
    <row r="513" spans="4:4">
      <c r="D513" s="891"/>
    </row>
    <row r="514" spans="4:4">
      <c r="D514" s="891"/>
    </row>
    <row r="515" spans="4:4">
      <c r="D515" s="891"/>
    </row>
    <row r="516" spans="4:4">
      <c r="D516" s="891"/>
    </row>
    <row r="517" spans="4:4">
      <c r="D517" s="891"/>
    </row>
    <row r="518" spans="4:4">
      <c r="D518" s="891"/>
    </row>
    <row r="519" spans="4:4">
      <c r="D519" s="891"/>
    </row>
    <row r="520" spans="4:4">
      <c r="D520" s="891"/>
    </row>
    <row r="521" spans="4:4">
      <c r="D521" s="891"/>
    </row>
    <row r="522" spans="4:4">
      <c r="D522" s="891"/>
    </row>
    <row r="523" spans="4:4">
      <c r="D523" s="891"/>
    </row>
    <row r="524" spans="4:4">
      <c r="D524" s="891"/>
    </row>
    <row r="525" spans="4:4">
      <c r="D525" s="891"/>
    </row>
    <row r="526" spans="4:4">
      <c r="D526" s="891"/>
    </row>
    <row r="527" spans="4:4">
      <c r="D527" s="891"/>
    </row>
    <row r="528" spans="4:4">
      <c r="D528" s="891"/>
    </row>
    <row r="529" spans="4:4">
      <c r="D529" s="891"/>
    </row>
    <row r="530" spans="4:4">
      <c r="D530" s="891"/>
    </row>
    <row r="531" spans="4:4">
      <c r="D531" s="891"/>
    </row>
    <row r="532" spans="4:4">
      <c r="D532" s="891"/>
    </row>
    <row r="533" spans="4:4">
      <c r="D533" s="891"/>
    </row>
    <row r="534" spans="4:4">
      <c r="D534" s="891"/>
    </row>
    <row r="535" spans="4:4">
      <c r="D535" s="891"/>
    </row>
    <row r="536" spans="4:4">
      <c r="D536" s="891"/>
    </row>
    <row r="537" spans="4:4">
      <c r="D537" s="891"/>
    </row>
    <row r="538" spans="4:4">
      <c r="D538" s="891"/>
    </row>
    <row r="539" spans="4:4">
      <c r="D539" s="891"/>
    </row>
    <row r="540" spans="4:4">
      <c r="D540" s="891"/>
    </row>
    <row r="541" spans="4:4">
      <c r="D541" s="891"/>
    </row>
    <row r="542" spans="4:4">
      <c r="D542" s="891"/>
    </row>
    <row r="543" spans="4:4">
      <c r="D543" s="891"/>
    </row>
    <row r="544" spans="4:4">
      <c r="D544" s="891"/>
    </row>
    <row r="545" spans="4:4">
      <c r="D545" s="891"/>
    </row>
    <row r="546" spans="4:4">
      <c r="D546" s="891"/>
    </row>
    <row r="547" spans="4:4">
      <c r="D547" s="891"/>
    </row>
    <row r="548" spans="4:4">
      <c r="D548" s="891"/>
    </row>
    <row r="549" spans="4:4">
      <c r="D549" s="891"/>
    </row>
    <row r="550" spans="4:4">
      <c r="D550" s="891"/>
    </row>
    <row r="551" spans="4:4">
      <c r="D551" s="891"/>
    </row>
    <row r="552" spans="4:4">
      <c r="D552" s="891"/>
    </row>
    <row r="553" spans="4:4">
      <c r="D553" s="891"/>
    </row>
  </sheetData>
  <mergeCells count="3">
    <mergeCell ref="A2:I2"/>
    <mergeCell ref="D7:D9"/>
    <mergeCell ref="E7:I7"/>
  </mergeCells>
  <hyperlinks>
    <hyperlink ref="A1" location="INDEX!A1" display="Back to Contents" xr:uid="{00000000-0004-0000-0C00-000000000000}"/>
  </hyperlinks>
  <pageMargins left="0.70866141732283472" right="0.70866141732283472" top="0.74803149606299213" bottom="0.74803149606299213" header="0.31496062992125984" footer="0.31496062992125984"/>
  <pageSetup paperSize="9" scale="73" fitToHeight="3" orientation="portrait" r:id="rId1"/>
  <rowBreaks count="3" manualBreakCount="3">
    <brk id="69" max="8" man="1"/>
    <brk id="110" max="8" man="1"/>
    <brk id="149" max="8"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sheetPr>
  <dimension ref="A1:X400"/>
  <sheetViews>
    <sheetView showGridLines="0" view="pageBreakPreview" zoomScale="85" zoomScaleNormal="85" zoomScaleSheetLayoutView="85" workbookViewId="0"/>
  </sheetViews>
  <sheetFormatPr defaultColWidth="7.81640625" defaultRowHeight="12.5"/>
  <cols>
    <col min="1" max="1" width="11.6328125" style="116" customWidth="1"/>
    <col min="2" max="2" width="5.08984375" style="116" customWidth="1"/>
    <col min="3" max="3" width="12.36328125" style="116" customWidth="1"/>
    <col min="4" max="4" width="22.81640625" style="116" customWidth="1"/>
    <col min="5" max="5" width="13.36328125" style="152" customWidth="1"/>
    <col min="6" max="6" width="1.81640625" style="152" customWidth="1"/>
    <col min="7" max="8" width="7.7265625" style="152" customWidth="1"/>
    <col min="9" max="9" width="1.81640625" style="152" customWidth="1"/>
    <col min="10" max="14" width="7.7265625" style="152" customWidth="1"/>
    <col min="15" max="15" width="1.81640625" style="152" customWidth="1"/>
    <col min="16" max="17" width="7.7265625" style="116" customWidth="1"/>
    <col min="18" max="18" width="1.81640625" style="116" customWidth="1"/>
    <col min="19" max="23" width="7.7265625" style="116" customWidth="1"/>
    <col min="24" max="16384" width="7.81640625" style="116"/>
  </cols>
  <sheetData>
    <row r="1" spans="1:23" s="100" customFormat="1">
      <c r="A1" s="99" t="s">
        <v>70</v>
      </c>
      <c r="E1" s="101"/>
      <c r="F1" s="101"/>
      <c r="G1" s="101"/>
      <c r="H1" s="101"/>
      <c r="I1" s="101"/>
      <c r="J1" s="101"/>
      <c r="K1" s="101"/>
      <c r="L1" s="101"/>
      <c r="M1" s="101"/>
      <c r="N1" s="101"/>
      <c r="O1" s="101"/>
    </row>
    <row r="2" spans="1:23" s="105" customFormat="1" ht="14.25" customHeight="1">
      <c r="A2" s="103" t="s">
        <v>731</v>
      </c>
      <c r="B2" s="103"/>
      <c r="C2" s="104"/>
      <c r="D2" s="104"/>
      <c r="E2" s="104"/>
      <c r="F2" s="104"/>
      <c r="G2" s="104"/>
      <c r="H2" s="104"/>
      <c r="I2" s="104"/>
      <c r="J2" s="104"/>
      <c r="K2" s="104"/>
      <c r="L2" s="104"/>
      <c r="O2" s="104"/>
      <c r="P2" s="106"/>
      <c r="Q2" s="106"/>
      <c r="R2" s="106"/>
      <c r="S2" s="106"/>
      <c r="T2" s="106"/>
      <c r="U2" s="106"/>
      <c r="V2" s="106"/>
      <c r="W2" s="106"/>
    </row>
    <row r="3" spans="1:23" s="105" customFormat="1" ht="12.75" customHeight="1">
      <c r="A3" s="103" t="s">
        <v>71</v>
      </c>
      <c r="B3" s="107"/>
      <c r="C3" s="104"/>
      <c r="D3" s="104"/>
      <c r="E3" s="104"/>
      <c r="F3" s="104"/>
      <c r="G3" s="104"/>
      <c r="H3" s="104"/>
      <c r="I3" s="104"/>
      <c r="J3" s="104"/>
      <c r="K3" s="104"/>
      <c r="L3" s="104"/>
      <c r="O3" s="104"/>
      <c r="P3" s="106"/>
      <c r="Q3" s="106"/>
      <c r="R3" s="106"/>
      <c r="S3" s="106"/>
      <c r="T3" s="106"/>
      <c r="U3" s="106"/>
      <c r="V3" s="106"/>
      <c r="W3" s="106"/>
    </row>
    <row r="4" spans="1:23" s="100" customFormat="1" ht="12.75" customHeight="1">
      <c r="A4" s="103" t="s">
        <v>405</v>
      </c>
      <c r="B4" s="103"/>
      <c r="C4" s="108"/>
      <c r="D4" s="108"/>
      <c r="E4" s="108"/>
      <c r="F4" s="108"/>
      <c r="G4" s="108"/>
      <c r="H4" s="108"/>
      <c r="I4" s="108"/>
      <c r="J4" s="108"/>
      <c r="K4" s="108"/>
      <c r="L4" s="108"/>
      <c r="O4" s="108"/>
    </row>
    <row r="5" spans="1:23" s="100" customFormat="1" ht="12.75" customHeight="1">
      <c r="A5" s="109"/>
      <c r="B5" s="109"/>
      <c r="C5" s="108"/>
      <c r="D5" s="108"/>
      <c r="E5" s="108"/>
      <c r="F5" s="108"/>
      <c r="G5" s="108"/>
      <c r="H5" s="108"/>
      <c r="I5" s="108"/>
      <c r="J5" s="108"/>
      <c r="K5" s="108"/>
      <c r="L5" s="108"/>
      <c r="O5" s="108"/>
      <c r="W5" s="110" t="s">
        <v>73</v>
      </c>
    </row>
    <row r="6" spans="1:23" s="100" customFormat="1" ht="12.75" customHeight="1">
      <c r="C6" s="111"/>
      <c r="D6" s="111"/>
      <c r="E6" s="1088" t="s">
        <v>74</v>
      </c>
      <c r="F6" s="1088"/>
      <c r="G6" s="1088"/>
      <c r="H6" s="1088"/>
      <c r="I6" s="1088"/>
      <c r="J6" s="1088"/>
      <c r="K6" s="1088"/>
      <c r="L6" s="1088"/>
      <c r="M6" s="1088"/>
      <c r="N6" s="1088"/>
      <c r="O6" s="442"/>
      <c r="P6" s="1093" t="s">
        <v>75</v>
      </c>
      <c r="Q6" s="1093"/>
      <c r="R6" s="1093"/>
      <c r="S6" s="1093"/>
      <c r="T6" s="1093"/>
      <c r="U6" s="1093"/>
      <c r="V6" s="1093"/>
      <c r="W6" s="1093"/>
    </row>
    <row r="7" spans="1:23" s="100" customFormat="1" ht="12.75" customHeight="1">
      <c r="C7" s="112"/>
      <c r="D7" s="112"/>
      <c r="E7" s="1089"/>
      <c r="F7" s="1089"/>
      <c r="G7" s="1089"/>
      <c r="H7" s="1089"/>
      <c r="I7" s="1089"/>
      <c r="J7" s="1089"/>
      <c r="K7" s="1089"/>
      <c r="L7" s="1089"/>
      <c r="M7" s="1089"/>
      <c r="N7" s="1089"/>
      <c r="O7" s="108"/>
      <c r="P7" s="1094"/>
      <c r="Q7" s="1094"/>
      <c r="R7" s="1094"/>
      <c r="S7" s="1094"/>
      <c r="T7" s="1094"/>
      <c r="U7" s="1094"/>
      <c r="V7" s="1094"/>
      <c r="W7" s="1094"/>
    </row>
    <row r="8" spans="1:23" s="100" customFormat="1" ht="12.75" customHeight="1">
      <c r="C8" s="112"/>
      <c r="D8" s="112"/>
      <c r="E8" s="1088" t="s">
        <v>475</v>
      </c>
      <c r="F8" s="443"/>
      <c r="G8" s="1098" t="s">
        <v>406</v>
      </c>
      <c r="H8" s="1098"/>
      <c r="I8" s="443"/>
      <c r="J8" s="1101" t="s">
        <v>476</v>
      </c>
      <c r="K8" s="1101"/>
      <c r="L8" s="1101"/>
      <c r="M8" s="1101"/>
      <c r="N8" s="1101"/>
      <c r="O8" s="108"/>
      <c r="P8" s="1098" t="s">
        <v>406</v>
      </c>
      <c r="Q8" s="1098"/>
      <c r="S8" s="1101" t="s">
        <v>476</v>
      </c>
      <c r="T8" s="1101"/>
      <c r="U8" s="1101"/>
      <c r="V8" s="1101"/>
      <c r="W8" s="1101"/>
    </row>
    <row r="9" spans="1:23" s="100" customFormat="1" ht="12.75" customHeight="1">
      <c r="C9" s="113"/>
      <c r="D9" s="113"/>
      <c r="E9" s="1097"/>
      <c r="F9" s="444"/>
      <c r="G9" s="1182"/>
      <c r="H9" s="1182"/>
      <c r="I9" s="444"/>
      <c r="J9" s="1096"/>
      <c r="K9" s="1096"/>
      <c r="L9" s="1096"/>
      <c r="M9" s="1096"/>
      <c r="N9" s="1096"/>
      <c r="O9" s="108"/>
      <c r="P9" s="1182"/>
      <c r="Q9" s="1182"/>
      <c r="R9" s="101"/>
      <c r="S9" s="1096"/>
      <c r="T9" s="1096"/>
      <c r="U9" s="1096"/>
      <c r="V9" s="1096"/>
      <c r="W9" s="1096"/>
    </row>
    <row r="10" spans="1:23" s="100" customFormat="1" ht="12.75" customHeight="1">
      <c r="C10" s="113"/>
      <c r="D10" s="113"/>
      <c r="E10" s="1097"/>
      <c r="F10" s="444"/>
      <c r="G10" s="1104" t="s">
        <v>408</v>
      </c>
      <c r="H10" s="1104" t="s">
        <v>409</v>
      </c>
      <c r="I10" s="444"/>
      <c r="J10" s="1088" t="s">
        <v>410</v>
      </c>
      <c r="K10" s="1107" t="s">
        <v>411</v>
      </c>
      <c r="L10" s="1107" t="s">
        <v>412</v>
      </c>
      <c r="M10" s="1107" t="s">
        <v>413</v>
      </c>
      <c r="N10" s="1108" t="s">
        <v>414</v>
      </c>
      <c r="O10" s="108"/>
      <c r="P10" s="1104" t="s">
        <v>408</v>
      </c>
      <c r="Q10" s="1104" t="s">
        <v>409</v>
      </c>
      <c r="R10" s="101"/>
      <c r="S10" s="1088" t="s">
        <v>410</v>
      </c>
      <c r="T10" s="1107" t="s">
        <v>411</v>
      </c>
      <c r="U10" s="1107" t="s">
        <v>412</v>
      </c>
      <c r="V10" s="1107" t="s">
        <v>413</v>
      </c>
      <c r="W10" s="1108" t="s">
        <v>414</v>
      </c>
    </row>
    <row r="11" spans="1:23" s="100" customFormat="1" ht="12.75" customHeight="1">
      <c r="C11" s="113"/>
      <c r="D11" s="113"/>
      <c r="E11" s="1097"/>
      <c r="F11" s="444"/>
      <c r="G11" s="1180"/>
      <c r="H11" s="1180"/>
      <c r="I11" s="444"/>
      <c r="J11" s="1097"/>
      <c r="K11" s="1183"/>
      <c r="L11" s="1183"/>
      <c r="M11" s="1183"/>
      <c r="N11" s="1185"/>
      <c r="O11" s="108"/>
      <c r="P11" s="1180"/>
      <c r="Q11" s="1180"/>
      <c r="R11" s="101"/>
      <c r="S11" s="1097"/>
      <c r="T11" s="1183"/>
      <c r="U11" s="1183"/>
      <c r="V11" s="1183"/>
      <c r="W11" s="1185"/>
    </row>
    <row r="12" spans="1:23" s="100" customFormat="1" ht="12.75" customHeight="1">
      <c r="C12" s="113"/>
      <c r="D12" s="113"/>
      <c r="E12" s="1097"/>
      <c r="F12" s="444"/>
      <c r="G12" s="1180"/>
      <c r="H12" s="1180"/>
      <c r="I12" s="444"/>
      <c r="J12" s="1097"/>
      <c r="K12" s="1183"/>
      <c r="L12" s="1183"/>
      <c r="M12" s="1183"/>
      <c r="N12" s="1185"/>
      <c r="O12" s="108"/>
      <c r="P12" s="1180"/>
      <c r="Q12" s="1180"/>
      <c r="R12" s="101"/>
      <c r="S12" s="1097"/>
      <c r="T12" s="1183"/>
      <c r="U12" s="1183"/>
      <c r="V12" s="1183"/>
      <c r="W12" s="1185"/>
    </row>
    <row r="13" spans="1:23" s="100" customFormat="1" ht="20.25" customHeight="1">
      <c r="A13" s="114"/>
      <c r="B13" s="114"/>
      <c r="C13" s="115"/>
      <c r="D13" s="115"/>
      <c r="E13" s="1089"/>
      <c r="F13" s="445"/>
      <c r="G13" s="1181"/>
      <c r="H13" s="1181"/>
      <c r="I13" s="445"/>
      <c r="J13" s="1089"/>
      <c r="K13" s="1184"/>
      <c r="L13" s="1184"/>
      <c r="M13" s="1184"/>
      <c r="N13" s="1186"/>
      <c r="O13" s="446"/>
      <c r="P13" s="1181"/>
      <c r="Q13" s="1181"/>
      <c r="R13" s="447"/>
      <c r="S13" s="1089"/>
      <c r="T13" s="1184"/>
      <c r="U13" s="1184"/>
      <c r="V13" s="1184"/>
      <c r="W13" s="1186"/>
    </row>
    <row r="14" spans="1:23" ht="12.75" customHeight="1">
      <c r="C14" s="117"/>
      <c r="D14" s="117"/>
      <c r="E14" s="118"/>
      <c r="F14" s="118"/>
      <c r="G14" s="119"/>
      <c r="H14" s="119"/>
      <c r="I14" s="118"/>
      <c r="J14" s="118"/>
      <c r="K14" s="118"/>
      <c r="L14" s="118"/>
      <c r="M14" s="118"/>
      <c r="N14" s="118"/>
      <c r="O14" s="118"/>
    </row>
    <row r="15" spans="1:23" ht="12.75" customHeight="1">
      <c r="B15" s="120"/>
      <c r="C15" s="121" t="s">
        <v>86</v>
      </c>
      <c r="D15" s="121"/>
      <c r="E15" s="122">
        <v>32050</v>
      </c>
      <c r="F15" s="122"/>
      <c r="G15" s="122">
        <v>18250</v>
      </c>
      <c r="H15" s="122">
        <v>13800</v>
      </c>
      <c r="I15" s="122"/>
      <c r="J15" s="122">
        <v>5720</v>
      </c>
      <c r="K15" s="122">
        <v>5640</v>
      </c>
      <c r="L15" s="122">
        <v>5540</v>
      </c>
      <c r="M15" s="122">
        <v>9380</v>
      </c>
      <c r="N15" s="122">
        <v>5760</v>
      </c>
      <c r="O15" s="122"/>
      <c r="P15" s="448">
        <v>57</v>
      </c>
      <c r="Q15" s="448">
        <v>43</v>
      </c>
      <c r="R15" s="449"/>
      <c r="S15" s="448">
        <v>18</v>
      </c>
      <c r="T15" s="448">
        <v>18</v>
      </c>
      <c r="U15" s="448">
        <v>17</v>
      </c>
      <c r="V15" s="448">
        <v>29</v>
      </c>
      <c r="W15" s="448">
        <v>18</v>
      </c>
    </row>
    <row r="16" spans="1:23" ht="12.75" customHeight="1">
      <c r="B16" s="120"/>
      <c r="C16" s="121"/>
      <c r="D16" s="121"/>
      <c r="E16" s="122"/>
      <c r="F16" s="122"/>
      <c r="G16" s="122"/>
      <c r="H16" s="122"/>
      <c r="I16" s="122"/>
      <c r="J16" s="122"/>
      <c r="K16" s="122"/>
      <c r="L16" s="122"/>
      <c r="M16" s="122"/>
      <c r="N16" s="122"/>
      <c r="O16" s="122"/>
      <c r="P16" s="450"/>
      <c r="Q16" s="450"/>
      <c r="R16" s="450"/>
      <c r="S16" s="450"/>
      <c r="T16" s="450"/>
      <c r="U16" s="450"/>
      <c r="V16" s="450"/>
      <c r="W16" s="450"/>
    </row>
    <row r="17" spans="1:23" s="124" customFormat="1" ht="13">
      <c r="B17" s="125"/>
      <c r="C17" s="126" t="s">
        <v>88</v>
      </c>
      <c r="D17" s="126"/>
      <c r="E17" s="122">
        <v>2090</v>
      </c>
      <c r="F17" s="122"/>
      <c r="G17" s="122">
        <v>1140</v>
      </c>
      <c r="H17" s="122">
        <v>950</v>
      </c>
      <c r="I17" s="122"/>
      <c r="J17" s="122">
        <v>460</v>
      </c>
      <c r="K17" s="122">
        <v>500</v>
      </c>
      <c r="L17" s="122">
        <v>440</v>
      </c>
      <c r="M17" s="122">
        <v>530</v>
      </c>
      <c r="N17" s="122">
        <v>170</v>
      </c>
      <c r="O17" s="122"/>
      <c r="P17" s="448">
        <v>54</v>
      </c>
      <c r="Q17" s="448">
        <v>46</v>
      </c>
      <c r="R17" s="449"/>
      <c r="S17" s="448">
        <v>22</v>
      </c>
      <c r="T17" s="448">
        <v>24</v>
      </c>
      <c r="U17" s="448">
        <v>21</v>
      </c>
      <c r="V17" s="448">
        <v>25</v>
      </c>
      <c r="W17" s="448">
        <v>8</v>
      </c>
    </row>
    <row r="18" spans="1:23" s="124" customFormat="1" ht="13">
      <c r="A18" s="645" t="s">
        <v>90</v>
      </c>
      <c r="B18" s="128">
        <v>841</v>
      </c>
      <c r="C18" s="129" t="s">
        <v>91</v>
      </c>
      <c r="D18" s="129"/>
      <c r="E18" s="110">
        <v>90</v>
      </c>
      <c r="F18" s="122"/>
      <c r="G18" s="110">
        <v>50</v>
      </c>
      <c r="H18" s="110">
        <v>40</v>
      </c>
      <c r="I18" s="122"/>
      <c r="J18" s="110">
        <v>25</v>
      </c>
      <c r="K18" s="110">
        <v>25</v>
      </c>
      <c r="L18" s="110">
        <v>15</v>
      </c>
      <c r="M18" s="110">
        <v>20</v>
      </c>
      <c r="N18" s="110">
        <v>10</v>
      </c>
      <c r="O18" s="122"/>
      <c r="P18" s="317">
        <v>55</v>
      </c>
      <c r="Q18" s="317">
        <v>45</v>
      </c>
      <c r="R18" s="449"/>
      <c r="S18" s="317">
        <v>26</v>
      </c>
      <c r="T18" s="317">
        <v>26</v>
      </c>
      <c r="U18" s="317">
        <v>18</v>
      </c>
      <c r="V18" s="317">
        <v>20</v>
      </c>
      <c r="W18" s="317">
        <v>10</v>
      </c>
    </row>
    <row r="19" spans="1:23" ht="13">
      <c r="A19" s="645" t="s">
        <v>92</v>
      </c>
      <c r="B19" s="128">
        <v>840</v>
      </c>
      <c r="C19" s="129" t="s">
        <v>93</v>
      </c>
      <c r="D19" s="129"/>
      <c r="E19" s="110">
        <v>305</v>
      </c>
      <c r="F19" s="122"/>
      <c r="G19" s="110">
        <v>160</v>
      </c>
      <c r="H19" s="110">
        <v>145</v>
      </c>
      <c r="I19" s="122"/>
      <c r="J19" s="110">
        <v>75</v>
      </c>
      <c r="K19" s="110">
        <v>75</v>
      </c>
      <c r="L19" s="110">
        <v>70</v>
      </c>
      <c r="M19" s="110">
        <v>70</v>
      </c>
      <c r="N19" s="110">
        <v>15</v>
      </c>
      <c r="O19" s="122"/>
      <c r="P19" s="317">
        <v>52</v>
      </c>
      <c r="Q19" s="317">
        <v>48</v>
      </c>
      <c r="R19" s="449"/>
      <c r="S19" s="317">
        <v>24</v>
      </c>
      <c r="T19" s="317">
        <v>25</v>
      </c>
      <c r="U19" s="317">
        <v>23</v>
      </c>
      <c r="V19" s="317">
        <v>23</v>
      </c>
      <c r="W19" s="317">
        <v>5</v>
      </c>
    </row>
    <row r="20" spans="1:23" ht="13">
      <c r="A20" s="645" t="s">
        <v>530</v>
      </c>
      <c r="B20" s="128">
        <v>390</v>
      </c>
      <c r="C20" s="129" t="s">
        <v>94</v>
      </c>
      <c r="D20" s="129"/>
      <c r="E20" s="110">
        <v>205</v>
      </c>
      <c r="F20" s="122"/>
      <c r="G20" s="110">
        <v>120</v>
      </c>
      <c r="H20" s="110">
        <v>85</v>
      </c>
      <c r="I20" s="122"/>
      <c r="J20" s="110">
        <v>40</v>
      </c>
      <c r="K20" s="110">
        <v>50</v>
      </c>
      <c r="L20" s="110">
        <v>50</v>
      </c>
      <c r="M20" s="110">
        <v>50</v>
      </c>
      <c r="N20" s="110">
        <v>10</v>
      </c>
      <c r="O20" s="122"/>
      <c r="P20" s="317">
        <v>58</v>
      </c>
      <c r="Q20" s="317">
        <v>42</v>
      </c>
      <c r="R20" s="449"/>
      <c r="S20" s="317">
        <v>20</v>
      </c>
      <c r="T20" s="317">
        <v>24</v>
      </c>
      <c r="U20" s="317">
        <v>25</v>
      </c>
      <c r="V20" s="317">
        <v>25</v>
      </c>
      <c r="W20" s="317">
        <v>6</v>
      </c>
    </row>
    <row r="21" spans="1:23" ht="13">
      <c r="A21" s="645" t="s">
        <v>95</v>
      </c>
      <c r="B21" s="128">
        <v>805</v>
      </c>
      <c r="C21" s="129" t="s">
        <v>96</v>
      </c>
      <c r="D21" s="129"/>
      <c r="E21" s="110">
        <v>105</v>
      </c>
      <c r="F21" s="122"/>
      <c r="G21" s="110">
        <v>55</v>
      </c>
      <c r="H21" s="110">
        <v>55</v>
      </c>
      <c r="I21" s="122"/>
      <c r="J21" s="110">
        <v>15</v>
      </c>
      <c r="K21" s="110">
        <v>20</v>
      </c>
      <c r="L21" s="110">
        <v>30</v>
      </c>
      <c r="M21" s="110">
        <v>35</v>
      </c>
      <c r="N21" s="110">
        <v>10</v>
      </c>
      <c r="O21" s="122"/>
      <c r="P21" s="317">
        <v>50</v>
      </c>
      <c r="Q21" s="317">
        <v>50</v>
      </c>
      <c r="R21" s="449"/>
      <c r="S21" s="317">
        <v>14</v>
      </c>
      <c r="T21" s="317">
        <v>19</v>
      </c>
      <c r="U21" s="317">
        <v>27</v>
      </c>
      <c r="V21" s="317">
        <v>32</v>
      </c>
      <c r="W21" s="317">
        <v>8</v>
      </c>
    </row>
    <row r="22" spans="1:23" ht="13">
      <c r="A22" s="645" t="s">
        <v>97</v>
      </c>
      <c r="B22" s="128">
        <v>806</v>
      </c>
      <c r="C22" s="129" t="s">
        <v>98</v>
      </c>
      <c r="D22" s="129"/>
      <c r="E22" s="110">
        <v>180</v>
      </c>
      <c r="F22" s="122"/>
      <c r="G22" s="110">
        <v>95</v>
      </c>
      <c r="H22" s="110">
        <v>85</v>
      </c>
      <c r="I22" s="122"/>
      <c r="J22" s="110">
        <v>45</v>
      </c>
      <c r="K22" s="110">
        <v>40</v>
      </c>
      <c r="L22" s="110">
        <v>40</v>
      </c>
      <c r="M22" s="110">
        <v>35</v>
      </c>
      <c r="N22" s="110">
        <v>20</v>
      </c>
      <c r="O22" s="122"/>
      <c r="P22" s="317">
        <v>52</v>
      </c>
      <c r="Q22" s="317">
        <v>48</v>
      </c>
      <c r="R22" s="449"/>
      <c r="S22" s="317">
        <v>24</v>
      </c>
      <c r="T22" s="317">
        <v>23</v>
      </c>
      <c r="U22" s="317">
        <v>23</v>
      </c>
      <c r="V22" s="317">
        <v>20</v>
      </c>
      <c r="W22" s="317">
        <v>10</v>
      </c>
    </row>
    <row r="23" spans="1:23" ht="13">
      <c r="A23" s="645" t="s">
        <v>99</v>
      </c>
      <c r="B23" s="128">
        <v>391</v>
      </c>
      <c r="C23" s="129" t="s">
        <v>100</v>
      </c>
      <c r="D23" s="129"/>
      <c r="E23" s="110">
        <v>240</v>
      </c>
      <c r="F23" s="122"/>
      <c r="G23" s="110">
        <v>130</v>
      </c>
      <c r="H23" s="110">
        <v>110</v>
      </c>
      <c r="I23" s="122"/>
      <c r="J23" s="110">
        <v>50</v>
      </c>
      <c r="K23" s="110">
        <v>50</v>
      </c>
      <c r="L23" s="110">
        <v>45</v>
      </c>
      <c r="M23" s="110">
        <v>70</v>
      </c>
      <c r="N23" s="110">
        <v>25</v>
      </c>
      <c r="O23" s="122"/>
      <c r="P23" s="317">
        <v>54</v>
      </c>
      <c r="Q23" s="317">
        <v>46</v>
      </c>
      <c r="R23" s="449"/>
      <c r="S23" s="317">
        <v>20</v>
      </c>
      <c r="T23" s="317">
        <v>20</v>
      </c>
      <c r="U23" s="317">
        <v>19</v>
      </c>
      <c r="V23" s="317">
        <v>30</v>
      </c>
      <c r="W23" s="317">
        <v>11</v>
      </c>
    </row>
    <row r="24" spans="1:23" ht="13">
      <c r="A24" s="645" t="s">
        <v>101</v>
      </c>
      <c r="B24" s="128">
        <v>392</v>
      </c>
      <c r="C24" s="129" t="s">
        <v>102</v>
      </c>
      <c r="D24" s="129"/>
      <c r="E24" s="110">
        <v>160</v>
      </c>
      <c r="F24" s="122"/>
      <c r="G24" s="110">
        <v>95</v>
      </c>
      <c r="H24" s="110">
        <v>65</v>
      </c>
      <c r="I24" s="122"/>
      <c r="J24" s="110">
        <v>25</v>
      </c>
      <c r="K24" s="110">
        <v>45</v>
      </c>
      <c r="L24" s="110">
        <v>20</v>
      </c>
      <c r="M24" s="110">
        <v>45</v>
      </c>
      <c r="N24" s="110">
        <v>20</v>
      </c>
      <c r="O24" s="122"/>
      <c r="P24" s="317">
        <v>59</v>
      </c>
      <c r="Q24" s="317">
        <v>41</v>
      </c>
      <c r="R24" s="449"/>
      <c r="S24" s="317">
        <v>17</v>
      </c>
      <c r="T24" s="317">
        <v>28</v>
      </c>
      <c r="U24" s="317">
        <v>14</v>
      </c>
      <c r="V24" s="317">
        <v>30</v>
      </c>
      <c r="W24" s="317">
        <v>11</v>
      </c>
    </row>
    <row r="25" spans="1:23" ht="13">
      <c r="A25" s="645" t="s">
        <v>531</v>
      </c>
      <c r="B25" s="128">
        <v>929</v>
      </c>
      <c r="C25" s="129" t="s">
        <v>103</v>
      </c>
      <c r="D25" s="129"/>
      <c r="E25" s="110">
        <v>205</v>
      </c>
      <c r="F25" s="122"/>
      <c r="G25" s="110">
        <v>110</v>
      </c>
      <c r="H25" s="110">
        <v>95</v>
      </c>
      <c r="I25" s="122"/>
      <c r="J25" s="110">
        <v>35</v>
      </c>
      <c r="K25" s="110">
        <v>60</v>
      </c>
      <c r="L25" s="110">
        <v>50</v>
      </c>
      <c r="M25" s="110">
        <v>50</v>
      </c>
      <c r="N25" s="110">
        <v>10</v>
      </c>
      <c r="O25" s="122"/>
      <c r="P25" s="317">
        <v>55</v>
      </c>
      <c r="Q25" s="317">
        <v>45</v>
      </c>
      <c r="R25" s="449"/>
      <c r="S25" s="317">
        <v>16</v>
      </c>
      <c r="T25" s="317">
        <v>29</v>
      </c>
      <c r="U25" s="317">
        <v>25</v>
      </c>
      <c r="V25" s="317">
        <v>25</v>
      </c>
      <c r="W25" s="317">
        <v>5</v>
      </c>
    </row>
    <row r="26" spans="1:23" ht="13">
      <c r="A26" s="645" t="s">
        <v>104</v>
      </c>
      <c r="B26" s="128">
        <v>807</v>
      </c>
      <c r="C26" s="129" t="s">
        <v>105</v>
      </c>
      <c r="D26" s="129"/>
      <c r="E26" s="110">
        <v>95</v>
      </c>
      <c r="F26" s="122"/>
      <c r="G26" s="110">
        <v>50</v>
      </c>
      <c r="H26" s="110">
        <v>40</v>
      </c>
      <c r="I26" s="122"/>
      <c r="J26" s="110">
        <v>20</v>
      </c>
      <c r="K26" s="110">
        <v>20</v>
      </c>
      <c r="L26" s="110">
        <v>20</v>
      </c>
      <c r="M26" s="110">
        <v>35</v>
      </c>
      <c r="N26" s="110" t="s">
        <v>89</v>
      </c>
      <c r="O26" s="122"/>
      <c r="P26" s="317">
        <v>55</v>
      </c>
      <c r="Q26" s="317">
        <v>45</v>
      </c>
      <c r="R26" s="449"/>
      <c r="S26" s="317">
        <v>19</v>
      </c>
      <c r="T26" s="317">
        <v>22</v>
      </c>
      <c r="U26" s="317">
        <v>19</v>
      </c>
      <c r="V26" s="317">
        <v>36</v>
      </c>
      <c r="W26" s="317" t="s">
        <v>89</v>
      </c>
    </row>
    <row r="27" spans="1:23" ht="13">
      <c r="A27" s="645" t="s">
        <v>106</v>
      </c>
      <c r="B27" s="128">
        <v>393</v>
      </c>
      <c r="C27" s="129" t="s">
        <v>107</v>
      </c>
      <c r="D27" s="129"/>
      <c r="E27" s="110">
        <v>125</v>
      </c>
      <c r="F27" s="122"/>
      <c r="G27" s="110">
        <v>80</v>
      </c>
      <c r="H27" s="110">
        <v>45</v>
      </c>
      <c r="I27" s="122"/>
      <c r="J27" s="110">
        <v>35</v>
      </c>
      <c r="K27" s="110">
        <v>25</v>
      </c>
      <c r="L27" s="110">
        <v>15</v>
      </c>
      <c r="M27" s="110">
        <v>40</v>
      </c>
      <c r="N27" s="110">
        <v>10</v>
      </c>
      <c r="O27" s="122"/>
      <c r="P27" s="317">
        <v>63</v>
      </c>
      <c r="Q27" s="317">
        <v>37</v>
      </c>
      <c r="R27" s="449"/>
      <c r="S27" s="317">
        <v>29</v>
      </c>
      <c r="T27" s="317">
        <v>19</v>
      </c>
      <c r="U27" s="317">
        <v>13</v>
      </c>
      <c r="V27" s="317">
        <v>32</v>
      </c>
      <c r="W27" s="317">
        <v>7</v>
      </c>
    </row>
    <row r="28" spans="1:23" ht="13">
      <c r="A28" s="645" t="s">
        <v>108</v>
      </c>
      <c r="B28" s="128">
        <v>808</v>
      </c>
      <c r="C28" s="129" t="s">
        <v>109</v>
      </c>
      <c r="D28" s="129"/>
      <c r="E28" s="110">
        <v>140</v>
      </c>
      <c r="F28" s="122"/>
      <c r="G28" s="110">
        <v>70</v>
      </c>
      <c r="H28" s="110">
        <v>70</v>
      </c>
      <c r="I28" s="122"/>
      <c r="J28" s="110">
        <v>30</v>
      </c>
      <c r="K28" s="110">
        <v>30</v>
      </c>
      <c r="L28" s="110">
        <v>20</v>
      </c>
      <c r="M28" s="110">
        <v>30</v>
      </c>
      <c r="N28" s="110">
        <v>25</v>
      </c>
      <c r="O28" s="122"/>
      <c r="P28" s="317">
        <v>50</v>
      </c>
      <c r="Q28" s="317">
        <v>50</v>
      </c>
      <c r="R28" s="449"/>
      <c r="S28" s="317">
        <v>22</v>
      </c>
      <c r="T28" s="317">
        <v>22</v>
      </c>
      <c r="U28" s="317">
        <v>15</v>
      </c>
      <c r="V28" s="317">
        <v>22</v>
      </c>
      <c r="W28" s="317">
        <v>18</v>
      </c>
    </row>
    <row r="29" spans="1:23" ht="13">
      <c r="A29" s="645" t="s">
        <v>110</v>
      </c>
      <c r="B29" s="128">
        <v>394</v>
      </c>
      <c r="C29" s="129" t="s">
        <v>111</v>
      </c>
      <c r="D29" s="129"/>
      <c r="E29" s="110">
        <v>240</v>
      </c>
      <c r="F29" s="122"/>
      <c r="G29" s="110">
        <v>125</v>
      </c>
      <c r="H29" s="110">
        <v>115</v>
      </c>
      <c r="I29" s="122"/>
      <c r="J29" s="110">
        <v>70</v>
      </c>
      <c r="K29" s="110">
        <v>65</v>
      </c>
      <c r="L29" s="110">
        <v>55</v>
      </c>
      <c r="M29" s="110">
        <v>40</v>
      </c>
      <c r="N29" s="110">
        <v>10</v>
      </c>
      <c r="O29" s="122"/>
      <c r="P29" s="317">
        <v>52</v>
      </c>
      <c r="Q29" s="317">
        <v>48</v>
      </c>
      <c r="R29" s="449"/>
      <c r="S29" s="317">
        <v>29</v>
      </c>
      <c r="T29" s="317">
        <v>28</v>
      </c>
      <c r="U29" s="317">
        <v>22</v>
      </c>
      <c r="V29" s="317">
        <v>18</v>
      </c>
      <c r="W29" s="317">
        <v>4</v>
      </c>
    </row>
    <row r="30" spans="1:23">
      <c r="B30" s="128"/>
      <c r="C30" s="129"/>
      <c r="D30" s="129"/>
      <c r="E30" s="110"/>
      <c r="F30" s="110"/>
      <c r="G30" s="110"/>
      <c r="H30" s="110"/>
      <c r="I30" s="110"/>
      <c r="J30" s="110"/>
      <c r="K30" s="110"/>
      <c r="L30" s="110"/>
      <c r="M30" s="110"/>
      <c r="N30" s="110"/>
      <c r="O30" s="110"/>
      <c r="P30" s="451"/>
      <c r="Q30" s="451"/>
      <c r="R30" s="451"/>
      <c r="S30" s="451"/>
      <c r="T30" s="451"/>
      <c r="U30" s="451"/>
      <c r="V30" s="451"/>
      <c r="W30" s="451"/>
    </row>
    <row r="31" spans="1:23" ht="13">
      <c r="B31" s="128"/>
      <c r="C31" s="126" t="s">
        <v>112</v>
      </c>
      <c r="D31" s="126"/>
      <c r="E31" s="122">
        <v>4600</v>
      </c>
      <c r="F31" s="122"/>
      <c r="G31" s="122">
        <v>2430</v>
      </c>
      <c r="H31" s="122">
        <v>2170</v>
      </c>
      <c r="I31" s="122"/>
      <c r="J31" s="122">
        <v>990</v>
      </c>
      <c r="K31" s="122">
        <v>980</v>
      </c>
      <c r="L31" s="122">
        <v>940</v>
      </c>
      <c r="M31" s="122">
        <v>1220</v>
      </c>
      <c r="N31" s="122">
        <v>460</v>
      </c>
      <c r="O31" s="122"/>
      <c r="P31" s="448">
        <v>53</v>
      </c>
      <c r="Q31" s="448">
        <v>47</v>
      </c>
      <c r="R31" s="449"/>
      <c r="S31" s="448">
        <v>22</v>
      </c>
      <c r="T31" s="448">
        <v>21</v>
      </c>
      <c r="U31" s="448">
        <v>21</v>
      </c>
      <c r="V31" s="448">
        <v>27</v>
      </c>
      <c r="W31" s="448">
        <v>10</v>
      </c>
    </row>
    <row r="32" spans="1:23" ht="13">
      <c r="A32" s="127" t="s">
        <v>113</v>
      </c>
      <c r="B32" s="128">
        <v>889</v>
      </c>
      <c r="C32" s="129" t="s">
        <v>114</v>
      </c>
      <c r="D32" s="129"/>
      <c r="E32" s="110">
        <v>170</v>
      </c>
      <c r="F32" s="122"/>
      <c r="G32" s="110">
        <v>90</v>
      </c>
      <c r="H32" s="110">
        <v>80</v>
      </c>
      <c r="I32" s="122"/>
      <c r="J32" s="110">
        <v>35</v>
      </c>
      <c r="K32" s="110">
        <v>45</v>
      </c>
      <c r="L32" s="110">
        <v>40</v>
      </c>
      <c r="M32" s="110">
        <v>45</v>
      </c>
      <c r="N32" s="110">
        <v>10</v>
      </c>
      <c r="O32" s="122"/>
      <c r="P32" s="317">
        <v>53</v>
      </c>
      <c r="Q32" s="317">
        <v>47</v>
      </c>
      <c r="R32" s="449"/>
      <c r="S32" s="317">
        <v>20</v>
      </c>
      <c r="T32" s="317">
        <v>25</v>
      </c>
      <c r="U32" s="317">
        <v>22</v>
      </c>
      <c r="V32" s="317">
        <v>26</v>
      </c>
      <c r="W32" s="317">
        <v>6</v>
      </c>
    </row>
    <row r="33" spans="1:23" ht="13">
      <c r="A33" s="127" t="s">
        <v>115</v>
      </c>
      <c r="B33" s="128">
        <v>890</v>
      </c>
      <c r="C33" s="129" t="s">
        <v>116</v>
      </c>
      <c r="D33" s="129"/>
      <c r="E33" s="110">
        <v>230</v>
      </c>
      <c r="F33" s="122"/>
      <c r="G33" s="110">
        <v>125</v>
      </c>
      <c r="H33" s="110">
        <v>105</v>
      </c>
      <c r="I33" s="122"/>
      <c r="J33" s="110">
        <v>60</v>
      </c>
      <c r="K33" s="110">
        <v>45</v>
      </c>
      <c r="L33" s="110">
        <v>50</v>
      </c>
      <c r="M33" s="110">
        <v>55</v>
      </c>
      <c r="N33" s="110">
        <v>20</v>
      </c>
      <c r="O33" s="122"/>
      <c r="P33" s="317">
        <v>54</v>
      </c>
      <c r="Q33" s="317">
        <v>46</v>
      </c>
      <c r="R33" s="449"/>
      <c r="S33" s="317">
        <v>26</v>
      </c>
      <c r="T33" s="317">
        <v>20</v>
      </c>
      <c r="U33" s="317">
        <v>22</v>
      </c>
      <c r="V33" s="317">
        <v>23</v>
      </c>
      <c r="W33" s="317">
        <v>9</v>
      </c>
    </row>
    <row r="34" spans="1:23" ht="13">
      <c r="A34" s="127" t="s">
        <v>117</v>
      </c>
      <c r="B34" s="128">
        <v>350</v>
      </c>
      <c r="C34" s="129" t="s">
        <v>118</v>
      </c>
      <c r="D34" s="129"/>
      <c r="E34" s="110">
        <v>160</v>
      </c>
      <c r="F34" s="122"/>
      <c r="G34" s="110">
        <v>90</v>
      </c>
      <c r="H34" s="110">
        <v>70</v>
      </c>
      <c r="I34" s="122"/>
      <c r="J34" s="110">
        <v>50</v>
      </c>
      <c r="K34" s="110">
        <v>35</v>
      </c>
      <c r="L34" s="110">
        <v>40</v>
      </c>
      <c r="M34" s="110">
        <v>35</v>
      </c>
      <c r="N34" s="110">
        <v>10</v>
      </c>
      <c r="O34" s="122"/>
      <c r="P34" s="317">
        <v>57</v>
      </c>
      <c r="Q34" s="317">
        <v>43</v>
      </c>
      <c r="R34" s="449"/>
      <c r="S34" s="317">
        <v>30</v>
      </c>
      <c r="T34" s="317">
        <v>20</v>
      </c>
      <c r="U34" s="317">
        <v>23</v>
      </c>
      <c r="V34" s="317">
        <v>20</v>
      </c>
      <c r="W34" s="317">
        <v>6</v>
      </c>
    </row>
    <row r="35" spans="1:23" ht="13">
      <c r="A35" s="127" t="s">
        <v>119</v>
      </c>
      <c r="B35" s="128">
        <v>351</v>
      </c>
      <c r="C35" s="129" t="s">
        <v>120</v>
      </c>
      <c r="D35" s="129"/>
      <c r="E35" s="110">
        <v>110</v>
      </c>
      <c r="F35" s="122"/>
      <c r="G35" s="110">
        <v>65</v>
      </c>
      <c r="H35" s="110">
        <v>45</v>
      </c>
      <c r="I35" s="122"/>
      <c r="J35" s="110">
        <v>15</v>
      </c>
      <c r="K35" s="110">
        <v>35</v>
      </c>
      <c r="L35" s="110">
        <v>20</v>
      </c>
      <c r="M35" s="110">
        <v>25</v>
      </c>
      <c r="N35" s="110">
        <v>10</v>
      </c>
      <c r="O35" s="122"/>
      <c r="P35" s="317">
        <v>61</v>
      </c>
      <c r="Q35" s="317">
        <v>39</v>
      </c>
      <c r="R35" s="449"/>
      <c r="S35" s="317">
        <v>15</v>
      </c>
      <c r="T35" s="317">
        <v>33</v>
      </c>
      <c r="U35" s="317">
        <v>20</v>
      </c>
      <c r="V35" s="317">
        <v>22</v>
      </c>
      <c r="W35" s="317">
        <v>11</v>
      </c>
    </row>
    <row r="36" spans="1:23" ht="13">
      <c r="A36" s="127" t="s">
        <v>121</v>
      </c>
      <c r="B36" s="128">
        <v>895</v>
      </c>
      <c r="C36" s="129" t="s">
        <v>122</v>
      </c>
      <c r="D36" s="129"/>
      <c r="E36" s="110">
        <v>165</v>
      </c>
      <c r="F36" s="122"/>
      <c r="G36" s="110">
        <v>80</v>
      </c>
      <c r="H36" s="110">
        <v>85</v>
      </c>
      <c r="I36" s="122"/>
      <c r="J36" s="110">
        <v>30</v>
      </c>
      <c r="K36" s="110">
        <v>35</v>
      </c>
      <c r="L36" s="110">
        <v>20</v>
      </c>
      <c r="M36" s="110">
        <v>55</v>
      </c>
      <c r="N36" s="110">
        <v>20</v>
      </c>
      <c r="O36" s="122"/>
      <c r="P36" s="317">
        <v>49</v>
      </c>
      <c r="Q36" s="317">
        <v>51</v>
      </c>
      <c r="R36" s="449"/>
      <c r="S36" s="317">
        <v>19</v>
      </c>
      <c r="T36" s="317">
        <v>22</v>
      </c>
      <c r="U36" s="317">
        <v>13</v>
      </c>
      <c r="V36" s="317">
        <v>33</v>
      </c>
      <c r="W36" s="317">
        <v>13</v>
      </c>
    </row>
    <row r="37" spans="1:23" ht="13">
      <c r="A37" s="127" t="s">
        <v>123</v>
      </c>
      <c r="B37" s="128">
        <v>896</v>
      </c>
      <c r="C37" s="129" t="s">
        <v>415</v>
      </c>
      <c r="D37" s="129"/>
      <c r="E37" s="110">
        <v>150</v>
      </c>
      <c r="F37" s="122"/>
      <c r="G37" s="110">
        <v>75</v>
      </c>
      <c r="H37" s="110">
        <v>75</v>
      </c>
      <c r="I37" s="122"/>
      <c r="J37" s="110">
        <v>35</v>
      </c>
      <c r="K37" s="110">
        <v>25</v>
      </c>
      <c r="L37" s="110">
        <v>25</v>
      </c>
      <c r="M37" s="110">
        <v>50</v>
      </c>
      <c r="N37" s="110">
        <v>15</v>
      </c>
      <c r="O37" s="122"/>
      <c r="P37" s="317">
        <v>50</v>
      </c>
      <c r="Q37" s="317">
        <v>50</v>
      </c>
      <c r="R37" s="449"/>
      <c r="S37" s="317">
        <v>23</v>
      </c>
      <c r="T37" s="317">
        <v>16</v>
      </c>
      <c r="U37" s="317">
        <v>17</v>
      </c>
      <c r="V37" s="317">
        <v>34</v>
      </c>
      <c r="W37" s="317">
        <v>11</v>
      </c>
    </row>
    <row r="38" spans="1:23" ht="13">
      <c r="A38" s="127" t="s">
        <v>125</v>
      </c>
      <c r="B38" s="128">
        <v>909</v>
      </c>
      <c r="C38" s="129" t="s">
        <v>126</v>
      </c>
      <c r="D38" s="129"/>
      <c r="E38" s="110">
        <v>205</v>
      </c>
      <c r="F38" s="122"/>
      <c r="G38" s="110">
        <v>100</v>
      </c>
      <c r="H38" s="110">
        <v>105</v>
      </c>
      <c r="I38" s="122"/>
      <c r="J38" s="110">
        <v>60</v>
      </c>
      <c r="K38" s="110">
        <v>45</v>
      </c>
      <c r="L38" s="110">
        <v>50</v>
      </c>
      <c r="M38" s="110">
        <v>40</v>
      </c>
      <c r="N38" s="110">
        <v>15</v>
      </c>
      <c r="O38" s="122"/>
      <c r="P38" s="317">
        <v>49</v>
      </c>
      <c r="Q38" s="317">
        <v>51</v>
      </c>
      <c r="R38" s="449"/>
      <c r="S38" s="317">
        <v>28</v>
      </c>
      <c r="T38" s="317">
        <v>21</v>
      </c>
      <c r="U38" s="317">
        <v>24</v>
      </c>
      <c r="V38" s="317">
        <v>19</v>
      </c>
      <c r="W38" s="317">
        <v>8</v>
      </c>
    </row>
    <row r="39" spans="1:23" ht="13">
      <c r="A39" s="127" t="s">
        <v>127</v>
      </c>
      <c r="B39" s="128">
        <v>876</v>
      </c>
      <c r="C39" s="129" t="s">
        <v>128</v>
      </c>
      <c r="D39" s="129"/>
      <c r="E39" s="110">
        <v>80</v>
      </c>
      <c r="F39" s="122"/>
      <c r="G39" s="110">
        <v>40</v>
      </c>
      <c r="H39" s="110">
        <v>40</v>
      </c>
      <c r="I39" s="122"/>
      <c r="J39" s="110">
        <v>20</v>
      </c>
      <c r="K39" s="110">
        <v>20</v>
      </c>
      <c r="L39" s="110">
        <v>15</v>
      </c>
      <c r="M39" s="110">
        <v>25</v>
      </c>
      <c r="N39" s="110" t="s">
        <v>89</v>
      </c>
      <c r="O39" s="122"/>
      <c r="P39" s="317">
        <v>50</v>
      </c>
      <c r="Q39" s="317">
        <v>50</v>
      </c>
      <c r="R39" s="449"/>
      <c r="S39" s="317">
        <v>27</v>
      </c>
      <c r="T39" s="317">
        <v>23</v>
      </c>
      <c r="U39" s="317">
        <v>17</v>
      </c>
      <c r="V39" s="317">
        <v>32</v>
      </c>
      <c r="W39" s="317" t="s">
        <v>89</v>
      </c>
    </row>
    <row r="40" spans="1:23" ht="13">
      <c r="A40" s="127" t="s">
        <v>129</v>
      </c>
      <c r="B40" s="128">
        <v>340</v>
      </c>
      <c r="C40" s="129" t="s">
        <v>130</v>
      </c>
      <c r="D40" s="129"/>
      <c r="E40" s="110">
        <v>95</v>
      </c>
      <c r="F40" s="122"/>
      <c r="G40" s="110">
        <v>45</v>
      </c>
      <c r="H40" s="110">
        <v>50</v>
      </c>
      <c r="I40" s="122"/>
      <c r="J40" s="110">
        <v>15</v>
      </c>
      <c r="K40" s="110">
        <v>15</v>
      </c>
      <c r="L40" s="110">
        <v>20</v>
      </c>
      <c r="M40" s="110">
        <v>35</v>
      </c>
      <c r="N40" s="110">
        <v>10</v>
      </c>
      <c r="O40" s="122"/>
      <c r="P40" s="317">
        <v>46</v>
      </c>
      <c r="Q40" s="317">
        <v>54</v>
      </c>
      <c r="R40" s="449"/>
      <c r="S40" s="317">
        <v>17</v>
      </c>
      <c r="T40" s="317">
        <v>15</v>
      </c>
      <c r="U40" s="317">
        <v>23</v>
      </c>
      <c r="V40" s="317">
        <v>35</v>
      </c>
      <c r="W40" s="317">
        <v>11</v>
      </c>
    </row>
    <row r="41" spans="1:23" ht="13">
      <c r="A41" s="127" t="s">
        <v>131</v>
      </c>
      <c r="B41" s="128">
        <v>888</v>
      </c>
      <c r="C41" s="129" t="s">
        <v>132</v>
      </c>
      <c r="D41" s="129"/>
      <c r="E41" s="110">
        <v>650</v>
      </c>
      <c r="F41" s="122"/>
      <c r="G41" s="110">
        <v>335</v>
      </c>
      <c r="H41" s="110">
        <v>315</v>
      </c>
      <c r="I41" s="122"/>
      <c r="J41" s="110">
        <v>140</v>
      </c>
      <c r="K41" s="110">
        <v>145</v>
      </c>
      <c r="L41" s="110">
        <v>135</v>
      </c>
      <c r="M41" s="110">
        <v>170</v>
      </c>
      <c r="N41" s="110">
        <v>65</v>
      </c>
      <c r="O41" s="122"/>
      <c r="P41" s="317">
        <v>52</v>
      </c>
      <c r="Q41" s="317">
        <v>48</v>
      </c>
      <c r="R41" s="449"/>
      <c r="S41" s="317">
        <v>21</v>
      </c>
      <c r="T41" s="317">
        <v>22</v>
      </c>
      <c r="U41" s="317">
        <v>21</v>
      </c>
      <c r="V41" s="317">
        <v>26</v>
      </c>
      <c r="W41" s="317">
        <v>10</v>
      </c>
    </row>
    <row r="42" spans="1:23" ht="13">
      <c r="A42" s="127" t="s">
        <v>133</v>
      </c>
      <c r="B42" s="128">
        <v>341</v>
      </c>
      <c r="C42" s="129" t="s">
        <v>134</v>
      </c>
      <c r="D42" s="129"/>
      <c r="E42" s="110">
        <v>445</v>
      </c>
      <c r="F42" s="122"/>
      <c r="G42" s="110">
        <v>245</v>
      </c>
      <c r="H42" s="110">
        <v>200</v>
      </c>
      <c r="I42" s="122"/>
      <c r="J42" s="110">
        <v>95</v>
      </c>
      <c r="K42" s="110">
        <v>90</v>
      </c>
      <c r="L42" s="110">
        <v>95</v>
      </c>
      <c r="M42" s="110">
        <v>120</v>
      </c>
      <c r="N42" s="110">
        <v>40</v>
      </c>
      <c r="O42" s="122"/>
      <c r="P42" s="317">
        <v>55</v>
      </c>
      <c r="Q42" s="317">
        <v>45</v>
      </c>
      <c r="R42" s="449"/>
      <c r="S42" s="317">
        <v>22</v>
      </c>
      <c r="T42" s="317">
        <v>20</v>
      </c>
      <c r="U42" s="317">
        <v>21</v>
      </c>
      <c r="V42" s="317">
        <v>28</v>
      </c>
      <c r="W42" s="317">
        <v>9</v>
      </c>
    </row>
    <row r="43" spans="1:23" ht="13">
      <c r="A43" s="127" t="s">
        <v>135</v>
      </c>
      <c r="B43" s="128">
        <v>352</v>
      </c>
      <c r="C43" s="129" t="s">
        <v>136</v>
      </c>
      <c r="D43" s="129"/>
      <c r="E43" s="110">
        <v>415</v>
      </c>
      <c r="F43" s="122"/>
      <c r="G43" s="110">
        <v>225</v>
      </c>
      <c r="H43" s="110">
        <v>190</v>
      </c>
      <c r="I43" s="122"/>
      <c r="J43" s="110">
        <v>85</v>
      </c>
      <c r="K43" s="110">
        <v>75</v>
      </c>
      <c r="L43" s="110">
        <v>75</v>
      </c>
      <c r="M43" s="110">
        <v>110</v>
      </c>
      <c r="N43" s="110">
        <v>70</v>
      </c>
      <c r="O43" s="122"/>
      <c r="P43" s="317">
        <v>55</v>
      </c>
      <c r="Q43" s="317">
        <v>45</v>
      </c>
      <c r="R43" s="449"/>
      <c r="S43" s="317">
        <v>21</v>
      </c>
      <c r="T43" s="317">
        <v>18</v>
      </c>
      <c r="U43" s="317">
        <v>18</v>
      </c>
      <c r="V43" s="317">
        <v>27</v>
      </c>
      <c r="W43" s="317">
        <v>16</v>
      </c>
    </row>
    <row r="44" spans="1:23" ht="13">
      <c r="A44" s="127" t="s">
        <v>137</v>
      </c>
      <c r="B44" s="128">
        <v>353</v>
      </c>
      <c r="C44" s="129" t="s">
        <v>138</v>
      </c>
      <c r="D44" s="129"/>
      <c r="E44" s="110">
        <v>190</v>
      </c>
      <c r="F44" s="122"/>
      <c r="G44" s="110">
        <v>95</v>
      </c>
      <c r="H44" s="110">
        <v>90</v>
      </c>
      <c r="I44" s="122"/>
      <c r="J44" s="110">
        <v>40</v>
      </c>
      <c r="K44" s="110">
        <v>45</v>
      </c>
      <c r="L44" s="110">
        <v>40</v>
      </c>
      <c r="M44" s="110">
        <v>55</v>
      </c>
      <c r="N44" s="110">
        <v>15</v>
      </c>
      <c r="O44" s="122"/>
      <c r="P44" s="317">
        <v>51</v>
      </c>
      <c r="Q44" s="317">
        <v>49</v>
      </c>
      <c r="R44" s="449"/>
      <c r="S44" s="317">
        <v>22</v>
      </c>
      <c r="T44" s="317">
        <v>23</v>
      </c>
      <c r="U44" s="317">
        <v>21</v>
      </c>
      <c r="V44" s="317">
        <v>28</v>
      </c>
      <c r="W44" s="317">
        <v>7</v>
      </c>
    </row>
    <row r="45" spans="1:23" ht="13">
      <c r="A45" s="127" t="s">
        <v>139</v>
      </c>
      <c r="B45" s="128">
        <v>354</v>
      </c>
      <c r="C45" s="129" t="s">
        <v>140</v>
      </c>
      <c r="D45" s="129"/>
      <c r="E45" s="110">
        <v>155</v>
      </c>
      <c r="F45" s="122"/>
      <c r="G45" s="110">
        <v>90</v>
      </c>
      <c r="H45" s="110">
        <v>65</v>
      </c>
      <c r="I45" s="122"/>
      <c r="J45" s="110">
        <v>40</v>
      </c>
      <c r="K45" s="110">
        <v>40</v>
      </c>
      <c r="L45" s="110">
        <v>35</v>
      </c>
      <c r="M45" s="110">
        <v>25</v>
      </c>
      <c r="N45" s="110">
        <v>15</v>
      </c>
      <c r="O45" s="122"/>
      <c r="P45" s="317">
        <v>57</v>
      </c>
      <c r="Q45" s="317">
        <v>43</v>
      </c>
      <c r="R45" s="449"/>
      <c r="S45" s="317">
        <v>25</v>
      </c>
      <c r="T45" s="317">
        <v>27</v>
      </c>
      <c r="U45" s="317">
        <v>22</v>
      </c>
      <c r="V45" s="317">
        <v>17</v>
      </c>
      <c r="W45" s="317">
        <v>9</v>
      </c>
    </row>
    <row r="46" spans="1:23" ht="13">
      <c r="A46" s="127" t="s">
        <v>141</v>
      </c>
      <c r="B46" s="128">
        <v>355</v>
      </c>
      <c r="C46" s="129" t="s">
        <v>142</v>
      </c>
      <c r="D46" s="129"/>
      <c r="E46" s="110">
        <v>190</v>
      </c>
      <c r="F46" s="122"/>
      <c r="G46" s="110">
        <v>100</v>
      </c>
      <c r="H46" s="110">
        <v>90</v>
      </c>
      <c r="I46" s="122"/>
      <c r="J46" s="110">
        <v>35</v>
      </c>
      <c r="K46" s="110">
        <v>30</v>
      </c>
      <c r="L46" s="110">
        <v>40</v>
      </c>
      <c r="M46" s="110">
        <v>55</v>
      </c>
      <c r="N46" s="110">
        <v>25</v>
      </c>
      <c r="O46" s="122"/>
      <c r="P46" s="317">
        <v>52</v>
      </c>
      <c r="Q46" s="317">
        <v>48</v>
      </c>
      <c r="R46" s="449"/>
      <c r="S46" s="317">
        <v>18</v>
      </c>
      <c r="T46" s="317">
        <v>17</v>
      </c>
      <c r="U46" s="317">
        <v>21</v>
      </c>
      <c r="V46" s="317">
        <v>30</v>
      </c>
      <c r="W46" s="317">
        <v>14</v>
      </c>
    </row>
    <row r="47" spans="1:23" ht="13">
      <c r="A47" s="127" t="s">
        <v>143</v>
      </c>
      <c r="B47" s="128">
        <v>343</v>
      </c>
      <c r="C47" s="129" t="s">
        <v>144</v>
      </c>
      <c r="D47" s="129"/>
      <c r="E47" s="110">
        <v>140</v>
      </c>
      <c r="F47" s="122"/>
      <c r="G47" s="110">
        <v>80</v>
      </c>
      <c r="H47" s="110">
        <v>60</v>
      </c>
      <c r="I47" s="122"/>
      <c r="J47" s="110">
        <v>35</v>
      </c>
      <c r="K47" s="110">
        <v>35</v>
      </c>
      <c r="L47" s="110">
        <v>20</v>
      </c>
      <c r="M47" s="110">
        <v>45</v>
      </c>
      <c r="N47" s="110">
        <v>10</v>
      </c>
      <c r="O47" s="122"/>
      <c r="P47" s="317">
        <v>58</v>
      </c>
      <c r="Q47" s="317">
        <v>42</v>
      </c>
      <c r="R47" s="449"/>
      <c r="S47" s="317">
        <v>24</v>
      </c>
      <c r="T47" s="317">
        <v>24</v>
      </c>
      <c r="U47" s="317">
        <v>15</v>
      </c>
      <c r="V47" s="317">
        <v>31</v>
      </c>
      <c r="W47" s="317">
        <v>6</v>
      </c>
    </row>
    <row r="48" spans="1:23" ht="13">
      <c r="A48" s="127" t="s">
        <v>145</v>
      </c>
      <c r="B48" s="128">
        <v>342</v>
      </c>
      <c r="C48" s="129" t="s">
        <v>416</v>
      </c>
      <c r="D48" s="129"/>
      <c r="E48" s="110">
        <v>150</v>
      </c>
      <c r="F48" s="122"/>
      <c r="G48" s="110">
        <v>85</v>
      </c>
      <c r="H48" s="110">
        <v>65</v>
      </c>
      <c r="I48" s="122"/>
      <c r="J48" s="110">
        <v>25</v>
      </c>
      <c r="K48" s="110">
        <v>35</v>
      </c>
      <c r="L48" s="110">
        <v>35</v>
      </c>
      <c r="M48" s="110">
        <v>35</v>
      </c>
      <c r="N48" s="110">
        <v>15</v>
      </c>
      <c r="O48" s="122"/>
      <c r="P48" s="317">
        <v>57</v>
      </c>
      <c r="Q48" s="317">
        <v>43</v>
      </c>
      <c r="R48" s="449"/>
      <c r="S48" s="317">
        <v>18</v>
      </c>
      <c r="T48" s="317">
        <v>24</v>
      </c>
      <c r="U48" s="317">
        <v>24</v>
      </c>
      <c r="V48" s="317">
        <v>22</v>
      </c>
      <c r="W48" s="317">
        <v>11</v>
      </c>
    </row>
    <row r="49" spans="1:23" ht="13">
      <c r="A49" s="127" t="s">
        <v>147</v>
      </c>
      <c r="B49" s="128">
        <v>356</v>
      </c>
      <c r="C49" s="129" t="s">
        <v>148</v>
      </c>
      <c r="D49" s="129"/>
      <c r="E49" s="110">
        <v>145</v>
      </c>
      <c r="F49" s="122"/>
      <c r="G49" s="110">
        <v>75</v>
      </c>
      <c r="H49" s="110">
        <v>70</v>
      </c>
      <c r="I49" s="122"/>
      <c r="J49" s="110">
        <v>25</v>
      </c>
      <c r="K49" s="110">
        <v>30</v>
      </c>
      <c r="L49" s="110">
        <v>35</v>
      </c>
      <c r="M49" s="110">
        <v>35</v>
      </c>
      <c r="N49" s="110">
        <v>20</v>
      </c>
      <c r="O49" s="122"/>
      <c r="P49" s="317">
        <v>51</v>
      </c>
      <c r="Q49" s="317">
        <v>49</v>
      </c>
      <c r="R49" s="449"/>
      <c r="S49" s="317">
        <v>17</v>
      </c>
      <c r="T49" s="317">
        <v>22</v>
      </c>
      <c r="U49" s="317">
        <v>24</v>
      </c>
      <c r="V49" s="317">
        <v>25</v>
      </c>
      <c r="W49" s="317">
        <v>13</v>
      </c>
    </row>
    <row r="50" spans="1:23" ht="13">
      <c r="A50" s="127" t="s">
        <v>149</v>
      </c>
      <c r="B50" s="128">
        <v>357</v>
      </c>
      <c r="C50" s="129" t="s">
        <v>150</v>
      </c>
      <c r="D50" s="129"/>
      <c r="E50" s="110">
        <v>125</v>
      </c>
      <c r="F50" s="122"/>
      <c r="G50" s="110">
        <v>65</v>
      </c>
      <c r="H50" s="110">
        <v>60</v>
      </c>
      <c r="I50" s="122"/>
      <c r="J50" s="110">
        <v>30</v>
      </c>
      <c r="K50" s="110">
        <v>25</v>
      </c>
      <c r="L50" s="110">
        <v>25</v>
      </c>
      <c r="M50" s="110">
        <v>25</v>
      </c>
      <c r="N50" s="110">
        <v>20</v>
      </c>
      <c r="O50" s="122"/>
      <c r="P50" s="317">
        <v>52</v>
      </c>
      <c r="Q50" s="317">
        <v>48</v>
      </c>
      <c r="R50" s="449"/>
      <c r="S50" s="317">
        <v>24</v>
      </c>
      <c r="T50" s="317">
        <v>20</v>
      </c>
      <c r="U50" s="317">
        <v>21</v>
      </c>
      <c r="V50" s="317">
        <v>21</v>
      </c>
      <c r="W50" s="317">
        <v>14</v>
      </c>
    </row>
    <row r="51" spans="1:23" ht="13">
      <c r="A51" s="127" t="s">
        <v>151</v>
      </c>
      <c r="B51" s="128">
        <v>358</v>
      </c>
      <c r="C51" s="129" t="s">
        <v>152</v>
      </c>
      <c r="D51" s="129"/>
      <c r="E51" s="110">
        <v>100</v>
      </c>
      <c r="F51" s="122"/>
      <c r="G51" s="110">
        <v>55</v>
      </c>
      <c r="H51" s="110">
        <v>40</v>
      </c>
      <c r="I51" s="122"/>
      <c r="J51" s="110">
        <v>10</v>
      </c>
      <c r="K51" s="110">
        <v>15</v>
      </c>
      <c r="L51" s="110">
        <v>20</v>
      </c>
      <c r="M51" s="110">
        <v>35</v>
      </c>
      <c r="N51" s="110">
        <v>15</v>
      </c>
      <c r="O51" s="122"/>
      <c r="P51" s="317">
        <v>57</v>
      </c>
      <c r="Q51" s="317">
        <v>43</v>
      </c>
      <c r="R51" s="449"/>
      <c r="S51" s="317">
        <v>11</v>
      </c>
      <c r="T51" s="317">
        <v>13</v>
      </c>
      <c r="U51" s="317">
        <v>21</v>
      </c>
      <c r="V51" s="317">
        <v>37</v>
      </c>
      <c r="W51" s="317">
        <v>17</v>
      </c>
    </row>
    <row r="52" spans="1:23" ht="13">
      <c r="A52" s="127" t="s">
        <v>153</v>
      </c>
      <c r="B52" s="128">
        <v>877</v>
      </c>
      <c r="C52" s="129" t="s">
        <v>154</v>
      </c>
      <c r="D52" s="129"/>
      <c r="E52" s="110">
        <v>175</v>
      </c>
      <c r="F52" s="122"/>
      <c r="G52" s="110">
        <v>75</v>
      </c>
      <c r="H52" s="110">
        <v>100</v>
      </c>
      <c r="I52" s="122"/>
      <c r="J52" s="110">
        <v>30</v>
      </c>
      <c r="K52" s="110">
        <v>35</v>
      </c>
      <c r="L52" s="110">
        <v>45</v>
      </c>
      <c r="M52" s="110">
        <v>50</v>
      </c>
      <c r="N52" s="110">
        <v>20</v>
      </c>
      <c r="O52" s="122"/>
      <c r="P52" s="317">
        <v>44</v>
      </c>
      <c r="Q52" s="317">
        <v>56</v>
      </c>
      <c r="R52" s="449"/>
      <c r="S52" s="317">
        <v>16</v>
      </c>
      <c r="T52" s="317">
        <v>19</v>
      </c>
      <c r="U52" s="317">
        <v>26</v>
      </c>
      <c r="V52" s="317">
        <v>27</v>
      </c>
      <c r="W52" s="317">
        <v>11</v>
      </c>
    </row>
    <row r="53" spans="1:23" ht="13">
      <c r="A53" s="127" t="s">
        <v>155</v>
      </c>
      <c r="B53" s="128">
        <v>359</v>
      </c>
      <c r="C53" s="129" t="s">
        <v>156</v>
      </c>
      <c r="D53" s="131"/>
      <c r="E53" s="110">
        <v>160</v>
      </c>
      <c r="F53" s="122"/>
      <c r="G53" s="110">
        <v>80</v>
      </c>
      <c r="H53" s="110">
        <v>75</v>
      </c>
      <c r="I53" s="122"/>
      <c r="J53" s="110">
        <v>50</v>
      </c>
      <c r="K53" s="110">
        <v>35</v>
      </c>
      <c r="L53" s="110">
        <v>25</v>
      </c>
      <c r="M53" s="110">
        <v>35</v>
      </c>
      <c r="N53" s="110">
        <v>10</v>
      </c>
      <c r="O53" s="122"/>
      <c r="P53" s="317">
        <v>51</v>
      </c>
      <c r="Q53" s="317">
        <v>49</v>
      </c>
      <c r="R53" s="449"/>
      <c r="S53" s="317">
        <v>31</v>
      </c>
      <c r="T53" s="317">
        <v>23</v>
      </c>
      <c r="U53" s="317">
        <v>17</v>
      </c>
      <c r="V53" s="317">
        <v>22</v>
      </c>
      <c r="W53" s="317">
        <v>6</v>
      </c>
    </row>
    <row r="54" spans="1:23" ht="13">
      <c r="A54" s="127" t="s">
        <v>157</v>
      </c>
      <c r="B54" s="128">
        <v>344</v>
      </c>
      <c r="C54" s="129" t="s">
        <v>158</v>
      </c>
      <c r="D54" s="131"/>
      <c r="E54" s="110">
        <v>195</v>
      </c>
      <c r="F54" s="122"/>
      <c r="G54" s="110">
        <v>100</v>
      </c>
      <c r="H54" s="110">
        <v>95</v>
      </c>
      <c r="I54" s="122"/>
      <c r="J54" s="110">
        <v>35</v>
      </c>
      <c r="K54" s="110">
        <v>50</v>
      </c>
      <c r="L54" s="110">
        <v>40</v>
      </c>
      <c r="M54" s="110">
        <v>65</v>
      </c>
      <c r="N54" s="110">
        <v>5</v>
      </c>
      <c r="O54" s="122"/>
      <c r="P54" s="317">
        <v>52</v>
      </c>
      <c r="Q54" s="317">
        <v>48</v>
      </c>
      <c r="R54" s="449"/>
      <c r="S54" s="317">
        <v>18</v>
      </c>
      <c r="T54" s="317">
        <v>27</v>
      </c>
      <c r="U54" s="317">
        <v>20</v>
      </c>
      <c r="V54" s="317">
        <v>32</v>
      </c>
      <c r="W54" s="317">
        <v>3</v>
      </c>
    </row>
    <row r="55" spans="1:23" ht="13">
      <c r="B55" s="128"/>
      <c r="C55" s="129"/>
      <c r="D55" s="131"/>
      <c r="E55" s="110"/>
      <c r="F55" s="110"/>
      <c r="G55" s="110"/>
      <c r="H55" s="110"/>
      <c r="I55" s="110"/>
      <c r="J55" s="110"/>
      <c r="K55" s="110"/>
      <c r="L55" s="110"/>
      <c r="M55" s="110"/>
      <c r="N55" s="110"/>
      <c r="O55" s="110"/>
      <c r="P55" s="317"/>
      <c r="Q55" s="317"/>
      <c r="R55" s="450"/>
      <c r="S55" s="317"/>
      <c r="T55" s="317"/>
      <c r="U55" s="317"/>
      <c r="V55" s="317"/>
      <c r="W55" s="317"/>
    </row>
    <row r="56" spans="1:23">
      <c r="B56" s="128"/>
      <c r="C56" s="129"/>
      <c r="D56" s="131"/>
      <c r="E56" s="110"/>
      <c r="F56" s="110"/>
      <c r="G56" s="110"/>
      <c r="H56" s="110"/>
      <c r="I56" s="110"/>
      <c r="J56" s="110"/>
      <c r="K56" s="110"/>
      <c r="L56" s="110"/>
      <c r="M56" s="110"/>
      <c r="N56" s="110"/>
      <c r="O56" s="110"/>
      <c r="P56" s="451"/>
      <c r="Q56" s="451"/>
      <c r="R56" s="451"/>
      <c r="S56" s="451"/>
      <c r="T56" s="451"/>
      <c r="U56" s="451"/>
      <c r="V56" s="451"/>
      <c r="W56" s="451"/>
    </row>
    <row r="57" spans="1:23" s="124" customFormat="1" ht="13">
      <c r="B57" s="125"/>
      <c r="C57" s="126" t="s">
        <v>159</v>
      </c>
      <c r="D57" s="126"/>
      <c r="E57" s="122">
        <v>2850</v>
      </c>
      <c r="F57" s="122"/>
      <c r="G57" s="122">
        <v>1530</v>
      </c>
      <c r="H57" s="122">
        <v>1320</v>
      </c>
      <c r="I57" s="122"/>
      <c r="J57" s="122">
        <v>660</v>
      </c>
      <c r="K57" s="122">
        <v>580</v>
      </c>
      <c r="L57" s="122">
        <v>500</v>
      </c>
      <c r="M57" s="122">
        <v>780</v>
      </c>
      <c r="N57" s="122">
        <v>330</v>
      </c>
      <c r="O57" s="122"/>
      <c r="P57" s="448">
        <v>54</v>
      </c>
      <c r="Q57" s="448">
        <v>46</v>
      </c>
      <c r="R57" s="449"/>
      <c r="S57" s="448">
        <v>23</v>
      </c>
      <c r="T57" s="448">
        <v>20</v>
      </c>
      <c r="U57" s="448">
        <v>18</v>
      </c>
      <c r="V57" s="448">
        <v>27</v>
      </c>
      <c r="W57" s="448">
        <v>11</v>
      </c>
    </row>
    <row r="58" spans="1:23" ht="13">
      <c r="A58" s="127" t="s">
        <v>160</v>
      </c>
      <c r="B58" s="128">
        <v>370</v>
      </c>
      <c r="C58" s="129" t="s">
        <v>161</v>
      </c>
      <c r="D58" s="129"/>
      <c r="E58" s="110">
        <v>170</v>
      </c>
      <c r="F58" s="122"/>
      <c r="G58" s="110">
        <v>85</v>
      </c>
      <c r="H58" s="110">
        <v>85</v>
      </c>
      <c r="I58" s="122"/>
      <c r="J58" s="110">
        <v>45</v>
      </c>
      <c r="K58" s="110">
        <v>45</v>
      </c>
      <c r="L58" s="110">
        <v>35</v>
      </c>
      <c r="M58" s="110">
        <v>35</v>
      </c>
      <c r="N58" s="110">
        <v>10</v>
      </c>
      <c r="O58" s="122"/>
      <c r="P58" s="317">
        <v>51</v>
      </c>
      <c r="Q58" s="317">
        <v>49</v>
      </c>
      <c r="R58" s="449"/>
      <c r="S58" s="317">
        <v>27</v>
      </c>
      <c r="T58" s="317">
        <v>26</v>
      </c>
      <c r="U58" s="317">
        <v>21</v>
      </c>
      <c r="V58" s="317">
        <v>20</v>
      </c>
      <c r="W58" s="317">
        <v>6</v>
      </c>
    </row>
    <row r="59" spans="1:23" ht="13">
      <c r="A59" s="127" t="s">
        <v>162</v>
      </c>
      <c r="B59" s="128">
        <v>380</v>
      </c>
      <c r="C59" s="129" t="s">
        <v>163</v>
      </c>
      <c r="D59" s="129"/>
      <c r="E59" s="110">
        <v>300</v>
      </c>
      <c r="F59" s="122"/>
      <c r="G59" s="110">
        <v>155</v>
      </c>
      <c r="H59" s="110">
        <v>145</v>
      </c>
      <c r="I59" s="122"/>
      <c r="J59" s="110">
        <v>65</v>
      </c>
      <c r="K59" s="110">
        <v>60</v>
      </c>
      <c r="L59" s="110">
        <v>65</v>
      </c>
      <c r="M59" s="110">
        <v>90</v>
      </c>
      <c r="N59" s="110">
        <v>20</v>
      </c>
      <c r="O59" s="122"/>
      <c r="P59" s="317">
        <v>51</v>
      </c>
      <c r="Q59" s="317">
        <v>49</v>
      </c>
      <c r="R59" s="449"/>
      <c r="S59" s="317">
        <v>21</v>
      </c>
      <c r="T59" s="317">
        <v>20</v>
      </c>
      <c r="U59" s="317">
        <v>22</v>
      </c>
      <c r="V59" s="317">
        <v>30</v>
      </c>
      <c r="W59" s="317">
        <v>7</v>
      </c>
    </row>
    <row r="60" spans="1:23" ht="13">
      <c r="A60" s="127" t="s">
        <v>164</v>
      </c>
      <c r="B60" s="128">
        <v>381</v>
      </c>
      <c r="C60" s="129" t="s">
        <v>165</v>
      </c>
      <c r="D60" s="129"/>
      <c r="E60" s="110">
        <v>85</v>
      </c>
      <c r="F60" s="122"/>
      <c r="G60" s="110">
        <v>50</v>
      </c>
      <c r="H60" s="110">
        <v>35</v>
      </c>
      <c r="I60" s="122"/>
      <c r="J60" s="110">
        <v>20</v>
      </c>
      <c r="K60" s="110">
        <v>15</v>
      </c>
      <c r="L60" s="110">
        <v>15</v>
      </c>
      <c r="M60" s="110">
        <v>20</v>
      </c>
      <c r="N60" s="110">
        <v>10</v>
      </c>
      <c r="O60" s="122"/>
      <c r="P60" s="317">
        <v>59</v>
      </c>
      <c r="Q60" s="317">
        <v>41</v>
      </c>
      <c r="R60" s="449"/>
      <c r="S60" s="317">
        <v>26</v>
      </c>
      <c r="T60" s="317">
        <v>20</v>
      </c>
      <c r="U60" s="317">
        <v>16</v>
      </c>
      <c r="V60" s="317">
        <v>26</v>
      </c>
      <c r="W60" s="317">
        <v>12</v>
      </c>
    </row>
    <row r="61" spans="1:23" ht="13">
      <c r="A61" s="127" t="s">
        <v>166</v>
      </c>
      <c r="B61" s="128">
        <v>371</v>
      </c>
      <c r="C61" s="129" t="s">
        <v>167</v>
      </c>
      <c r="D61" s="129"/>
      <c r="E61" s="110">
        <v>185</v>
      </c>
      <c r="F61" s="122"/>
      <c r="G61" s="110">
        <v>100</v>
      </c>
      <c r="H61" s="110">
        <v>85</v>
      </c>
      <c r="I61" s="122"/>
      <c r="J61" s="110">
        <v>35</v>
      </c>
      <c r="K61" s="110">
        <v>35</v>
      </c>
      <c r="L61" s="110">
        <v>35</v>
      </c>
      <c r="M61" s="110">
        <v>50</v>
      </c>
      <c r="N61" s="110">
        <v>35</v>
      </c>
      <c r="O61" s="122"/>
      <c r="P61" s="317">
        <v>54</v>
      </c>
      <c r="Q61" s="317">
        <v>46</v>
      </c>
      <c r="R61" s="449"/>
      <c r="S61" s="317">
        <v>18</v>
      </c>
      <c r="T61" s="317">
        <v>19</v>
      </c>
      <c r="U61" s="317">
        <v>18</v>
      </c>
      <c r="V61" s="317">
        <v>26</v>
      </c>
      <c r="W61" s="317">
        <v>18</v>
      </c>
    </row>
    <row r="62" spans="1:23" ht="13">
      <c r="A62" s="127" t="s">
        <v>168</v>
      </c>
      <c r="B62" s="128">
        <v>811</v>
      </c>
      <c r="C62" s="129" t="s">
        <v>169</v>
      </c>
      <c r="D62" s="129"/>
      <c r="E62" s="110">
        <v>80</v>
      </c>
      <c r="F62" s="122"/>
      <c r="G62" s="110">
        <v>45</v>
      </c>
      <c r="H62" s="110">
        <v>35</v>
      </c>
      <c r="I62" s="122"/>
      <c r="J62" s="110">
        <v>15</v>
      </c>
      <c r="K62" s="110">
        <v>15</v>
      </c>
      <c r="L62" s="110">
        <v>15</v>
      </c>
      <c r="M62" s="110">
        <v>25</v>
      </c>
      <c r="N62" s="110">
        <v>15</v>
      </c>
      <c r="O62" s="122"/>
      <c r="P62" s="317">
        <v>55</v>
      </c>
      <c r="Q62" s="317">
        <v>45</v>
      </c>
      <c r="R62" s="449"/>
      <c r="S62" s="317">
        <v>17</v>
      </c>
      <c r="T62" s="317">
        <v>17</v>
      </c>
      <c r="U62" s="317">
        <v>17</v>
      </c>
      <c r="V62" s="317">
        <v>32</v>
      </c>
      <c r="W62" s="317">
        <v>18</v>
      </c>
    </row>
    <row r="63" spans="1:23" ht="13">
      <c r="A63" s="127" t="s">
        <v>170</v>
      </c>
      <c r="B63" s="128">
        <v>810</v>
      </c>
      <c r="C63" s="129" t="s">
        <v>171</v>
      </c>
      <c r="D63" s="129"/>
      <c r="E63" s="110">
        <v>245</v>
      </c>
      <c r="F63" s="122"/>
      <c r="G63" s="110">
        <v>125</v>
      </c>
      <c r="H63" s="110">
        <v>115</v>
      </c>
      <c r="I63" s="122"/>
      <c r="J63" s="110">
        <v>50</v>
      </c>
      <c r="K63" s="110">
        <v>60</v>
      </c>
      <c r="L63" s="110">
        <v>45</v>
      </c>
      <c r="M63" s="110">
        <v>60</v>
      </c>
      <c r="N63" s="110">
        <v>25</v>
      </c>
      <c r="O63" s="122"/>
      <c r="P63" s="317">
        <v>52</v>
      </c>
      <c r="Q63" s="317">
        <v>48</v>
      </c>
      <c r="R63" s="449"/>
      <c r="S63" s="317">
        <v>21</v>
      </c>
      <c r="T63" s="317">
        <v>25</v>
      </c>
      <c r="U63" s="317">
        <v>18</v>
      </c>
      <c r="V63" s="317">
        <v>25</v>
      </c>
      <c r="W63" s="317">
        <v>10</v>
      </c>
    </row>
    <row r="64" spans="1:23" ht="13">
      <c r="A64" s="127" t="s">
        <v>172</v>
      </c>
      <c r="B64" s="128">
        <v>382</v>
      </c>
      <c r="C64" s="129" t="s">
        <v>173</v>
      </c>
      <c r="D64" s="129"/>
      <c r="E64" s="110">
        <v>260</v>
      </c>
      <c r="F64" s="122"/>
      <c r="G64" s="110">
        <v>140</v>
      </c>
      <c r="H64" s="110">
        <v>120</v>
      </c>
      <c r="I64" s="122"/>
      <c r="J64" s="110">
        <v>65</v>
      </c>
      <c r="K64" s="110">
        <v>45</v>
      </c>
      <c r="L64" s="110">
        <v>40</v>
      </c>
      <c r="M64" s="110">
        <v>65</v>
      </c>
      <c r="N64" s="110">
        <v>35</v>
      </c>
      <c r="O64" s="122"/>
      <c r="P64" s="317">
        <v>54</v>
      </c>
      <c r="Q64" s="317">
        <v>46</v>
      </c>
      <c r="R64" s="449"/>
      <c r="S64" s="317">
        <v>26</v>
      </c>
      <c r="T64" s="317">
        <v>18</v>
      </c>
      <c r="U64" s="317">
        <v>16</v>
      </c>
      <c r="V64" s="317">
        <v>26</v>
      </c>
      <c r="W64" s="317">
        <v>14</v>
      </c>
    </row>
    <row r="65" spans="1:23" ht="13">
      <c r="A65" s="127" t="s">
        <v>174</v>
      </c>
      <c r="B65" s="128">
        <v>383</v>
      </c>
      <c r="C65" s="129" t="s">
        <v>175</v>
      </c>
      <c r="D65" s="129"/>
      <c r="E65" s="110">
        <v>360</v>
      </c>
      <c r="F65" s="122"/>
      <c r="G65" s="110">
        <v>200</v>
      </c>
      <c r="H65" s="110">
        <v>160</v>
      </c>
      <c r="I65" s="122"/>
      <c r="J65" s="110">
        <v>100</v>
      </c>
      <c r="K65" s="110">
        <v>70</v>
      </c>
      <c r="L65" s="110">
        <v>60</v>
      </c>
      <c r="M65" s="110">
        <v>105</v>
      </c>
      <c r="N65" s="110">
        <v>30</v>
      </c>
      <c r="O65" s="122"/>
      <c r="P65" s="317">
        <v>56</v>
      </c>
      <c r="Q65" s="317">
        <v>44</v>
      </c>
      <c r="R65" s="449"/>
      <c r="S65" s="317">
        <v>27</v>
      </c>
      <c r="T65" s="317">
        <v>19</v>
      </c>
      <c r="U65" s="317">
        <v>16</v>
      </c>
      <c r="V65" s="317">
        <v>28</v>
      </c>
      <c r="W65" s="317">
        <v>9</v>
      </c>
    </row>
    <row r="66" spans="1:23" ht="13">
      <c r="A66" s="127" t="s">
        <v>176</v>
      </c>
      <c r="B66" s="128">
        <v>812</v>
      </c>
      <c r="C66" s="129" t="s">
        <v>177</v>
      </c>
      <c r="D66" s="129"/>
      <c r="E66" s="110">
        <v>205</v>
      </c>
      <c r="F66" s="122"/>
      <c r="G66" s="110">
        <v>105</v>
      </c>
      <c r="H66" s="110">
        <v>100</v>
      </c>
      <c r="I66" s="122"/>
      <c r="J66" s="110">
        <v>35</v>
      </c>
      <c r="K66" s="110">
        <v>45</v>
      </c>
      <c r="L66" s="110">
        <v>50</v>
      </c>
      <c r="M66" s="110">
        <v>65</v>
      </c>
      <c r="N66" s="110">
        <v>10</v>
      </c>
      <c r="O66" s="122"/>
      <c r="P66" s="317">
        <v>52</v>
      </c>
      <c r="Q66" s="317">
        <v>48</v>
      </c>
      <c r="R66" s="449"/>
      <c r="S66" s="317">
        <v>17</v>
      </c>
      <c r="T66" s="317">
        <v>23</v>
      </c>
      <c r="U66" s="317">
        <v>24</v>
      </c>
      <c r="V66" s="317">
        <v>31</v>
      </c>
      <c r="W66" s="317">
        <v>5</v>
      </c>
    </row>
    <row r="67" spans="1:23" ht="13">
      <c r="A67" s="127" t="s">
        <v>178</v>
      </c>
      <c r="B67" s="128">
        <v>813</v>
      </c>
      <c r="C67" s="129" t="s">
        <v>179</v>
      </c>
      <c r="D67" s="129"/>
      <c r="E67" s="110">
        <v>90</v>
      </c>
      <c r="F67" s="122"/>
      <c r="G67" s="110">
        <v>50</v>
      </c>
      <c r="H67" s="110">
        <v>40</v>
      </c>
      <c r="I67" s="122"/>
      <c r="J67" s="110">
        <v>25</v>
      </c>
      <c r="K67" s="110">
        <v>15</v>
      </c>
      <c r="L67" s="110">
        <v>20</v>
      </c>
      <c r="M67" s="110">
        <v>25</v>
      </c>
      <c r="N67" s="110">
        <v>5</v>
      </c>
      <c r="O67" s="122"/>
      <c r="P67" s="317">
        <v>56</v>
      </c>
      <c r="Q67" s="317">
        <v>44</v>
      </c>
      <c r="R67" s="449"/>
      <c r="S67" s="317">
        <v>28</v>
      </c>
      <c r="T67" s="317">
        <v>17</v>
      </c>
      <c r="U67" s="317">
        <v>20</v>
      </c>
      <c r="V67" s="317">
        <v>27</v>
      </c>
      <c r="W67" s="317">
        <v>7</v>
      </c>
    </row>
    <row r="68" spans="1:23" ht="13">
      <c r="A68" s="127" t="s">
        <v>180</v>
      </c>
      <c r="B68" s="128">
        <v>815</v>
      </c>
      <c r="C68" s="129" t="s">
        <v>181</v>
      </c>
      <c r="D68" s="129"/>
      <c r="E68" s="110">
        <v>160</v>
      </c>
      <c r="F68" s="122"/>
      <c r="G68" s="110">
        <v>95</v>
      </c>
      <c r="H68" s="110">
        <v>70</v>
      </c>
      <c r="I68" s="122"/>
      <c r="J68" s="110">
        <v>40</v>
      </c>
      <c r="K68" s="110">
        <v>35</v>
      </c>
      <c r="L68" s="110">
        <v>15</v>
      </c>
      <c r="M68" s="110">
        <v>50</v>
      </c>
      <c r="N68" s="110">
        <v>20</v>
      </c>
      <c r="O68" s="122"/>
      <c r="P68" s="317">
        <v>57</v>
      </c>
      <c r="Q68" s="317">
        <v>43</v>
      </c>
      <c r="R68" s="449"/>
      <c r="S68" s="317">
        <v>23</v>
      </c>
      <c r="T68" s="317">
        <v>21</v>
      </c>
      <c r="U68" s="317">
        <v>10</v>
      </c>
      <c r="V68" s="317">
        <v>32</v>
      </c>
      <c r="W68" s="317">
        <v>13</v>
      </c>
    </row>
    <row r="69" spans="1:23" ht="13">
      <c r="A69" s="127" t="s">
        <v>182</v>
      </c>
      <c r="B69" s="128">
        <v>372</v>
      </c>
      <c r="C69" s="129" t="s">
        <v>183</v>
      </c>
      <c r="D69" s="129"/>
      <c r="E69" s="110">
        <v>210</v>
      </c>
      <c r="F69" s="122"/>
      <c r="G69" s="110">
        <v>100</v>
      </c>
      <c r="H69" s="110">
        <v>110</v>
      </c>
      <c r="I69" s="122"/>
      <c r="J69" s="110">
        <v>55</v>
      </c>
      <c r="K69" s="110">
        <v>45</v>
      </c>
      <c r="L69" s="110">
        <v>40</v>
      </c>
      <c r="M69" s="110">
        <v>55</v>
      </c>
      <c r="N69" s="110">
        <v>20</v>
      </c>
      <c r="O69" s="122"/>
      <c r="P69" s="317">
        <v>48</v>
      </c>
      <c r="Q69" s="317">
        <v>52</v>
      </c>
      <c r="R69" s="449"/>
      <c r="S69" s="317">
        <v>25</v>
      </c>
      <c r="T69" s="317">
        <v>21</v>
      </c>
      <c r="U69" s="317">
        <v>19</v>
      </c>
      <c r="V69" s="317">
        <v>25</v>
      </c>
      <c r="W69" s="317">
        <v>10</v>
      </c>
    </row>
    <row r="70" spans="1:23" ht="13">
      <c r="A70" s="127" t="s">
        <v>184</v>
      </c>
      <c r="B70" s="128">
        <v>373</v>
      </c>
      <c r="C70" s="129" t="s">
        <v>185</v>
      </c>
      <c r="D70" s="129"/>
      <c r="E70" s="110">
        <v>255</v>
      </c>
      <c r="F70" s="122"/>
      <c r="G70" s="110">
        <v>150</v>
      </c>
      <c r="H70" s="110">
        <v>105</v>
      </c>
      <c r="I70" s="122"/>
      <c r="J70" s="110">
        <v>55</v>
      </c>
      <c r="K70" s="110">
        <v>50</v>
      </c>
      <c r="L70" s="110">
        <v>35</v>
      </c>
      <c r="M70" s="110">
        <v>80</v>
      </c>
      <c r="N70" s="110">
        <v>40</v>
      </c>
      <c r="O70" s="122"/>
      <c r="P70" s="317">
        <v>59</v>
      </c>
      <c r="Q70" s="317">
        <v>41</v>
      </c>
      <c r="R70" s="449"/>
      <c r="S70" s="317">
        <v>21</v>
      </c>
      <c r="T70" s="317">
        <v>19</v>
      </c>
      <c r="U70" s="317">
        <v>13</v>
      </c>
      <c r="V70" s="317">
        <v>30</v>
      </c>
      <c r="W70" s="317">
        <v>16</v>
      </c>
    </row>
    <row r="71" spans="1:23" ht="13">
      <c r="A71" s="127" t="s">
        <v>186</v>
      </c>
      <c r="B71" s="128">
        <v>384</v>
      </c>
      <c r="C71" s="129" t="s">
        <v>187</v>
      </c>
      <c r="D71" s="129"/>
      <c r="E71" s="110">
        <v>165</v>
      </c>
      <c r="F71" s="122"/>
      <c r="G71" s="110">
        <v>95</v>
      </c>
      <c r="H71" s="110">
        <v>70</v>
      </c>
      <c r="I71" s="122"/>
      <c r="J71" s="110">
        <v>50</v>
      </c>
      <c r="K71" s="110">
        <v>25</v>
      </c>
      <c r="L71" s="110">
        <v>20</v>
      </c>
      <c r="M71" s="110">
        <v>35</v>
      </c>
      <c r="N71" s="110">
        <v>30</v>
      </c>
      <c r="O71" s="122"/>
      <c r="P71" s="317">
        <v>58</v>
      </c>
      <c r="Q71" s="317">
        <v>42</v>
      </c>
      <c r="R71" s="449"/>
      <c r="S71" s="317">
        <v>31</v>
      </c>
      <c r="T71" s="317">
        <v>16</v>
      </c>
      <c r="U71" s="317">
        <v>13</v>
      </c>
      <c r="V71" s="317">
        <v>21</v>
      </c>
      <c r="W71" s="317">
        <v>19</v>
      </c>
    </row>
    <row r="72" spans="1:23" ht="13">
      <c r="A72" s="127" t="s">
        <v>188</v>
      </c>
      <c r="B72" s="128">
        <v>816</v>
      </c>
      <c r="C72" s="129" t="s">
        <v>189</v>
      </c>
      <c r="D72" s="129"/>
      <c r="E72" s="110">
        <v>75</v>
      </c>
      <c r="F72" s="122"/>
      <c r="G72" s="110">
        <v>30</v>
      </c>
      <c r="H72" s="110">
        <v>45</v>
      </c>
      <c r="I72" s="122"/>
      <c r="J72" s="110">
        <v>15</v>
      </c>
      <c r="K72" s="110">
        <v>15</v>
      </c>
      <c r="L72" s="110">
        <v>15</v>
      </c>
      <c r="M72" s="110">
        <v>20</v>
      </c>
      <c r="N72" s="110">
        <v>10</v>
      </c>
      <c r="O72" s="122"/>
      <c r="P72" s="317">
        <v>42</v>
      </c>
      <c r="Q72" s="317">
        <v>58</v>
      </c>
      <c r="R72" s="449"/>
      <c r="S72" s="317">
        <v>19</v>
      </c>
      <c r="T72" s="317">
        <v>22</v>
      </c>
      <c r="U72" s="317">
        <v>18</v>
      </c>
      <c r="V72" s="317">
        <v>29</v>
      </c>
      <c r="W72" s="317">
        <v>12</v>
      </c>
    </row>
    <row r="73" spans="1:23">
      <c r="B73" s="128"/>
      <c r="C73" s="129"/>
      <c r="D73" s="129"/>
      <c r="E73" s="110"/>
      <c r="F73" s="110"/>
      <c r="G73" s="110"/>
      <c r="H73" s="110"/>
      <c r="I73" s="110"/>
      <c r="J73" s="110"/>
      <c r="K73" s="110"/>
      <c r="L73" s="110"/>
      <c r="M73" s="110"/>
      <c r="N73" s="110"/>
      <c r="O73" s="110"/>
      <c r="P73" s="451"/>
      <c r="Q73" s="451"/>
      <c r="R73" s="451"/>
      <c r="S73" s="451"/>
      <c r="T73" s="451"/>
      <c r="U73" s="451"/>
      <c r="V73" s="451"/>
      <c r="W73" s="451"/>
    </row>
    <row r="74" spans="1:23" s="124" customFormat="1" ht="13">
      <c r="B74" s="125"/>
      <c r="C74" s="126" t="s">
        <v>190</v>
      </c>
      <c r="D74" s="126"/>
      <c r="E74" s="122">
        <v>2410</v>
      </c>
      <c r="F74" s="122"/>
      <c r="G74" s="122">
        <v>1370</v>
      </c>
      <c r="H74" s="122">
        <v>1030</v>
      </c>
      <c r="I74" s="122"/>
      <c r="J74" s="122">
        <v>490</v>
      </c>
      <c r="K74" s="122">
        <v>450</v>
      </c>
      <c r="L74" s="122">
        <v>440</v>
      </c>
      <c r="M74" s="122">
        <v>650</v>
      </c>
      <c r="N74" s="122">
        <v>390</v>
      </c>
      <c r="O74" s="122"/>
      <c r="P74" s="448">
        <v>57</v>
      </c>
      <c r="Q74" s="448">
        <v>43</v>
      </c>
      <c r="R74" s="449"/>
      <c r="S74" s="448">
        <v>20</v>
      </c>
      <c r="T74" s="448">
        <v>18</v>
      </c>
      <c r="U74" s="448">
        <v>18</v>
      </c>
      <c r="V74" s="448">
        <v>27</v>
      </c>
      <c r="W74" s="448">
        <v>16</v>
      </c>
    </row>
    <row r="75" spans="1:23" ht="13">
      <c r="A75" s="127" t="s">
        <v>191</v>
      </c>
      <c r="B75" s="128">
        <v>831</v>
      </c>
      <c r="C75" s="129" t="s">
        <v>192</v>
      </c>
      <c r="D75" s="129"/>
      <c r="E75" s="110">
        <v>155</v>
      </c>
      <c r="F75" s="122"/>
      <c r="G75" s="110">
        <v>80</v>
      </c>
      <c r="H75" s="110">
        <v>70</v>
      </c>
      <c r="I75" s="122"/>
      <c r="J75" s="110">
        <v>35</v>
      </c>
      <c r="K75" s="110">
        <v>30</v>
      </c>
      <c r="L75" s="110">
        <v>25</v>
      </c>
      <c r="M75" s="110">
        <v>40</v>
      </c>
      <c r="N75" s="110">
        <v>20</v>
      </c>
      <c r="O75" s="122"/>
      <c r="P75" s="317">
        <v>53</v>
      </c>
      <c r="Q75" s="317">
        <v>47</v>
      </c>
      <c r="R75" s="449"/>
      <c r="S75" s="317">
        <v>24</v>
      </c>
      <c r="T75" s="317">
        <v>21</v>
      </c>
      <c r="U75" s="317">
        <v>16</v>
      </c>
      <c r="V75" s="317">
        <v>25</v>
      </c>
      <c r="W75" s="317">
        <v>14</v>
      </c>
    </row>
    <row r="76" spans="1:23" ht="13">
      <c r="A76" s="127" t="s">
        <v>193</v>
      </c>
      <c r="B76" s="128">
        <v>830</v>
      </c>
      <c r="C76" s="129" t="s">
        <v>194</v>
      </c>
      <c r="D76" s="129"/>
      <c r="E76" s="110">
        <v>265</v>
      </c>
      <c r="F76" s="122"/>
      <c r="G76" s="110">
        <v>155</v>
      </c>
      <c r="H76" s="110">
        <v>110</v>
      </c>
      <c r="I76" s="122"/>
      <c r="J76" s="110">
        <v>65</v>
      </c>
      <c r="K76" s="110">
        <v>45</v>
      </c>
      <c r="L76" s="110">
        <v>50</v>
      </c>
      <c r="M76" s="110">
        <v>70</v>
      </c>
      <c r="N76" s="110">
        <v>40</v>
      </c>
      <c r="O76" s="122"/>
      <c r="P76" s="317">
        <v>58</v>
      </c>
      <c r="Q76" s="317">
        <v>42</v>
      </c>
      <c r="R76" s="449"/>
      <c r="S76" s="317">
        <v>24</v>
      </c>
      <c r="T76" s="317">
        <v>16</v>
      </c>
      <c r="U76" s="317">
        <v>18</v>
      </c>
      <c r="V76" s="317">
        <v>27</v>
      </c>
      <c r="W76" s="317">
        <v>15</v>
      </c>
    </row>
    <row r="77" spans="1:23" ht="13">
      <c r="A77" s="127" t="s">
        <v>195</v>
      </c>
      <c r="B77" s="128">
        <v>856</v>
      </c>
      <c r="C77" s="129" t="s">
        <v>196</v>
      </c>
      <c r="D77" s="129"/>
      <c r="E77" s="110">
        <v>255</v>
      </c>
      <c r="F77" s="122"/>
      <c r="G77" s="110">
        <v>130</v>
      </c>
      <c r="H77" s="110">
        <v>125</v>
      </c>
      <c r="I77" s="122"/>
      <c r="J77" s="110">
        <v>55</v>
      </c>
      <c r="K77" s="110">
        <v>50</v>
      </c>
      <c r="L77" s="110">
        <v>60</v>
      </c>
      <c r="M77" s="110">
        <v>60</v>
      </c>
      <c r="N77" s="110">
        <v>30</v>
      </c>
      <c r="O77" s="122"/>
      <c r="P77" s="317">
        <v>50</v>
      </c>
      <c r="Q77" s="317">
        <v>50</v>
      </c>
      <c r="R77" s="449"/>
      <c r="S77" s="317">
        <v>22</v>
      </c>
      <c r="T77" s="317">
        <v>19</v>
      </c>
      <c r="U77" s="317">
        <v>23</v>
      </c>
      <c r="V77" s="317">
        <v>24</v>
      </c>
      <c r="W77" s="317">
        <v>12</v>
      </c>
    </row>
    <row r="78" spans="1:23" ht="13">
      <c r="A78" s="127" t="s">
        <v>197</v>
      </c>
      <c r="B78" s="128">
        <v>855</v>
      </c>
      <c r="C78" s="129" t="s">
        <v>198</v>
      </c>
      <c r="D78" s="129"/>
      <c r="E78" s="110">
        <v>250</v>
      </c>
      <c r="F78" s="122"/>
      <c r="G78" s="110">
        <v>145</v>
      </c>
      <c r="H78" s="110">
        <v>105</v>
      </c>
      <c r="I78" s="122"/>
      <c r="J78" s="110">
        <v>45</v>
      </c>
      <c r="K78" s="110">
        <v>45</v>
      </c>
      <c r="L78" s="110">
        <v>40</v>
      </c>
      <c r="M78" s="110">
        <v>70</v>
      </c>
      <c r="N78" s="110">
        <v>45</v>
      </c>
      <c r="O78" s="122"/>
      <c r="P78" s="317">
        <v>58</v>
      </c>
      <c r="Q78" s="317">
        <v>42</v>
      </c>
      <c r="R78" s="449"/>
      <c r="S78" s="317">
        <v>19</v>
      </c>
      <c r="T78" s="317">
        <v>19</v>
      </c>
      <c r="U78" s="317">
        <v>17</v>
      </c>
      <c r="V78" s="317">
        <v>29</v>
      </c>
      <c r="W78" s="317">
        <v>17</v>
      </c>
    </row>
    <row r="79" spans="1:23" ht="13">
      <c r="A79" s="127" t="s">
        <v>199</v>
      </c>
      <c r="B79" s="128">
        <v>925</v>
      </c>
      <c r="C79" s="129" t="s">
        <v>200</v>
      </c>
      <c r="D79" s="129"/>
      <c r="E79" s="110">
        <v>300</v>
      </c>
      <c r="F79" s="122"/>
      <c r="G79" s="110">
        <v>185</v>
      </c>
      <c r="H79" s="110">
        <v>115</v>
      </c>
      <c r="I79" s="122"/>
      <c r="J79" s="110">
        <v>75</v>
      </c>
      <c r="K79" s="110">
        <v>55</v>
      </c>
      <c r="L79" s="110">
        <v>50</v>
      </c>
      <c r="M79" s="110">
        <v>80</v>
      </c>
      <c r="N79" s="110">
        <v>40</v>
      </c>
      <c r="O79" s="122"/>
      <c r="P79" s="317">
        <v>62</v>
      </c>
      <c r="Q79" s="317">
        <v>38</v>
      </c>
      <c r="R79" s="449"/>
      <c r="S79" s="317">
        <v>26</v>
      </c>
      <c r="T79" s="317">
        <v>19</v>
      </c>
      <c r="U79" s="317">
        <v>16</v>
      </c>
      <c r="V79" s="317">
        <v>26</v>
      </c>
      <c r="W79" s="317">
        <v>14</v>
      </c>
    </row>
    <row r="80" spans="1:23" ht="13">
      <c r="A80" s="127" t="s">
        <v>201</v>
      </c>
      <c r="B80" s="128">
        <v>928</v>
      </c>
      <c r="C80" s="129" t="s">
        <v>202</v>
      </c>
      <c r="D80" s="129"/>
      <c r="E80" s="110">
        <v>540</v>
      </c>
      <c r="F80" s="122"/>
      <c r="G80" s="110">
        <v>325</v>
      </c>
      <c r="H80" s="110">
        <v>215</v>
      </c>
      <c r="I80" s="122"/>
      <c r="J80" s="110">
        <v>85</v>
      </c>
      <c r="K80" s="110">
        <v>95</v>
      </c>
      <c r="L80" s="110">
        <v>90</v>
      </c>
      <c r="M80" s="110">
        <v>145</v>
      </c>
      <c r="N80" s="110">
        <v>125</v>
      </c>
      <c r="O80" s="122"/>
      <c r="P80" s="317">
        <v>60</v>
      </c>
      <c r="Q80" s="317">
        <v>40</v>
      </c>
      <c r="R80" s="449"/>
      <c r="S80" s="317">
        <v>16</v>
      </c>
      <c r="T80" s="317">
        <v>17</v>
      </c>
      <c r="U80" s="317">
        <v>17</v>
      </c>
      <c r="V80" s="317">
        <v>27</v>
      </c>
      <c r="W80" s="317">
        <v>23</v>
      </c>
    </row>
    <row r="81" spans="1:23" ht="13">
      <c r="A81" s="127" t="s">
        <v>203</v>
      </c>
      <c r="B81" s="128">
        <v>892</v>
      </c>
      <c r="C81" s="129" t="s">
        <v>204</v>
      </c>
      <c r="D81" s="129"/>
      <c r="E81" s="110">
        <v>260</v>
      </c>
      <c r="F81" s="122"/>
      <c r="G81" s="110">
        <v>140</v>
      </c>
      <c r="H81" s="110">
        <v>120</v>
      </c>
      <c r="I81" s="122"/>
      <c r="J81" s="110">
        <v>55</v>
      </c>
      <c r="K81" s="110">
        <v>50</v>
      </c>
      <c r="L81" s="110">
        <v>55</v>
      </c>
      <c r="M81" s="110">
        <v>65</v>
      </c>
      <c r="N81" s="110">
        <v>35</v>
      </c>
      <c r="O81" s="122"/>
      <c r="P81" s="317">
        <v>54</v>
      </c>
      <c r="Q81" s="317">
        <v>46</v>
      </c>
      <c r="R81" s="449"/>
      <c r="S81" s="317">
        <v>21</v>
      </c>
      <c r="T81" s="317">
        <v>20</v>
      </c>
      <c r="U81" s="317">
        <v>21</v>
      </c>
      <c r="V81" s="317">
        <v>25</v>
      </c>
      <c r="W81" s="317">
        <v>13</v>
      </c>
    </row>
    <row r="82" spans="1:23" ht="13">
      <c r="A82" s="127" t="s">
        <v>205</v>
      </c>
      <c r="B82" s="128">
        <v>891</v>
      </c>
      <c r="C82" s="129" t="s">
        <v>206</v>
      </c>
      <c r="D82" s="129"/>
      <c r="E82" s="110">
        <v>360</v>
      </c>
      <c r="F82" s="122"/>
      <c r="G82" s="110">
        <v>200</v>
      </c>
      <c r="H82" s="110">
        <v>165</v>
      </c>
      <c r="I82" s="122"/>
      <c r="J82" s="110">
        <v>60</v>
      </c>
      <c r="K82" s="110">
        <v>75</v>
      </c>
      <c r="L82" s="110">
        <v>65</v>
      </c>
      <c r="M82" s="110">
        <v>110</v>
      </c>
      <c r="N82" s="110">
        <v>50</v>
      </c>
      <c r="O82" s="122"/>
      <c r="P82" s="317">
        <v>55</v>
      </c>
      <c r="Q82" s="317">
        <v>45</v>
      </c>
      <c r="R82" s="449"/>
      <c r="S82" s="317">
        <v>16</v>
      </c>
      <c r="T82" s="317">
        <v>20</v>
      </c>
      <c r="U82" s="317">
        <v>19</v>
      </c>
      <c r="V82" s="317">
        <v>31</v>
      </c>
      <c r="W82" s="317">
        <v>14</v>
      </c>
    </row>
    <row r="83" spans="1:23" ht="13">
      <c r="A83" s="127" t="s">
        <v>207</v>
      </c>
      <c r="B83" s="128">
        <v>857</v>
      </c>
      <c r="C83" s="129" t="s">
        <v>208</v>
      </c>
      <c r="D83" s="129"/>
      <c r="E83" s="110">
        <v>25</v>
      </c>
      <c r="F83" s="122"/>
      <c r="G83" s="110">
        <v>15</v>
      </c>
      <c r="H83" s="110">
        <v>5</v>
      </c>
      <c r="I83" s="122"/>
      <c r="J83" s="110">
        <v>5</v>
      </c>
      <c r="K83" s="110" t="s">
        <v>89</v>
      </c>
      <c r="L83" s="110" t="s">
        <v>89</v>
      </c>
      <c r="M83" s="110">
        <v>10</v>
      </c>
      <c r="N83" s="110" t="s">
        <v>89</v>
      </c>
      <c r="O83" s="122"/>
      <c r="P83" s="317">
        <v>70</v>
      </c>
      <c r="Q83" s="317">
        <v>30</v>
      </c>
      <c r="R83" s="449"/>
      <c r="S83" s="317">
        <v>30</v>
      </c>
      <c r="T83" s="317" t="s">
        <v>89</v>
      </c>
      <c r="U83" s="317" t="s">
        <v>89</v>
      </c>
      <c r="V83" s="317">
        <v>39</v>
      </c>
      <c r="W83" s="317" t="s">
        <v>89</v>
      </c>
    </row>
    <row r="84" spans="1:23">
      <c r="B84" s="131"/>
      <c r="C84" s="131"/>
      <c r="D84" s="131"/>
      <c r="E84" s="110"/>
      <c r="F84" s="110"/>
      <c r="G84" s="110"/>
      <c r="H84" s="110"/>
      <c r="I84" s="110"/>
      <c r="J84" s="110"/>
      <c r="K84" s="110"/>
      <c r="L84" s="110"/>
      <c r="M84" s="110"/>
      <c r="N84" s="110"/>
      <c r="O84" s="110"/>
      <c r="P84" s="451"/>
      <c r="Q84" s="451"/>
      <c r="R84" s="451"/>
      <c r="S84" s="451"/>
      <c r="T84" s="451"/>
      <c r="U84" s="451"/>
      <c r="V84" s="451"/>
      <c r="W84" s="451"/>
    </row>
    <row r="85" spans="1:23" s="124" customFormat="1" ht="13">
      <c r="B85" s="125"/>
      <c r="C85" s="126" t="s">
        <v>209</v>
      </c>
      <c r="D85" s="126"/>
      <c r="E85" s="122">
        <v>3400</v>
      </c>
      <c r="F85" s="122"/>
      <c r="G85" s="122">
        <v>1950</v>
      </c>
      <c r="H85" s="122">
        <v>1440</v>
      </c>
      <c r="I85" s="122"/>
      <c r="J85" s="122">
        <v>660</v>
      </c>
      <c r="K85" s="122">
        <v>630</v>
      </c>
      <c r="L85" s="122">
        <v>600</v>
      </c>
      <c r="M85" s="122">
        <v>990</v>
      </c>
      <c r="N85" s="122">
        <v>520</v>
      </c>
      <c r="O85" s="122"/>
      <c r="P85" s="448">
        <v>57</v>
      </c>
      <c r="Q85" s="448">
        <v>43</v>
      </c>
      <c r="R85" s="449"/>
      <c r="S85" s="448">
        <v>19</v>
      </c>
      <c r="T85" s="448">
        <v>19</v>
      </c>
      <c r="U85" s="448">
        <v>18</v>
      </c>
      <c r="V85" s="448">
        <v>29</v>
      </c>
      <c r="W85" s="448">
        <v>15</v>
      </c>
    </row>
    <row r="86" spans="1:23" ht="13">
      <c r="A86" s="127" t="s">
        <v>210</v>
      </c>
      <c r="B86" s="128">
        <v>330</v>
      </c>
      <c r="C86" s="129" t="s">
        <v>211</v>
      </c>
      <c r="D86" s="129"/>
      <c r="E86" s="110">
        <v>710</v>
      </c>
      <c r="F86" s="122"/>
      <c r="G86" s="110">
        <v>410</v>
      </c>
      <c r="H86" s="110">
        <v>300</v>
      </c>
      <c r="I86" s="122"/>
      <c r="J86" s="110">
        <v>115</v>
      </c>
      <c r="K86" s="110">
        <v>115</v>
      </c>
      <c r="L86" s="110">
        <v>130</v>
      </c>
      <c r="M86" s="110">
        <v>230</v>
      </c>
      <c r="N86" s="110">
        <v>120</v>
      </c>
      <c r="O86" s="122"/>
      <c r="P86" s="317">
        <v>58</v>
      </c>
      <c r="Q86" s="317">
        <v>42</v>
      </c>
      <c r="R86" s="449"/>
      <c r="S86" s="317">
        <v>16</v>
      </c>
      <c r="T86" s="317">
        <v>16</v>
      </c>
      <c r="U86" s="317">
        <v>18</v>
      </c>
      <c r="V86" s="317">
        <v>33</v>
      </c>
      <c r="W86" s="317">
        <v>17</v>
      </c>
    </row>
    <row r="87" spans="1:23" ht="13">
      <c r="A87" s="127" t="s">
        <v>212</v>
      </c>
      <c r="B87" s="128">
        <v>331</v>
      </c>
      <c r="C87" s="129" t="s">
        <v>213</v>
      </c>
      <c r="D87" s="129"/>
      <c r="E87" s="110">
        <v>270</v>
      </c>
      <c r="F87" s="122"/>
      <c r="G87" s="110">
        <v>145</v>
      </c>
      <c r="H87" s="110">
        <v>120</v>
      </c>
      <c r="I87" s="122"/>
      <c r="J87" s="110">
        <v>50</v>
      </c>
      <c r="K87" s="110">
        <v>55</v>
      </c>
      <c r="L87" s="110">
        <v>45</v>
      </c>
      <c r="M87" s="110">
        <v>85</v>
      </c>
      <c r="N87" s="110">
        <v>35</v>
      </c>
      <c r="O87" s="122"/>
      <c r="P87" s="317">
        <v>55</v>
      </c>
      <c r="Q87" s="317">
        <v>45</v>
      </c>
      <c r="R87" s="449"/>
      <c r="S87" s="317">
        <v>19</v>
      </c>
      <c r="T87" s="317">
        <v>20</v>
      </c>
      <c r="U87" s="317">
        <v>17</v>
      </c>
      <c r="V87" s="317">
        <v>31</v>
      </c>
      <c r="W87" s="317">
        <v>12</v>
      </c>
    </row>
    <row r="88" spans="1:23" ht="13">
      <c r="A88" s="127" t="s">
        <v>214</v>
      </c>
      <c r="B88" s="128">
        <v>332</v>
      </c>
      <c r="C88" s="129" t="s">
        <v>215</v>
      </c>
      <c r="D88" s="129"/>
      <c r="E88" s="110">
        <v>190</v>
      </c>
      <c r="F88" s="122"/>
      <c r="G88" s="110">
        <v>90</v>
      </c>
      <c r="H88" s="110">
        <v>100</v>
      </c>
      <c r="I88" s="122"/>
      <c r="J88" s="110">
        <v>50</v>
      </c>
      <c r="K88" s="110">
        <v>45</v>
      </c>
      <c r="L88" s="110">
        <v>30</v>
      </c>
      <c r="M88" s="110">
        <v>45</v>
      </c>
      <c r="N88" s="110">
        <v>15</v>
      </c>
      <c r="O88" s="122"/>
      <c r="P88" s="317">
        <v>46</v>
      </c>
      <c r="Q88" s="317">
        <v>54</v>
      </c>
      <c r="R88" s="449"/>
      <c r="S88" s="317">
        <v>27</v>
      </c>
      <c r="T88" s="317">
        <v>24</v>
      </c>
      <c r="U88" s="317">
        <v>16</v>
      </c>
      <c r="V88" s="317">
        <v>23</v>
      </c>
      <c r="W88" s="317">
        <v>9</v>
      </c>
    </row>
    <row r="89" spans="1:23" ht="13">
      <c r="A89" s="127" t="s">
        <v>216</v>
      </c>
      <c r="B89" s="128">
        <v>884</v>
      </c>
      <c r="C89" s="129" t="s">
        <v>217</v>
      </c>
      <c r="D89" s="129"/>
      <c r="E89" s="110">
        <v>115</v>
      </c>
      <c r="F89" s="122"/>
      <c r="G89" s="110">
        <v>65</v>
      </c>
      <c r="H89" s="110">
        <v>50</v>
      </c>
      <c r="I89" s="122"/>
      <c r="J89" s="110">
        <v>25</v>
      </c>
      <c r="K89" s="110">
        <v>20</v>
      </c>
      <c r="L89" s="110">
        <v>20</v>
      </c>
      <c r="M89" s="110">
        <v>30</v>
      </c>
      <c r="N89" s="110">
        <v>20</v>
      </c>
      <c r="O89" s="122"/>
      <c r="P89" s="317">
        <v>57</v>
      </c>
      <c r="Q89" s="317">
        <v>43</v>
      </c>
      <c r="R89" s="449"/>
      <c r="S89" s="317">
        <v>21</v>
      </c>
      <c r="T89" s="317">
        <v>18</v>
      </c>
      <c r="U89" s="317">
        <v>17</v>
      </c>
      <c r="V89" s="317">
        <v>24</v>
      </c>
      <c r="W89" s="317">
        <v>19</v>
      </c>
    </row>
    <row r="90" spans="1:23" ht="13">
      <c r="A90" s="127" t="s">
        <v>218</v>
      </c>
      <c r="B90" s="128">
        <v>333</v>
      </c>
      <c r="C90" s="129" t="s">
        <v>219</v>
      </c>
      <c r="D90" s="129"/>
      <c r="E90" s="110">
        <v>195</v>
      </c>
      <c r="F90" s="122"/>
      <c r="G90" s="110">
        <v>95</v>
      </c>
      <c r="H90" s="110">
        <v>95</v>
      </c>
      <c r="I90" s="122"/>
      <c r="J90" s="110">
        <v>40</v>
      </c>
      <c r="K90" s="110">
        <v>40</v>
      </c>
      <c r="L90" s="110">
        <v>35</v>
      </c>
      <c r="M90" s="110">
        <v>50</v>
      </c>
      <c r="N90" s="110">
        <v>30</v>
      </c>
      <c r="O90" s="122"/>
      <c r="P90" s="317">
        <v>50</v>
      </c>
      <c r="Q90" s="317">
        <v>50</v>
      </c>
      <c r="R90" s="449"/>
      <c r="S90" s="317">
        <v>21</v>
      </c>
      <c r="T90" s="317">
        <v>20</v>
      </c>
      <c r="U90" s="317">
        <v>17</v>
      </c>
      <c r="V90" s="317">
        <v>26</v>
      </c>
      <c r="W90" s="317">
        <v>16</v>
      </c>
    </row>
    <row r="91" spans="1:23" ht="13">
      <c r="A91" s="127" t="s">
        <v>220</v>
      </c>
      <c r="B91" s="128">
        <v>893</v>
      </c>
      <c r="C91" s="129" t="s">
        <v>221</v>
      </c>
      <c r="D91" s="129"/>
      <c r="E91" s="110">
        <v>85</v>
      </c>
      <c r="F91" s="122"/>
      <c r="G91" s="110">
        <v>45</v>
      </c>
      <c r="H91" s="110">
        <v>40</v>
      </c>
      <c r="I91" s="122"/>
      <c r="J91" s="110">
        <v>15</v>
      </c>
      <c r="K91" s="110">
        <v>15</v>
      </c>
      <c r="L91" s="110">
        <v>10</v>
      </c>
      <c r="M91" s="110">
        <v>30</v>
      </c>
      <c r="N91" s="110">
        <v>10</v>
      </c>
      <c r="O91" s="122"/>
      <c r="P91" s="317">
        <v>54</v>
      </c>
      <c r="Q91" s="317">
        <v>46</v>
      </c>
      <c r="R91" s="449"/>
      <c r="S91" s="317">
        <v>18</v>
      </c>
      <c r="T91" s="317">
        <v>19</v>
      </c>
      <c r="U91" s="317">
        <v>14</v>
      </c>
      <c r="V91" s="317">
        <v>39</v>
      </c>
      <c r="W91" s="317">
        <v>10</v>
      </c>
    </row>
    <row r="92" spans="1:23" ht="13">
      <c r="A92" s="127" t="s">
        <v>222</v>
      </c>
      <c r="B92" s="128">
        <v>334</v>
      </c>
      <c r="C92" s="129" t="s">
        <v>223</v>
      </c>
      <c r="D92" s="129"/>
      <c r="E92" s="110">
        <v>150</v>
      </c>
      <c r="F92" s="122"/>
      <c r="G92" s="110">
        <v>95</v>
      </c>
      <c r="H92" s="110">
        <v>55</v>
      </c>
      <c r="I92" s="122"/>
      <c r="J92" s="110">
        <v>25</v>
      </c>
      <c r="K92" s="110">
        <v>20</v>
      </c>
      <c r="L92" s="110">
        <v>20</v>
      </c>
      <c r="M92" s="110">
        <v>65</v>
      </c>
      <c r="N92" s="110">
        <v>20</v>
      </c>
      <c r="O92" s="122"/>
      <c r="P92" s="317">
        <v>64</v>
      </c>
      <c r="Q92" s="317">
        <v>36</v>
      </c>
      <c r="R92" s="449"/>
      <c r="S92" s="317">
        <v>17</v>
      </c>
      <c r="T92" s="317">
        <v>14</v>
      </c>
      <c r="U92" s="317">
        <v>14</v>
      </c>
      <c r="V92" s="317">
        <v>42</v>
      </c>
      <c r="W92" s="317">
        <v>12</v>
      </c>
    </row>
    <row r="93" spans="1:23" ht="13">
      <c r="A93" s="127" t="s">
        <v>224</v>
      </c>
      <c r="B93" s="128">
        <v>860</v>
      </c>
      <c r="C93" s="129" t="s">
        <v>225</v>
      </c>
      <c r="D93" s="129"/>
      <c r="E93" s="110">
        <v>375</v>
      </c>
      <c r="F93" s="122"/>
      <c r="G93" s="110">
        <v>235</v>
      </c>
      <c r="H93" s="110">
        <v>140</v>
      </c>
      <c r="I93" s="122"/>
      <c r="J93" s="110">
        <v>75</v>
      </c>
      <c r="K93" s="110">
        <v>70</v>
      </c>
      <c r="L93" s="110">
        <v>55</v>
      </c>
      <c r="M93" s="110">
        <v>105</v>
      </c>
      <c r="N93" s="110">
        <v>75</v>
      </c>
      <c r="O93" s="122"/>
      <c r="P93" s="317">
        <v>63</v>
      </c>
      <c r="Q93" s="317">
        <v>38</v>
      </c>
      <c r="R93" s="449"/>
      <c r="S93" s="317">
        <v>20</v>
      </c>
      <c r="T93" s="317">
        <v>19</v>
      </c>
      <c r="U93" s="317">
        <v>14</v>
      </c>
      <c r="V93" s="317">
        <v>28</v>
      </c>
      <c r="W93" s="317">
        <v>20</v>
      </c>
    </row>
    <row r="94" spans="1:23" ht="13">
      <c r="A94" s="127" t="s">
        <v>226</v>
      </c>
      <c r="B94" s="128">
        <v>861</v>
      </c>
      <c r="C94" s="129" t="s">
        <v>227</v>
      </c>
      <c r="D94" s="129"/>
      <c r="E94" s="110">
        <v>270</v>
      </c>
      <c r="F94" s="122"/>
      <c r="G94" s="110">
        <v>150</v>
      </c>
      <c r="H94" s="110">
        <v>120</v>
      </c>
      <c r="I94" s="122"/>
      <c r="J94" s="110">
        <v>55</v>
      </c>
      <c r="K94" s="110">
        <v>60</v>
      </c>
      <c r="L94" s="110">
        <v>55</v>
      </c>
      <c r="M94" s="110">
        <v>75</v>
      </c>
      <c r="N94" s="110">
        <v>25</v>
      </c>
      <c r="O94" s="122"/>
      <c r="P94" s="317">
        <v>55</v>
      </c>
      <c r="Q94" s="317">
        <v>45</v>
      </c>
      <c r="R94" s="449"/>
      <c r="S94" s="317">
        <v>21</v>
      </c>
      <c r="T94" s="317">
        <v>21</v>
      </c>
      <c r="U94" s="317">
        <v>21</v>
      </c>
      <c r="V94" s="317">
        <v>28</v>
      </c>
      <c r="W94" s="317">
        <v>9</v>
      </c>
    </row>
    <row r="95" spans="1:23" ht="13">
      <c r="A95" s="127" t="s">
        <v>228</v>
      </c>
      <c r="B95" s="128">
        <v>894</v>
      </c>
      <c r="C95" s="129" t="s">
        <v>229</v>
      </c>
      <c r="D95" s="129"/>
      <c r="E95" s="110">
        <v>110</v>
      </c>
      <c r="F95" s="122"/>
      <c r="G95" s="110">
        <v>65</v>
      </c>
      <c r="H95" s="110">
        <v>50</v>
      </c>
      <c r="I95" s="122"/>
      <c r="J95" s="110">
        <v>25</v>
      </c>
      <c r="K95" s="110">
        <v>20</v>
      </c>
      <c r="L95" s="110">
        <v>25</v>
      </c>
      <c r="M95" s="110">
        <v>35</v>
      </c>
      <c r="N95" s="110">
        <v>10</v>
      </c>
      <c r="O95" s="122"/>
      <c r="P95" s="317">
        <v>57</v>
      </c>
      <c r="Q95" s="317">
        <v>43</v>
      </c>
      <c r="R95" s="449"/>
      <c r="S95" s="317">
        <v>21</v>
      </c>
      <c r="T95" s="317">
        <v>18</v>
      </c>
      <c r="U95" s="317">
        <v>24</v>
      </c>
      <c r="V95" s="317">
        <v>29</v>
      </c>
      <c r="W95" s="317">
        <v>8</v>
      </c>
    </row>
    <row r="96" spans="1:23" ht="13">
      <c r="A96" s="127" t="s">
        <v>230</v>
      </c>
      <c r="B96" s="128">
        <v>335</v>
      </c>
      <c r="C96" s="129" t="s">
        <v>231</v>
      </c>
      <c r="D96" s="129"/>
      <c r="E96" s="110">
        <v>180</v>
      </c>
      <c r="F96" s="122"/>
      <c r="G96" s="110">
        <v>90</v>
      </c>
      <c r="H96" s="110">
        <v>85</v>
      </c>
      <c r="I96" s="122"/>
      <c r="J96" s="110">
        <v>40</v>
      </c>
      <c r="K96" s="110">
        <v>55</v>
      </c>
      <c r="L96" s="110">
        <v>35</v>
      </c>
      <c r="M96" s="110">
        <v>35</v>
      </c>
      <c r="N96" s="110">
        <v>15</v>
      </c>
      <c r="O96" s="122"/>
      <c r="P96" s="317">
        <v>51</v>
      </c>
      <c r="Q96" s="317">
        <v>49</v>
      </c>
      <c r="R96" s="449"/>
      <c r="S96" s="317">
        <v>23</v>
      </c>
      <c r="T96" s="317">
        <v>30</v>
      </c>
      <c r="U96" s="317">
        <v>18</v>
      </c>
      <c r="V96" s="317">
        <v>21</v>
      </c>
      <c r="W96" s="317">
        <v>8</v>
      </c>
    </row>
    <row r="97" spans="1:23" ht="13">
      <c r="A97" s="127" t="s">
        <v>232</v>
      </c>
      <c r="B97" s="128">
        <v>937</v>
      </c>
      <c r="C97" s="129" t="s">
        <v>233</v>
      </c>
      <c r="D97" s="129"/>
      <c r="E97" s="110">
        <v>375</v>
      </c>
      <c r="F97" s="122"/>
      <c r="G97" s="110">
        <v>240</v>
      </c>
      <c r="H97" s="110">
        <v>135</v>
      </c>
      <c r="I97" s="122"/>
      <c r="J97" s="110">
        <v>50</v>
      </c>
      <c r="K97" s="110">
        <v>55</v>
      </c>
      <c r="L97" s="110">
        <v>75</v>
      </c>
      <c r="M97" s="110">
        <v>115</v>
      </c>
      <c r="N97" s="110">
        <v>85</v>
      </c>
      <c r="O97" s="122"/>
      <c r="P97" s="317">
        <v>64</v>
      </c>
      <c r="Q97" s="317">
        <v>36</v>
      </c>
      <c r="R97" s="449"/>
      <c r="S97" s="317">
        <v>13</v>
      </c>
      <c r="T97" s="317">
        <v>14</v>
      </c>
      <c r="U97" s="317">
        <v>19</v>
      </c>
      <c r="V97" s="317">
        <v>30</v>
      </c>
      <c r="W97" s="317">
        <v>23</v>
      </c>
    </row>
    <row r="98" spans="1:23" ht="13">
      <c r="A98" s="127" t="s">
        <v>234</v>
      </c>
      <c r="B98" s="128">
        <v>336</v>
      </c>
      <c r="C98" s="129" t="s">
        <v>235</v>
      </c>
      <c r="D98" s="129"/>
      <c r="E98" s="110">
        <v>130</v>
      </c>
      <c r="F98" s="122"/>
      <c r="G98" s="110">
        <v>80</v>
      </c>
      <c r="H98" s="110">
        <v>50</v>
      </c>
      <c r="I98" s="122"/>
      <c r="J98" s="110">
        <v>30</v>
      </c>
      <c r="K98" s="110">
        <v>25</v>
      </c>
      <c r="L98" s="110">
        <v>25</v>
      </c>
      <c r="M98" s="110">
        <v>40</v>
      </c>
      <c r="N98" s="110">
        <v>10</v>
      </c>
      <c r="O98" s="122"/>
      <c r="P98" s="317">
        <v>61</v>
      </c>
      <c r="Q98" s="317">
        <v>39</v>
      </c>
      <c r="R98" s="449"/>
      <c r="S98" s="317">
        <v>24</v>
      </c>
      <c r="T98" s="317">
        <v>18</v>
      </c>
      <c r="U98" s="317">
        <v>18</v>
      </c>
      <c r="V98" s="317">
        <v>31</v>
      </c>
      <c r="W98" s="317">
        <v>8</v>
      </c>
    </row>
    <row r="99" spans="1:23" ht="13">
      <c r="A99" s="127" t="s">
        <v>236</v>
      </c>
      <c r="B99" s="128">
        <v>885</v>
      </c>
      <c r="C99" s="129" t="s">
        <v>237</v>
      </c>
      <c r="D99" s="129"/>
      <c r="E99" s="110">
        <v>240</v>
      </c>
      <c r="F99" s="122"/>
      <c r="G99" s="110">
        <v>140</v>
      </c>
      <c r="H99" s="110">
        <v>100</v>
      </c>
      <c r="I99" s="122"/>
      <c r="J99" s="110">
        <v>55</v>
      </c>
      <c r="K99" s="110">
        <v>45</v>
      </c>
      <c r="L99" s="110">
        <v>40</v>
      </c>
      <c r="M99" s="110">
        <v>55</v>
      </c>
      <c r="N99" s="110">
        <v>45</v>
      </c>
      <c r="O99" s="122"/>
      <c r="P99" s="317">
        <v>59</v>
      </c>
      <c r="Q99" s="317">
        <v>41</v>
      </c>
      <c r="R99" s="449"/>
      <c r="S99" s="317">
        <v>23</v>
      </c>
      <c r="T99" s="317">
        <v>18</v>
      </c>
      <c r="U99" s="317">
        <v>16</v>
      </c>
      <c r="V99" s="317">
        <v>23</v>
      </c>
      <c r="W99" s="317">
        <v>20</v>
      </c>
    </row>
    <row r="100" spans="1:23">
      <c r="B100" s="128"/>
      <c r="C100" s="129"/>
      <c r="D100" s="129"/>
      <c r="E100" s="110"/>
      <c r="F100" s="110"/>
      <c r="G100" s="110"/>
      <c r="H100" s="110"/>
      <c r="I100" s="110"/>
      <c r="J100" s="110"/>
      <c r="K100" s="110"/>
      <c r="L100" s="110"/>
      <c r="M100" s="110"/>
      <c r="N100" s="110"/>
      <c r="O100" s="110"/>
      <c r="P100" s="451"/>
      <c r="Q100" s="451"/>
      <c r="R100" s="451"/>
      <c r="S100" s="451"/>
      <c r="T100" s="451"/>
      <c r="U100" s="451"/>
      <c r="V100" s="451"/>
      <c r="W100" s="451"/>
    </row>
    <row r="101" spans="1:23">
      <c r="B101" s="128"/>
      <c r="C101" s="129"/>
      <c r="D101" s="129"/>
      <c r="E101" s="110"/>
      <c r="F101" s="110"/>
      <c r="G101" s="110"/>
      <c r="H101" s="110"/>
      <c r="I101" s="110"/>
      <c r="J101" s="110"/>
      <c r="K101" s="110"/>
      <c r="L101" s="110"/>
      <c r="M101" s="110"/>
      <c r="N101" s="110"/>
      <c r="O101" s="110"/>
      <c r="P101" s="451"/>
      <c r="Q101" s="451"/>
      <c r="R101" s="451"/>
      <c r="S101" s="451"/>
      <c r="T101" s="451"/>
      <c r="U101" s="451"/>
      <c r="V101" s="451"/>
      <c r="W101" s="451"/>
    </row>
    <row r="102" spans="1:23" s="124" customFormat="1" ht="13">
      <c r="B102" s="125"/>
      <c r="C102" s="126" t="s">
        <v>238</v>
      </c>
      <c r="D102" s="126"/>
      <c r="E102" s="122">
        <v>2900</v>
      </c>
      <c r="F102" s="122"/>
      <c r="G102" s="122">
        <v>1700</v>
      </c>
      <c r="H102" s="122">
        <v>1200</v>
      </c>
      <c r="I102" s="122"/>
      <c r="J102" s="122">
        <v>520</v>
      </c>
      <c r="K102" s="122">
        <v>510</v>
      </c>
      <c r="L102" s="122">
        <v>460</v>
      </c>
      <c r="M102" s="122">
        <v>770</v>
      </c>
      <c r="N102" s="122">
        <v>640</v>
      </c>
      <c r="O102" s="122"/>
      <c r="P102" s="448">
        <v>59</v>
      </c>
      <c r="Q102" s="448">
        <v>41</v>
      </c>
      <c r="R102" s="449"/>
      <c r="S102" s="448">
        <v>18</v>
      </c>
      <c r="T102" s="448">
        <v>18</v>
      </c>
      <c r="U102" s="448">
        <v>16</v>
      </c>
      <c r="V102" s="448">
        <v>27</v>
      </c>
      <c r="W102" s="448">
        <v>22</v>
      </c>
    </row>
    <row r="103" spans="1:23" ht="13">
      <c r="A103" s="127" t="s">
        <v>239</v>
      </c>
      <c r="B103" s="128">
        <v>822</v>
      </c>
      <c r="C103" s="129" t="s">
        <v>417</v>
      </c>
      <c r="D103" s="129"/>
      <c r="E103" s="110">
        <v>120</v>
      </c>
      <c r="F103" s="122"/>
      <c r="G103" s="110">
        <v>55</v>
      </c>
      <c r="H103" s="110">
        <v>65</v>
      </c>
      <c r="I103" s="122"/>
      <c r="J103" s="110">
        <v>25</v>
      </c>
      <c r="K103" s="110">
        <v>30</v>
      </c>
      <c r="L103" s="110">
        <v>20</v>
      </c>
      <c r="M103" s="110">
        <v>20</v>
      </c>
      <c r="N103" s="110">
        <v>25</v>
      </c>
      <c r="O103" s="122"/>
      <c r="P103" s="317">
        <v>47</v>
      </c>
      <c r="Q103" s="317">
        <v>53</v>
      </c>
      <c r="R103" s="449"/>
      <c r="S103" s="317">
        <v>22</v>
      </c>
      <c r="T103" s="317">
        <v>26</v>
      </c>
      <c r="U103" s="317">
        <v>15</v>
      </c>
      <c r="V103" s="317">
        <v>17</v>
      </c>
      <c r="W103" s="317">
        <v>20</v>
      </c>
    </row>
    <row r="104" spans="1:23" ht="13">
      <c r="A104" s="127" t="s">
        <v>241</v>
      </c>
      <c r="B104" s="128">
        <v>823</v>
      </c>
      <c r="C104" s="129" t="s">
        <v>242</v>
      </c>
      <c r="D104" s="129"/>
      <c r="E104" s="110">
        <v>110</v>
      </c>
      <c r="F104" s="122"/>
      <c r="G104" s="110">
        <v>65</v>
      </c>
      <c r="H104" s="110">
        <v>45</v>
      </c>
      <c r="I104" s="122"/>
      <c r="J104" s="110">
        <v>20</v>
      </c>
      <c r="K104" s="110">
        <v>15</v>
      </c>
      <c r="L104" s="110">
        <v>10</v>
      </c>
      <c r="M104" s="110">
        <v>30</v>
      </c>
      <c r="N104" s="110">
        <v>30</v>
      </c>
      <c r="O104" s="122"/>
      <c r="P104" s="317">
        <v>59</v>
      </c>
      <c r="Q104" s="317">
        <v>41</v>
      </c>
      <c r="R104" s="449"/>
      <c r="S104" s="317">
        <v>20</v>
      </c>
      <c r="T104" s="317">
        <v>15</v>
      </c>
      <c r="U104" s="317">
        <v>10</v>
      </c>
      <c r="V104" s="317">
        <v>28</v>
      </c>
      <c r="W104" s="317">
        <v>27</v>
      </c>
    </row>
    <row r="105" spans="1:23" ht="13">
      <c r="A105" s="127" t="s">
        <v>243</v>
      </c>
      <c r="B105" s="128">
        <v>873</v>
      </c>
      <c r="C105" s="129" t="s">
        <v>244</v>
      </c>
      <c r="D105" s="129"/>
      <c r="E105" s="110">
        <v>345</v>
      </c>
      <c r="F105" s="122"/>
      <c r="G105" s="110">
        <v>225</v>
      </c>
      <c r="H105" s="110">
        <v>125</v>
      </c>
      <c r="I105" s="122"/>
      <c r="J105" s="110">
        <v>50</v>
      </c>
      <c r="K105" s="110">
        <v>50</v>
      </c>
      <c r="L105" s="110">
        <v>55</v>
      </c>
      <c r="M105" s="110">
        <v>95</v>
      </c>
      <c r="N105" s="110">
        <v>100</v>
      </c>
      <c r="O105" s="122"/>
      <c r="P105" s="317">
        <v>64</v>
      </c>
      <c r="Q105" s="317">
        <v>36</v>
      </c>
      <c r="R105" s="449"/>
      <c r="S105" s="317">
        <v>14</v>
      </c>
      <c r="T105" s="317">
        <v>15</v>
      </c>
      <c r="U105" s="317">
        <v>16</v>
      </c>
      <c r="V105" s="317">
        <v>27</v>
      </c>
      <c r="W105" s="317">
        <v>29</v>
      </c>
    </row>
    <row r="106" spans="1:23" ht="13">
      <c r="A106" s="127" t="s">
        <v>245</v>
      </c>
      <c r="B106" s="128">
        <v>881</v>
      </c>
      <c r="C106" s="129" t="s">
        <v>246</v>
      </c>
      <c r="D106" s="129"/>
      <c r="E106" s="110">
        <v>425</v>
      </c>
      <c r="F106" s="122"/>
      <c r="G106" s="110">
        <v>240</v>
      </c>
      <c r="H106" s="110">
        <v>180</v>
      </c>
      <c r="I106" s="122"/>
      <c r="J106" s="110">
        <v>75</v>
      </c>
      <c r="K106" s="110">
        <v>65</v>
      </c>
      <c r="L106" s="110">
        <v>50</v>
      </c>
      <c r="M106" s="110">
        <v>110</v>
      </c>
      <c r="N106" s="110">
        <v>125</v>
      </c>
      <c r="O106" s="122"/>
      <c r="P106" s="317">
        <v>57</v>
      </c>
      <c r="Q106" s="317">
        <v>43</v>
      </c>
      <c r="R106" s="449"/>
      <c r="S106" s="317">
        <v>18</v>
      </c>
      <c r="T106" s="317">
        <v>16</v>
      </c>
      <c r="U106" s="317">
        <v>11</v>
      </c>
      <c r="V106" s="317">
        <v>26</v>
      </c>
      <c r="W106" s="317">
        <v>29</v>
      </c>
    </row>
    <row r="107" spans="1:23" ht="13">
      <c r="A107" s="127" t="s">
        <v>247</v>
      </c>
      <c r="B107" s="128">
        <v>919</v>
      </c>
      <c r="C107" s="129" t="s">
        <v>248</v>
      </c>
      <c r="D107" s="129"/>
      <c r="E107" s="110">
        <v>500</v>
      </c>
      <c r="F107" s="122"/>
      <c r="G107" s="110">
        <v>315</v>
      </c>
      <c r="H107" s="110">
        <v>185</v>
      </c>
      <c r="I107" s="122"/>
      <c r="J107" s="110">
        <v>65</v>
      </c>
      <c r="K107" s="110">
        <v>85</v>
      </c>
      <c r="L107" s="110">
        <v>80</v>
      </c>
      <c r="M107" s="110">
        <v>150</v>
      </c>
      <c r="N107" s="110">
        <v>120</v>
      </c>
      <c r="O107" s="122"/>
      <c r="P107" s="317">
        <v>63</v>
      </c>
      <c r="Q107" s="317">
        <v>37</v>
      </c>
      <c r="R107" s="449"/>
      <c r="S107" s="317">
        <v>13</v>
      </c>
      <c r="T107" s="317">
        <v>17</v>
      </c>
      <c r="U107" s="317">
        <v>16</v>
      </c>
      <c r="V107" s="317">
        <v>30</v>
      </c>
      <c r="W107" s="317">
        <v>24</v>
      </c>
    </row>
    <row r="108" spans="1:23" ht="13">
      <c r="A108" s="127" t="s">
        <v>249</v>
      </c>
      <c r="B108" s="128">
        <v>821</v>
      </c>
      <c r="C108" s="129" t="s">
        <v>250</v>
      </c>
      <c r="D108" s="129"/>
      <c r="E108" s="110">
        <v>150</v>
      </c>
      <c r="F108" s="122"/>
      <c r="G108" s="110">
        <v>95</v>
      </c>
      <c r="H108" s="110">
        <v>55</v>
      </c>
      <c r="I108" s="122"/>
      <c r="J108" s="110">
        <v>30</v>
      </c>
      <c r="K108" s="110">
        <v>25</v>
      </c>
      <c r="L108" s="110">
        <v>25</v>
      </c>
      <c r="M108" s="110">
        <v>45</v>
      </c>
      <c r="N108" s="110">
        <v>30</v>
      </c>
      <c r="O108" s="122"/>
      <c r="P108" s="317">
        <v>62</v>
      </c>
      <c r="Q108" s="317">
        <v>38</v>
      </c>
      <c r="R108" s="449"/>
      <c r="S108" s="317">
        <v>19</v>
      </c>
      <c r="T108" s="317">
        <v>17</v>
      </c>
      <c r="U108" s="317">
        <v>16</v>
      </c>
      <c r="V108" s="317">
        <v>30</v>
      </c>
      <c r="W108" s="317">
        <v>19</v>
      </c>
    </row>
    <row r="109" spans="1:23" ht="13">
      <c r="A109" s="127" t="s">
        <v>251</v>
      </c>
      <c r="B109" s="128">
        <v>926</v>
      </c>
      <c r="C109" s="129" t="s">
        <v>252</v>
      </c>
      <c r="D109" s="129"/>
      <c r="E109" s="110">
        <v>375</v>
      </c>
      <c r="F109" s="122"/>
      <c r="G109" s="110">
        <v>195</v>
      </c>
      <c r="H109" s="110">
        <v>180</v>
      </c>
      <c r="I109" s="122"/>
      <c r="J109" s="110">
        <v>85</v>
      </c>
      <c r="K109" s="110">
        <v>90</v>
      </c>
      <c r="L109" s="110">
        <v>80</v>
      </c>
      <c r="M109" s="110">
        <v>75</v>
      </c>
      <c r="N109" s="110">
        <v>50</v>
      </c>
      <c r="O109" s="122"/>
      <c r="P109" s="317">
        <v>51</v>
      </c>
      <c r="Q109" s="317">
        <v>49</v>
      </c>
      <c r="R109" s="449"/>
      <c r="S109" s="317">
        <v>22</v>
      </c>
      <c r="T109" s="317">
        <v>24</v>
      </c>
      <c r="U109" s="317">
        <v>21</v>
      </c>
      <c r="V109" s="317">
        <v>20</v>
      </c>
      <c r="W109" s="317">
        <v>13</v>
      </c>
    </row>
    <row r="110" spans="1:23" ht="13">
      <c r="A110" s="127" t="s">
        <v>253</v>
      </c>
      <c r="B110" s="128">
        <v>874</v>
      </c>
      <c r="C110" s="129" t="s">
        <v>254</v>
      </c>
      <c r="D110" s="129"/>
      <c r="E110" s="110">
        <v>200</v>
      </c>
      <c r="F110" s="122"/>
      <c r="G110" s="110">
        <v>115</v>
      </c>
      <c r="H110" s="110">
        <v>85</v>
      </c>
      <c r="I110" s="122"/>
      <c r="J110" s="110">
        <v>35</v>
      </c>
      <c r="K110" s="110">
        <v>35</v>
      </c>
      <c r="L110" s="110">
        <v>35</v>
      </c>
      <c r="M110" s="110">
        <v>65</v>
      </c>
      <c r="N110" s="110">
        <v>35</v>
      </c>
      <c r="O110" s="122"/>
      <c r="P110" s="317">
        <v>58</v>
      </c>
      <c r="Q110" s="317">
        <v>43</v>
      </c>
      <c r="R110" s="449"/>
      <c r="S110" s="317">
        <v>17</v>
      </c>
      <c r="T110" s="317">
        <v>17</v>
      </c>
      <c r="U110" s="317">
        <v>17</v>
      </c>
      <c r="V110" s="317">
        <v>32</v>
      </c>
      <c r="W110" s="317">
        <v>18</v>
      </c>
    </row>
    <row r="111" spans="1:23" ht="13">
      <c r="A111" s="127" t="s">
        <v>255</v>
      </c>
      <c r="B111" s="128">
        <v>882</v>
      </c>
      <c r="C111" s="129" t="s">
        <v>256</v>
      </c>
      <c r="D111" s="129"/>
      <c r="E111" s="110">
        <v>135</v>
      </c>
      <c r="F111" s="122"/>
      <c r="G111" s="110">
        <v>80</v>
      </c>
      <c r="H111" s="110">
        <v>55</v>
      </c>
      <c r="I111" s="122"/>
      <c r="J111" s="110">
        <v>35</v>
      </c>
      <c r="K111" s="110">
        <v>30</v>
      </c>
      <c r="L111" s="110">
        <v>25</v>
      </c>
      <c r="M111" s="110">
        <v>30</v>
      </c>
      <c r="N111" s="110">
        <v>15</v>
      </c>
      <c r="O111" s="122"/>
      <c r="P111" s="317">
        <v>60</v>
      </c>
      <c r="Q111" s="317">
        <v>40</v>
      </c>
      <c r="R111" s="449"/>
      <c r="S111" s="317">
        <v>25</v>
      </c>
      <c r="T111" s="317">
        <v>23</v>
      </c>
      <c r="U111" s="317">
        <v>19</v>
      </c>
      <c r="V111" s="317">
        <v>23</v>
      </c>
      <c r="W111" s="317">
        <v>10</v>
      </c>
    </row>
    <row r="112" spans="1:23" ht="13">
      <c r="A112" s="127" t="s">
        <v>257</v>
      </c>
      <c r="B112" s="128">
        <v>935</v>
      </c>
      <c r="C112" s="129" t="s">
        <v>258</v>
      </c>
      <c r="D112" s="129"/>
      <c r="E112" s="110">
        <v>345</v>
      </c>
      <c r="F112" s="122"/>
      <c r="G112" s="110">
        <v>180</v>
      </c>
      <c r="H112" s="110">
        <v>165</v>
      </c>
      <c r="I112" s="122"/>
      <c r="J112" s="110">
        <v>80</v>
      </c>
      <c r="K112" s="110">
        <v>55</v>
      </c>
      <c r="L112" s="110">
        <v>60</v>
      </c>
      <c r="M112" s="110">
        <v>100</v>
      </c>
      <c r="N112" s="110">
        <v>50</v>
      </c>
      <c r="O112" s="122"/>
      <c r="P112" s="317">
        <v>52</v>
      </c>
      <c r="Q112" s="317">
        <v>48</v>
      </c>
      <c r="R112" s="449"/>
      <c r="S112" s="317">
        <v>24</v>
      </c>
      <c r="T112" s="317">
        <v>17</v>
      </c>
      <c r="U112" s="317">
        <v>17</v>
      </c>
      <c r="V112" s="317">
        <v>28</v>
      </c>
      <c r="W112" s="317">
        <v>14</v>
      </c>
    </row>
    <row r="113" spans="1:23" ht="13">
      <c r="A113" s="127" t="s">
        <v>259</v>
      </c>
      <c r="B113" s="128">
        <v>883</v>
      </c>
      <c r="C113" s="129" t="s">
        <v>260</v>
      </c>
      <c r="D113" s="126"/>
      <c r="E113" s="110">
        <v>190</v>
      </c>
      <c r="F113" s="122"/>
      <c r="G113" s="110">
        <v>140</v>
      </c>
      <c r="H113" s="110">
        <v>55</v>
      </c>
      <c r="I113" s="122"/>
      <c r="J113" s="110">
        <v>20</v>
      </c>
      <c r="K113" s="110">
        <v>25</v>
      </c>
      <c r="L113" s="110">
        <v>30</v>
      </c>
      <c r="M113" s="110">
        <v>55</v>
      </c>
      <c r="N113" s="110">
        <v>65</v>
      </c>
      <c r="O113" s="122"/>
      <c r="P113" s="317">
        <v>72</v>
      </c>
      <c r="Q113" s="317">
        <v>28</v>
      </c>
      <c r="R113" s="449"/>
      <c r="S113" s="317">
        <v>9</v>
      </c>
      <c r="T113" s="317">
        <v>14</v>
      </c>
      <c r="U113" s="317">
        <v>15</v>
      </c>
      <c r="V113" s="317">
        <v>28</v>
      </c>
      <c r="W113" s="317">
        <v>34</v>
      </c>
    </row>
    <row r="114" spans="1:23" ht="13">
      <c r="B114" s="128"/>
      <c r="C114" s="129"/>
      <c r="D114" s="126"/>
      <c r="E114" s="122"/>
      <c r="F114" s="122"/>
      <c r="G114" s="122"/>
      <c r="H114" s="122"/>
      <c r="I114" s="122"/>
      <c r="J114" s="122"/>
      <c r="K114" s="122"/>
      <c r="L114" s="122"/>
      <c r="M114" s="122"/>
      <c r="N114" s="122"/>
      <c r="O114" s="122"/>
      <c r="P114" s="451"/>
      <c r="Q114" s="451"/>
      <c r="R114" s="451"/>
      <c r="S114" s="451"/>
      <c r="T114" s="451"/>
      <c r="U114" s="451"/>
      <c r="V114" s="451"/>
      <c r="W114" s="451"/>
    </row>
    <row r="115" spans="1:23" s="124" customFormat="1" ht="13">
      <c r="B115" s="125"/>
      <c r="C115" s="126" t="s">
        <v>261</v>
      </c>
      <c r="E115" s="122">
        <v>5760</v>
      </c>
      <c r="F115" s="122"/>
      <c r="G115" s="122">
        <v>3410</v>
      </c>
      <c r="H115" s="122">
        <v>2350</v>
      </c>
      <c r="I115" s="122"/>
      <c r="J115" s="122">
        <v>660</v>
      </c>
      <c r="K115" s="122">
        <v>680</v>
      </c>
      <c r="L115" s="122">
        <v>870</v>
      </c>
      <c r="M115" s="122">
        <v>1960</v>
      </c>
      <c r="N115" s="122">
        <v>1590</v>
      </c>
      <c r="O115" s="122"/>
      <c r="P115" s="448">
        <v>59</v>
      </c>
      <c r="Q115" s="448">
        <v>41</v>
      </c>
      <c r="R115" s="449"/>
      <c r="S115" s="448">
        <v>12</v>
      </c>
      <c r="T115" s="448">
        <v>12</v>
      </c>
      <c r="U115" s="448">
        <v>15</v>
      </c>
      <c r="V115" s="448">
        <v>34</v>
      </c>
      <c r="W115" s="448">
        <v>28</v>
      </c>
    </row>
    <row r="116" spans="1:23" s="124" customFormat="1" ht="13">
      <c r="B116" s="125"/>
      <c r="C116" s="126" t="s">
        <v>262</v>
      </c>
      <c r="D116" s="126"/>
      <c r="E116" s="122">
        <v>2300</v>
      </c>
      <c r="F116" s="122"/>
      <c r="G116" s="122">
        <v>1330</v>
      </c>
      <c r="H116" s="122">
        <v>970</v>
      </c>
      <c r="I116" s="122"/>
      <c r="J116" s="122">
        <v>280</v>
      </c>
      <c r="K116" s="122">
        <v>250</v>
      </c>
      <c r="L116" s="122">
        <v>340</v>
      </c>
      <c r="M116" s="122">
        <v>740</v>
      </c>
      <c r="N116" s="122">
        <v>690</v>
      </c>
      <c r="O116" s="122"/>
      <c r="P116" s="448">
        <v>58</v>
      </c>
      <c r="Q116" s="448">
        <v>42</v>
      </c>
      <c r="R116" s="449"/>
      <c r="S116" s="448">
        <v>12</v>
      </c>
      <c r="T116" s="448">
        <v>11</v>
      </c>
      <c r="U116" s="448">
        <v>15</v>
      </c>
      <c r="V116" s="448">
        <v>32</v>
      </c>
      <c r="W116" s="448">
        <v>30</v>
      </c>
    </row>
    <row r="117" spans="1:23" ht="13">
      <c r="A117" s="127" t="s">
        <v>263</v>
      </c>
      <c r="B117" s="128">
        <v>202</v>
      </c>
      <c r="C117" s="129" t="s">
        <v>264</v>
      </c>
      <c r="D117" s="129"/>
      <c r="E117" s="110">
        <v>100</v>
      </c>
      <c r="F117" s="122"/>
      <c r="G117" s="110">
        <v>60</v>
      </c>
      <c r="H117" s="110">
        <v>40</v>
      </c>
      <c r="I117" s="122"/>
      <c r="J117" s="110">
        <v>10</v>
      </c>
      <c r="K117" s="110">
        <v>10</v>
      </c>
      <c r="L117" s="110">
        <v>5</v>
      </c>
      <c r="M117" s="110">
        <v>35</v>
      </c>
      <c r="N117" s="110">
        <v>40</v>
      </c>
      <c r="O117" s="122"/>
      <c r="P117" s="317">
        <v>58</v>
      </c>
      <c r="Q117" s="317">
        <v>42</v>
      </c>
      <c r="R117" s="449"/>
      <c r="S117" s="317">
        <v>9</v>
      </c>
      <c r="T117" s="317">
        <v>10</v>
      </c>
      <c r="U117" s="317">
        <v>6</v>
      </c>
      <c r="V117" s="317">
        <v>35</v>
      </c>
      <c r="W117" s="317">
        <v>40</v>
      </c>
    </row>
    <row r="118" spans="1:23" ht="13">
      <c r="A118" s="127" t="s">
        <v>265</v>
      </c>
      <c r="B118" s="128">
        <v>201</v>
      </c>
      <c r="C118" s="129" t="s">
        <v>266</v>
      </c>
      <c r="D118" s="129"/>
      <c r="E118" s="110">
        <v>10</v>
      </c>
      <c r="F118" s="122"/>
      <c r="G118" s="110">
        <v>5</v>
      </c>
      <c r="H118" s="110" t="s">
        <v>89</v>
      </c>
      <c r="I118" s="122"/>
      <c r="J118" s="110">
        <v>0</v>
      </c>
      <c r="K118" s="110">
        <v>0</v>
      </c>
      <c r="L118" s="110" t="s">
        <v>89</v>
      </c>
      <c r="M118" s="110" t="s">
        <v>89</v>
      </c>
      <c r="N118" s="110" t="s">
        <v>89</v>
      </c>
      <c r="O118" s="122"/>
      <c r="P118" s="317" t="s">
        <v>89</v>
      </c>
      <c r="Q118" s="317" t="s">
        <v>89</v>
      </c>
      <c r="R118" s="449"/>
      <c r="S118" s="317">
        <v>0</v>
      </c>
      <c r="T118" s="317">
        <v>0</v>
      </c>
      <c r="U118" s="317" t="s">
        <v>89</v>
      </c>
      <c r="V118" s="317" t="s">
        <v>89</v>
      </c>
      <c r="W118" s="317" t="s">
        <v>89</v>
      </c>
    </row>
    <row r="119" spans="1:23" ht="13">
      <c r="A119" s="127" t="s">
        <v>267</v>
      </c>
      <c r="B119" s="128">
        <v>204</v>
      </c>
      <c r="C119" s="129" t="s">
        <v>268</v>
      </c>
      <c r="D119" s="129"/>
      <c r="E119" s="110">
        <v>190</v>
      </c>
      <c r="F119" s="122"/>
      <c r="G119" s="110">
        <v>110</v>
      </c>
      <c r="H119" s="110">
        <v>80</v>
      </c>
      <c r="I119" s="122"/>
      <c r="J119" s="110">
        <v>20</v>
      </c>
      <c r="K119" s="110">
        <v>20</v>
      </c>
      <c r="L119" s="110">
        <v>30</v>
      </c>
      <c r="M119" s="110">
        <v>65</v>
      </c>
      <c r="N119" s="110">
        <v>60</v>
      </c>
      <c r="O119" s="122"/>
      <c r="P119" s="317">
        <v>57</v>
      </c>
      <c r="Q119" s="317">
        <v>43</v>
      </c>
      <c r="R119" s="449"/>
      <c r="S119" s="317">
        <v>10</v>
      </c>
      <c r="T119" s="317">
        <v>9</v>
      </c>
      <c r="U119" s="317">
        <v>15</v>
      </c>
      <c r="V119" s="317">
        <v>33</v>
      </c>
      <c r="W119" s="317">
        <v>33</v>
      </c>
    </row>
    <row r="120" spans="1:23" ht="13">
      <c r="A120" s="127" t="s">
        <v>269</v>
      </c>
      <c r="B120" s="128">
        <v>205</v>
      </c>
      <c r="C120" s="129" t="s">
        <v>270</v>
      </c>
      <c r="D120" s="129"/>
      <c r="E120" s="110">
        <v>120</v>
      </c>
      <c r="F120" s="122"/>
      <c r="G120" s="110">
        <v>75</v>
      </c>
      <c r="H120" s="110">
        <v>45</v>
      </c>
      <c r="I120" s="122"/>
      <c r="J120" s="110">
        <v>15</v>
      </c>
      <c r="K120" s="110">
        <v>10</v>
      </c>
      <c r="L120" s="110">
        <v>20</v>
      </c>
      <c r="M120" s="110">
        <v>40</v>
      </c>
      <c r="N120" s="110">
        <v>35</v>
      </c>
      <c r="O120" s="122"/>
      <c r="P120" s="317">
        <v>62</v>
      </c>
      <c r="Q120" s="317">
        <v>38</v>
      </c>
      <c r="R120" s="449"/>
      <c r="S120" s="317">
        <v>12</v>
      </c>
      <c r="T120" s="317">
        <v>10</v>
      </c>
      <c r="U120" s="317">
        <v>18</v>
      </c>
      <c r="V120" s="317">
        <v>33</v>
      </c>
      <c r="W120" s="317">
        <v>28</v>
      </c>
    </row>
    <row r="121" spans="1:23" ht="13">
      <c r="A121" s="127" t="s">
        <v>271</v>
      </c>
      <c r="B121" s="128">
        <v>309</v>
      </c>
      <c r="C121" s="129" t="s">
        <v>272</v>
      </c>
      <c r="D121" s="129"/>
      <c r="E121" s="110">
        <v>170</v>
      </c>
      <c r="F121" s="122"/>
      <c r="G121" s="110">
        <v>110</v>
      </c>
      <c r="H121" s="110">
        <v>60</v>
      </c>
      <c r="I121" s="122"/>
      <c r="J121" s="110">
        <v>25</v>
      </c>
      <c r="K121" s="110">
        <v>20</v>
      </c>
      <c r="L121" s="110">
        <v>25</v>
      </c>
      <c r="M121" s="110">
        <v>50</v>
      </c>
      <c r="N121" s="110">
        <v>50</v>
      </c>
      <c r="O121" s="122"/>
      <c r="P121" s="317">
        <v>65</v>
      </c>
      <c r="Q121" s="317">
        <v>35</v>
      </c>
      <c r="R121" s="449"/>
      <c r="S121" s="317">
        <v>14</v>
      </c>
      <c r="T121" s="317">
        <v>12</v>
      </c>
      <c r="U121" s="317">
        <v>15</v>
      </c>
      <c r="V121" s="317">
        <v>28</v>
      </c>
      <c r="W121" s="317">
        <v>30</v>
      </c>
    </row>
    <row r="122" spans="1:23" ht="13">
      <c r="A122" s="127" t="s">
        <v>273</v>
      </c>
      <c r="B122" s="128">
        <v>206</v>
      </c>
      <c r="C122" s="129" t="s">
        <v>274</v>
      </c>
      <c r="D122" s="129"/>
      <c r="E122" s="110">
        <v>210</v>
      </c>
      <c r="F122" s="122"/>
      <c r="G122" s="110">
        <v>130</v>
      </c>
      <c r="H122" s="110">
        <v>80</v>
      </c>
      <c r="I122" s="122"/>
      <c r="J122" s="110">
        <v>25</v>
      </c>
      <c r="K122" s="110">
        <v>25</v>
      </c>
      <c r="L122" s="110">
        <v>25</v>
      </c>
      <c r="M122" s="110">
        <v>60</v>
      </c>
      <c r="N122" s="110">
        <v>70</v>
      </c>
      <c r="O122" s="122"/>
      <c r="P122" s="317">
        <v>62</v>
      </c>
      <c r="Q122" s="317">
        <v>38</v>
      </c>
      <c r="R122" s="449"/>
      <c r="S122" s="317">
        <v>12</v>
      </c>
      <c r="T122" s="317">
        <v>12</v>
      </c>
      <c r="U122" s="317">
        <v>13</v>
      </c>
      <c r="V122" s="317">
        <v>29</v>
      </c>
      <c r="W122" s="317">
        <v>35</v>
      </c>
    </row>
    <row r="123" spans="1:23" ht="13">
      <c r="A123" s="127" t="s">
        <v>275</v>
      </c>
      <c r="B123" s="128">
        <v>207</v>
      </c>
      <c r="C123" s="129" t="s">
        <v>276</v>
      </c>
      <c r="D123" s="129"/>
      <c r="E123" s="110">
        <v>75</v>
      </c>
      <c r="F123" s="122"/>
      <c r="G123" s="110">
        <v>50</v>
      </c>
      <c r="H123" s="110">
        <v>25</v>
      </c>
      <c r="I123" s="122"/>
      <c r="J123" s="110">
        <v>5</v>
      </c>
      <c r="K123" s="110" t="s">
        <v>89</v>
      </c>
      <c r="L123" s="110">
        <v>10</v>
      </c>
      <c r="M123" s="110">
        <v>25</v>
      </c>
      <c r="N123" s="110">
        <v>30</v>
      </c>
      <c r="O123" s="122"/>
      <c r="P123" s="317">
        <v>67</v>
      </c>
      <c r="Q123" s="317">
        <v>33</v>
      </c>
      <c r="R123" s="449"/>
      <c r="S123" s="317">
        <v>9</v>
      </c>
      <c r="T123" s="317" t="s">
        <v>89</v>
      </c>
      <c r="U123" s="317">
        <v>11</v>
      </c>
      <c r="V123" s="317">
        <v>31</v>
      </c>
      <c r="W123" s="317">
        <v>43</v>
      </c>
    </row>
    <row r="124" spans="1:23" ht="13">
      <c r="A124" s="127" t="s">
        <v>277</v>
      </c>
      <c r="B124" s="128">
        <v>208</v>
      </c>
      <c r="C124" s="129" t="s">
        <v>278</v>
      </c>
      <c r="D124" s="129"/>
      <c r="E124" s="110">
        <v>245</v>
      </c>
      <c r="F124" s="122"/>
      <c r="G124" s="110">
        <v>125</v>
      </c>
      <c r="H124" s="110">
        <v>120</v>
      </c>
      <c r="I124" s="122"/>
      <c r="J124" s="110">
        <v>30</v>
      </c>
      <c r="K124" s="110">
        <v>30</v>
      </c>
      <c r="L124" s="110">
        <v>40</v>
      </c>
      <c r="M124" s="110">
        <v>90</v>
      </c>
      <c r="N124" s="110">
        <v>55</v>
      </c>
      <c r="O124" s="122"/>
      <c r="P124" s="317">
        <v>52</v>
      </c>
      <c r="Q124" s="317">
        <v>48</v>
      </c>
      <c r="R124" s="449"/>
      <c r="S124" s="317">
        <v>13</v>
      </c>
      <c r="T124" s="317">
        <v>12</v>
      </c>
      <c r="U124" s="317">
        <v>17</v>
      </c>
      <c r="V124" s="317">
        <v>36</v>
      </c>
      <c r="W124" s="317">
        <v>23</v>
      </c>
    </row>
    <row r="125" spans="1:23" ht="13">
      <c r="A125" s="127" t="s">
        <v>279</v>
      </c>
      <c r="B125" s="128">
        <v>209</v>
      </c>
      <c r="C125" s="129" t="s">
        <v>280</v>
      </c>
      <c r="D125" s="129"/>
      <c r="E125" s="110">
        <v>230</v>
      </c>
      <c r="F125" s="122"/>
      <c r="G125" s="110">
        <v>115</v>
      </c>
      <c r="H125" s="110">
        <v>115</v>
      </c>
      <c r="I125" s="122"/>
      <c r="J125" s="110">
        <v>30</v>
      </c>
      <c r="K125" s="110">
        <v>30</v>
      </c>
      <c r="L125" s="110">
        <v>45</v>
      </c>
      <c r="M125" s="110">
        <v>70</v>
      </c>
      <c r="N125" s="110">
        <v>55</v>
      </c>
      <c r="O125" s="122"/>
      <c r="P125" s="317">
        <v>51</v>
      </c>
      <c r="Q125" s="317">
        <v>49</v>
      </c>
      <c r="R125" s="449"/>
      <c r="S125" s="317">
        <v>13</v>
      </c>
      <c r="T125" s="317">
        <v>12</v>
      </c>
      <c r="U125" s="317">
        <v>19</v>
      </c>
      <c r="V125" s="317">
        <v>31</v>
      </c>
      <c r="W125" s="317">
        <v>24</v>
      </c>
    </row>
    <row r="126" spans="1:23" ht="13">
      <c r="A126" s="127" t="s">
        <v>281</v>
      </c>
      <c r="B126" s="128">
        <v>316</v>
      </c>
      <c r="C126" s="129" t="s">
        <v>282</v>
      </c>
      <c r="D126" s="129"/>
      <c r="E126" s="110">
        <v>220</v>
      </c>
      <c r="F126" s="122"/>
      <c r="G126" s="110">
        <v>120</v>
      </c>
      <c r="H126" s="110">
        <v>100</v>
      </c>
      <c r="I126" s="122"/>
      <c r="J126" s="110">
        <v>20</v>
      </c>
      <c r="K126" s="110">
        <v>25</v>
      </c>
      <c r="L126" s="110">
        <v>30</v>
      </c>
      <c r="M126" s="110">
        <v>70</v>
      </c>
      <c r="N126" s="110">
        <v>70</v>
      </c>
      <c r="O126" s="122"/>
      <c r="P126" s="317">
        <v>55</v>
      </c>
      <c r="Q126" s="317">
        <v>45</v>
      </c>
      <c r="R126" s="449"/>
      <c r="S126" s="317">
        <v>10</v>
      </c>
      <c r="T126" s="317">
        <v>11</v>
      </c>
      <c r="U126" s="317">
        <v>14</v>
      </c>
      <c r="V126" s="317">
        <v>32</v>
      </c>
      <c r="W126" s="317">
        <v>32</v>
      </c>
    </row>
    <row r="127" spans="1:23" ht="13">
      <c r="A127" s="127" t="s">
        <v>283</v>
      </c>
      <c r="B127" s="128">
        <v>210</v>
      </c>
      <c r="C127" s="129" t="s">
        <v>284</v>
      </c>
      <c r="D127" s="129"/>
      <c r="E127" s="110">
        <v>235</v>
      </c>
      <c r="F127" s="122"/>
      <c r="G127" s="110">
        <v>135</v>
      </c>
      <c r="H127" s="110">
        <v>105</v>
      </c>
      <c r="I127" s="122"/>
      <c r="J127" s="110">
        <v>45</v>
      </c>
      <c r="K127" s="110">
        <v>20</v>
      </c>
      <c r="L127" s="110">
        <v>35</v>
      </c>
      <c r="M127" s="110">
        <v>75</v>
      </c>
      <c r="N127" s="110">
        <v>60</v>
      </c>
      <c r="O127" s="122"/>
      <c r="P127" s="317">
        <v>56</v>
      </c>
      <c r="Q127" s="317">
        <v>44</v>
      </c>
      <c r="R127" s="449"/>
      <c r="S127" s="317">
        <v>19</v>
      </c>
      <c r="T127" s="317">
        <v>8</v>
      </c>
      <c r="U127" s="317">
        <v>16</v>
      </c>
      <c r="V127" s="317">
        <v>31</v>
      </c>
      <c r="W127" s="317">
        <v>26</v>
      </c>
    </row>
    <row r="128" spans="1:23" ht="13">
      <c r="A128" s="127" t="s">
        <v>285</v>
      </c>
      <c r="B128" s="128">
        <v>211</v>
      </c>
      <c r="C128" s="129" t="s">
        <v>286</v>
      </c>
      <c r="D128" s="129"/>
      <c r="E128" s="110">
        <v>230</v>
      </c>
      <c r="F128" s="122"/>
      <c r="G128" s="110">
        <v>130</v>
      </c>
      <c r="H128" s="110">
        <v>100</v>
      </c>
      <c r="I128" s="122"/>
      <c r="J128" s="110">
        <v>20</v>
      </c>
      <c r="K128" s="110">
        <v>35</v>
      </c>
      <c r="L128" s="110">
        <v>30</v>
      </c>
      <c r="M128" s="110">
        <v>85</v>
      </c>
      <c r="N128" s="110">
        <v>65</v>
      </c>
      <c r="O128" s="122"/>
      <c r="P128" s="317">
        <v>57</v>
      </c>
      <c r="Q128" s="317">
        <v>43</v>
      </c>
      <c r="R128" s="449"/>
      <c r="S128" s="317">
        <v>9</v>
      </c>
      <c r="T128" s="317">
        <v>14</v>
      </c>
      <c r="U128" s="317">
        <v>13</v>
      </c>
      <c r="V128" s="317">
        <v>36</v>
      </c>
      <c r="W128" s="317">
        <v>27</v>
      </c>
    </row>
    <row r="129" spans="1:23" ht="13">
      <c r="A129" s="127" t="s">
        <v>287</v>
      </c>
      <c r="B129" s="128">
        <v>212</v>
      </c>
      <c r="C129" s="129" t="s">
        <v>288</v>
      </c>
      <c r="D129" s="129"/>
      <c r="E129" s="110">
        <v>175</v>
      </c>
      <c r="F129" s="122"/>
      <c r="G129" s="110">
        <v>105</v>
      </c>
      <c r="H129" s="110">
        <v>75</v>
      </c>
      <c r="I129" s="122"/>
      <c r="J129" s="110">
        <v>20</v>
      </c>
      <c r="K129" s="110">
        <v>20</v>
      </c>
      <c r="L129" s="110">
        <v>25</v>
      </c>
      <c r="M129" s="110">
        <v>55</v>
      </c>
      <c r="N129" s="110">
        <v>55</v>
      </c>
      <c r="O129" s="122"/>
      <c r="P129" s="317">
        <v>59</v>
      </c>
      <c r="Q129" s="317">
        <v>41</v>
      </c>
      <c r="R129" s="449"/>
      <c r="S129" s="317">
        <v>10</v>
      </c>
      <c r="T129" s="317">
        <v>12</v>
      </c>
      <c r="U129" s="317">
        <v>15</v>
      </c>
      <c r="V129" s="317">
        <v>32</v>
      </c>
      <c r="W129" s="317">
        <v>31</v>
      </c>
    </row>
    <row r="130" spans="1:23" ht="13">
      <c r="A130" s="127" t="s">
        <v>289</v>
      </c>
      <c r="B130" s="128">
        <v>213</v>
      </c>
      <c r="C130" s="129" t="s">
        <v>290</v>
      </c>
      <c r="D130" s="129"/>
      <c r="E130" s="110">
        <v>95</v>
      </c>
      <c r="F130" s="122"/>
      <c r="G130" s="110">
        <v>65</v>
      </c>
      <c r="H130" s="110">
        <v>30</v>
      </c>
      <c r="I130" s="122"/>
      <c r="J130" s="110">
        <v>15</v>
      </c>
      <c r="K130" s="110" t="s">
        <v>89</v>
      </c>
      <c r="L130" s="110">
        <v>15</v>
      </c>
      <c r="M130" s="110">
        <v>25</v>
      </c>
      <c r="N130" s="110">
        <v>35</v>
      </c>
      <c r="O130" s="122"/>
      <c r="P130" s="317">
        <v>70</v>
      </c>
      <c r="Q130" s="317">
        <v>30</v>
      </c>
      <c r="R130" s="449"/>
      <c r="S130" s="317">
        <v>17</v>
      </c>
      <c r="T130" s="317" t="s">
        <v>89</v>
      </c>
      <c r="U130" s="317">
        <v>16</v>
      </c>
      <c r="V130" s="317">
        <v>26</v>
      </c>
      <c r="W130" s="317">
        <v>38</v>
      </c>
    </row>
    <row r="131" spans="1:23">
      <c r="A131" s="127"/>
      <c r="B131" s="128"/>
      <c r="C131" s="129"/>
      <c r="D131" s="129"/>
      <c r="E131" s="110"/>
      <c r="F131" s="110"/>
      <c r="G131" s="110"/>
      <c r="H131" s="110"/>
      <c r="I131" s="110"/>
      <c r="J131" s="110"/>
      <c r="K131" s="110"/>
      <c r="L131" s="110"/>
      <c r="M131" s="110"/>
      <c r="N131" s="110"/>
      <c r="O131" s="110"/>
      <c r="P131" s="451"/>
      <c r="Q131" s="451"/>
      <c r="R131" s="451"/>
      <c r="S131" s="451"/>
      <c r="T131" s="451"/>
      <c r="U131" s="451"/>
      <c r="V131" s="451"/>
      <c r="W131" s="451"/>
    </row>
    <row r="132" spans="1:23" s="124" customFormat="1" ht="13">
      <c r="A132" s="127"/>
      <c r="B132" s="125"/>
      <c r="C132" s="126" t="s">
        <v>291</v>
      </c>
      <c r="D132" s="126"/>
      <c r="E132" s="122">
        <v>3460</v>
      </c>
      <c r="F132" s="122"/>
      <c r="G132" s="122">
        <v>2080</v>
      </c>
      <c r="H132" s="122">
        <v>1380</v>
      </c>
      <c r="I132" s="122"/>
      <c r="J132" s="122">
        <v>380</v>
      </c>
      <c r="K132" s="122">
        <v>430</v>
      </c>
      <c r="L132" s="122">
        <v>530</v>
      </c>
      <c r="M132" s="122">
        <v>1210</v>
      </c>
      <c r="N132" s="122">
        <v>900</v>
      </c>
      <c r="O132" s="122"/>
      <c r="P132" s="448">
        <v>60</v>
      </c>
      <c r="Q132" s="448">
        <v>40</v>
      </c>
      <c r="R132" s="449"/>
      <c r="S132" s="448">
        <v>11</v>
      </c>
      <c r="T132" s="448">
        <v>12</v>
      </c>
      <c r="U132" s="448">
        <v>15</v>
      </c>
      <c r="V132" s="448">
        <v>35</v>
      </c>
      <c r="W132" s="448">
        <v>26</v>
      </c>
    </row>
    <row r="133" spans="1:23" ht="13">
      <c r="A133" s="127" t="s">
        <v>292</v>
      </c>
      <c r="B133" s="128">
        <v>301</v>
      </c>
      <c r="C133" s="129" t="s">
        <v>293</v>
      </c>
      <c r="D133" s="129"/>
      <c r="E133" s="110">
        <v>210</v>
      </c>
      <c r="F133" s="122"/>
      <c r="G133" s="110">
        <v>110</v>
      </c>
      <c r="H133" s="110">
        <v>100</v>
      </c>
      <c r="I133" s="122"/>
      <c r="J133" s="110">
        <v>30</v>
      </c>
      <c r="K133" s="110">
        <v>35</v>
      </c>
      <c r="L133" s="110">
        <v>45</v>
      </c>
      <c r="M133" s="110">
        <v>65</v>
      </c>
      <c r="N133" s="110">
        <v>35</v>
      </c>
      <c r="O133" s="122"/>
      <c r="P133" s="317">
        <v>52</v>
      </c>
      <c r="Q133" s="317">
        <v>48</v>
      </c>
      <c r="R133" s="449"/>
      <c r="S133" s="317">
        <v>13</v>
      </c>
      <c r="T133" s="317">
        <v>18</v>
      </c>
      <c r="U133" s="317">
        <v>22</v>
      </c>
      <c r="V133" s="317">
        <v>30</v>
      </c>
      <c r="W133" s="317">
        <v>17</v>
      </c>
    </row>
    <row r="134" spans="1:23" ht="13">
      <c r="A134" s="127" t="s">
        <v>294</v>
      </c>
      <c r="B134" s="128">
        <v>302</v>
      </c>
      <c r="C134" s="129" t="s">
        <v>295</v>
      </c>
      <c r="D134" s="129"/>
      <c r="E134" s="110">
        <v>180</v>
      </c>
      <c r="F134" s="122"/>
      <c r="G134" s="110">
        <v>110</v>
      </c>
      <c r="H134" s="110">
        <v>70</v>
      </c>
      <c r="I134" s="122"/>
      <c r="J134" s="110">
        <v>20</v>
      </c>
      <c r="K134" s="110">
        <v>30</v>
      </c>
      <c r="L134" s="110">
        <v>25</v>
      </c>
      <c r="M134" s="110">
        <v>70</v>
      </c>
      <c r="N134" s="110">
        <v>35</v>
      </c>
      <c r="O134" s="122"/>
      <c r="P134" s="317">
        <v>61</v>
      </c>
      <c r="Q134" s="317">
        <v>39</v>
      </c>
      <c r="R134" s="449"/>
      <c r="S134" s="317">
        <v>11</v>
      </c>
      <c r="T134" s="317">
        <v>15</v>
      </c>
      <c r="U134" s="317">
        <v>14</v>
      </c>
      <c r="V134" s="317">
        <v>39</v>
      </c>
      <c r="W134" s="317">
        <v>20</v>
      </c>
    </row>
    <row r="135" spans="1:23" ht="13">
      <c r="A135" s="127" t="s">
        <v>296</v>
      </c>
      <c r="B135" s="128">
        <v>303</v>
      </c>
      <c r="C135" s="129" t="s">
        <v>297</v>
      </c>
      <c r="D135" s="129"/>
      <c r="E135" s="110">
        <v>165</v>
      </c>
      <c r="F135" s="122"/>
      <c r="G135" s="110">
        <v>95</v>
      </c>
      <c r="H135" s="110">
        <v>70</v>
      </c>
      <c r="I135" s="122"/>
      <c r="J135" s="110">
        <v>20</v>
      </c>
      <c r="K135" s="110">
        <v>25</v>
      </c>
      <c r="L135" s="110">
        <v>20</v>
      </c>
      <c r="M135" s="110">
        <v>50</v>
      </c>
      <c r="N135" s="110">
        <v>50</v>
      </c>
      <c r="O135" s="122"/>
      <c r="P135" s="317">
        <v>58</v>
      </c>
      <c r="Q135" s="317">
        <v>42</v>
      </c>
      <c r="R135" s="449"/>
      <c r="S135" s="317">
        <v>12</v>
      </c>
      <c r="T135" s="317">
        <v>15</v>
      </c>
      <c r="U135" s="317">
        <v>12</v>
      </c>
      <c r="V135" s="317">
        <v>30</v>
      </c>
      <c r="W135" s="317">
        <v>31</v>
      </c>
    </row>
    <row r="136" spans="1:23" ht="13">
      <c r="A136" s="127" t="s">
        <v>298</v>
      </c>
      <c r="B136" s="128">
        <v>304</v>
      </c>
      <c r="C136" s="129" t="s">
        <v>299</v>
      </c>
      <c r="D136" s="129"/>
      <c r="E136" s="110">
        <v>230</v>
      </c>
      <c r="F136" s="122"/>
      <c r="G136" s="110">
        <v>140</v>
      </c>
      <c r="H136" s="110">
        <v>90</v>
      </c>
      <c r="I136" s="122"/>
      <c r="J136" s="110">
        <v>20</v>
      </c>
      <c r="K136" s="110">
        <v>15</v>
      </c>
      <c r="L136" s="110">
        <v>40</v>
      </c>
      <c r="M136" s="110">
        <v>80</v>
      </c>
      <c r="N136" s="110">
        <v>75</v>
      </c>
      <c r="O136" s="122"/>
      <c r="P136" s="317">
        <v>61</v>
      </c>
      <c r="Q136" s="317">
        <v>39</v>
      </c>
      <c r="R136" s="449"/>
      <c r="S136" s="317">
        <v>8</v>
      </c>
      <c r="T136" s="317">
        <v>7</v>
      </c>
      <c r="U136" s="317">
        <v>18</v>
      </c>
      <c r="V136" s="317">
        <v>35</v>
      </c>
      <c r="W136" s="317">
        <v>32</v>
      </c>
    </row>
    <row r="137" spans="1:23" ht="13">
      <c r="A137" s="127" t="s">
        <v>300</v>
      </c>
      <c r="B137" s="128">
        <v>305</v>
      </c>
      <c r="C137" s="129" t="s">
        <v>301</v>
      </c>
      <c r="D137" s="129"/>
      <c r="E137" s="110">
        <v>150</v>
      </c>
      <c r="F137" s="122"/>
      <c r="G137" s="110">
        <v>80</v>
      </c>
      <c r="H137" s="110">
        <v>70</v>
      </c>
      <c r="I137" s="122"/>
      <c r="J137" s="110">
        <v>20</v>
      </c>
      <c r="K137" s="110">
        <v>15</v>
      </c>
      <c r="L137" s="110">
        <v>25</v>
      </c>
      <c r="M137" s="110">
        <v>50</v>
      </c>
      <c r="N137" s="110">
        <v>40</v>
      </c>
      <c r="O137" s="122"/>
      <c r="P137" s="317">
        <v>53</v>
      </c>
      <c r="Q137" s="317">
        <v>47</v>
      </c>
      <c r="R137" s="449"/>
      <c r="S137" s="317">
        <v>14</v>
      </c>
      <c r="T137" s="317">
        <v>10</v>
      </c>
      <c r="U137" s="317">
        <v>16</v>
      </c>
      <c r="V137" s="317">
        <v>34</v>
      </c>
      <c r="W137" s="317">
        <v>26</v>
      </c>
    </row>
    <row r="138" spans="1:23" ht="13">
      <c r="A138" s="127" t="s">
        <v>302</v>
      </c>
      <c r="B138" s="128">
        <v>306</v>
      </c>
      <c r="C138" s="129" t="s">
        <v>303</v>
      </c>
      <c r="D138" s="129"/>
      <c r="E138" s="110">
        <v>410</v>
      </c>
      <c r="F138" s="122"/>
      <c r="G138" s="110">
        <v>295</v>
      </c>
      <c r="H138" s="110">
        <v>115</v>
      </c>
      <c r="I138" s="122"/>
      <c r="J138" s="110">
        <v>30</v>
      </c>
      <c r="K138" s="110">
        <v>30</v>
      </c>
      <c r="L138" s="110">
        <v>30</v>
      </c>
      <c r="M138" s="110">
        <v>220</v>
      </c>
      <c r="N138" s="110">
        <v>95</v>
      </c>
      <c r="O138" s="122"/>
      <c r="P138" s="317">
        <v>72</v>
      </c>
      <c r="Q138" s="317">
        <v>28</v>
      </c>
      <c r="R138" s="449"/>
      <c r="S138" s="317">
        <v>8</v>
      </c>
      <c r="T138" s="317">
        <v>7</v>
      </c>
      <c r="U138" s="317">
        <v>8</v>
      </c>
      <c r="V138" s="317">
        <v>54</v>
      </c>
      <c r="W138" s="317">
        <v>24</v>
      </c>
    </row>
    <row r="139" spans="1:23" ht="13">
      <c r="A139" s="127" t="s">
        <v>304</v>
      </c>
      <c r="B139" s="128">
        <v>307</v>
      </c>
      <c r="C139" s="129" t="s">
        <v>305</v>
      </c>
      <c r="D139" s="129"/>
      <c r="E139" s="110">
        <v>245</v>
      </c>
      <c r="F139" s="122"/>
      <c r="G139" s="110">
        <v>130</v>
      </c>
      <c r="H139" s="110">
        <v>115</v>
      </c>
      <c r="I139" s="122"/>
      <c r="J139" s="110">
        <v>20</v>
      </c>
      <c r="K139" s="110">
        <v>30</v>
      </c>
      <c r="L139" s="110">
        <v>45</v>
      </c>
      <c r="M139" s="110">
        <v>95</v>
      </c>
      <c r="N139" s="110">
        <v>60</v>
      </c>
      <c r="O139" s="122"/>
      <c r="P139" s="317">
        <v>52</v>
      </c>
      <c r="Q139" s="317">
        <v>48</v>
      </c>
      <c r="R139" s="449"/>
      <c r="S139" s="317">
        <v>7</v>
      </c>
      <c r="T139" s="317">
        <v>13</v>
      </c>
      <c r="U139" s="317">
        <v>18</v>
      </c>
      <c r="V139" s="317">
        <v>39</v>
      </c>
      <c r="W139" s="317">
        <v>24</v>
      </c>
    </row>
    <row r="140" spans="1:23" ht="13">
      <c r="A140" s="127" t="s">
        <v>306</v>
      </c>
      <c r="B140" s="128">
        <v>308</v>
      </c>
      <c r="C140" s="129" t="s">
        <v>307</v>
      </c>
      <c r="D140" s="129"/>
      <c r="E140" s="110">
        <v>220</v>
      </c>
      <c r="F140" s="122"/>
      <c r="G140" s="110">
        <v>145</v>
      </c>
      <c r="H140" s="110">
        <v>75</v>
      </c>
      <c r="I140" s="122"/>
      <c r="J140" s="110">
        <v>15</v>
      </c>
      <c r="K140" s="110">
        <v>35</v>
      </c>
      <c r="L140" s="110">
        <v>30</v>
      </c>
      <c r="M140" s="110">
        <v>70</v>
      </c>
      <c r="N140" s="110">
        <v>65</v>
      </c>
      <c r="O140" s="122"/>
      <c r="P140" s="317">
        <v>66</v>
      </c>
      <c r="Q140" s="317">
        <v>34</v>
      </c>
      <c r="R140" s="449"/>
      <c r="S140" s="317">
        <v>8</v>
      </c>
      <c r="T140" s="317">
        <v>16</v>
      </c>
      <c r="U140" s="317">
        <v>14</v>
      </c>
      <c r="V140" s="317">
        <v>33</v>
      </c>
      <c r="W140" s="317">
        <v>30</v>
      </c>
    </row>
    <row r="141" spans="1:23" ht="13">
      <c r="A141" s="127" t="s">
        <v>308</v>
      </c>
      <c r="B141" s="128">
        <v>203</v>
      </c>
      <c r="C141" s="129" t="s">
        <v>309</v>
      </c>
      <c r="D141" s="129"/>
      <c r="E141" s="110">
        <v>230</v>
      </c>
      <c r="F141" s="122"/>
      <c r="G141" s="110">
        <v>130</v>
      </c>
      <c r="H141" s="110">
        <v>105</v>
      </c>
      <c r="I141" s="122"/>
      <c r="J141" s="110">
        <v>40</v>
      </c>
      <c r="K141" s="110">
        <v>35</v>
      </c>
      <c r="L141" s="110">
        <v>55</v>
      </c>
      <c r="M141" s="110">
        <v>70</v>
      </c>
      <c r="N141" s="110">
        <v>35</v>
      </c>
      <c r="O141" s="122"/>
      <c r="P141" s="317">
        <v>56</v>
      </c>
      <c r="Q141" s="317">
        <v>44</v>
      </c>
      <c r="R141" s="449"/>
      <c r="S141" s="317">
        <v>17</v>
      </c>
      <c r="T141" s="317">
        <v>16</v>
      </c>
      <c r="U141" s="317">
        <v>23</v>
      </c>
      <c r="V141" s="317">
        <v>30</v>
      </c>
      <c r="W141" s="317">
        <v>14</v>
      </c>
    </row>
    <row r="142" spans="1:23" ht="13">
      <c r="A142" s="127" t="s">
        <v>310</v>
      </c>
      <c r="B142" s="128">
        <v>310</v>
      </c>
      <c r="C142" s="129" t="s">
        <v>311</v>
      </c>
      <c r="D142" s="129"/>
      <c r="E142" s="110">
        <v>140</v>
      </c>
      <c r="F142" s="122"/>
      <c r="G142" s="110">
        <v>85</v>
      </c>
      <c r="H142" s="110">
        <v>55</v>
      </c>
      <c r="I142" s="122"/>
      <c r="J142" s="110">
        <v>15</v>
      </c>
      <c r="K142" s="110">
        <v>20</v>
      </c>
      <c r="L142" s="110">
        <v>30</v>
      </c>
      <c r="M142" s="110">
        <v>40</v>
      </c>
      <c r="N142" s="110">
        <v>40</v>
      </c>
      <c r="O142" s="122"/>
      <c r="P142" s="317">
        <v>61</v>
      </c>
      <c r="Q142" s="317">
        <v>39</v>
      </c>
      <c r="R142" s="449"/>
      <c r="S142" s="317">
        <v>11</v>
      </c>
      <c r="T142" s="317">
        <v>14</v>
      </c>
      <c r="U142" s="317">
        <v>20</v>
      </c>
      <c r="V142" s="317">
        <v>28</v>
      </c>
      <c r="W142" s="317">
        <v>28</v>
      </c>
    </row>
    <row r="143" spans="1:23" ht="13">
      <c r="A143" s="127" t="s">
        <v>312</v>
      </c>
      <c r="B143" s="128">
        <v>311</v>
      </c>
      <c r="C143" s="129" t="s">
        <v>313</v>
      </c>
      <c r="D143" s="129"/>
      <c r="E143" s="110">
        <v>150</v>
      </c>
      <c r="F143" s="122"/>
      <c r="G143" s="110">
        <v>85</v>
      </c>
      <c r="H143" s="110">
        <v>65</v>
      </c>
      <c r="I143" s="122"/>
      <c r="J143" s="110">
        <v>30</v>
      </c>
      <c r="K143" s="110">
        <v>20</v>
      </c>
      <c r="L143" s="110">
        <v>15</v>
      </c>
      <c r="M143" s="110">
        <v>45</v>
      </c>
      <c r="N143" s="110">
        <v>40</v>
      </c>
      <c r="O143" s="122"/>
      <c r="P143" s="317">
        <v>57</v>
      </c>
      <c r="Q143" s="317">
        <v>43</v>
      </c>
      <c r="R143" s="449"/>
      <c r="S143" s="317">
        <v>20</v>
      </c>
      <c r="T143" s="317">
        <v>12</v>
      </c>
      <c r="U143" s="317">
        <v>11</v>
      </c>
      <c r="V143" s="317">
        <v>30</v>
      </c>
      <c r="W143" s="317">
        <v>26</v>
      </c>
    </row>
    <row r="144" spans="1:23" ht="13">
      <c r="A144" s="127" t="s">
        <v>314</v>
      </c>
      <c r="B144" s="128">
        <v>312</v>
      </c>
      <c r="C144" s="129" t="s">
        <v>315</v>
      </c>
      <c r="D144" s="129"/>
      <c r="E144" s="110">
        <v>255</v>
      </c>
      <c r="F144" s="122"/>
      <c r="G144" s="110">
        <v>160</v>
      </c>
      <c r="H144" s="110">
        <v>95</v>
      </c>
      <c r="I144" s="122"/>
      <c r="J144" s="110">
        <v>30</v>
      </c>
      <c r="K144" s="110">
        <v>25</v>
      </c>
      <c r="L144" s="110">
        <v>40</v>
      </c>
      <c r="M144" s="110">
        <v>80</v>
      </c>
      <c r="N144" s="110">
        <v>85</v>
      </c>
      <c r="O144" s="122"/>
      <c r="P144" s="317">
        <v>63</v>
      </c>
      <c r="Q144" s="317">
        <v>37</v>
      </c>
      <c r="R144" s="449"/>
      <c r="S144" s="317">
        <v>11</v>
      </c>
      <c r="T144" s="317">
        <v>9</v>
      </c>
      <c r="U144" s="317">
        <v>15</v>
      </c>
      <c r="V144" s="317">
        <v>31</v>
      </c>
      <c r="W144" s="317">
        <v>33</v>
      </c>
    </row>
    <row r="145" spans="1:23" ht="13">
      <c r="A145" s="127" t="s">
        <v>316</v>
      </c>
      <c r="B145" s="128">
        <v>313</v>
      </c>
      <c r="C145" s="129" t="s">
        <v>317</v>
      </c>
      <c r="D145" s="129"/>
      <c r="E145" s="110">
        <v>155</v>
      </c>
      <c r="F145" s="122"/>
      <c r="G145" s="110">
        <v>85</v>
      </c>
      <c r="H145" s="110">
        <v>70</v>
      </c>
      <c r="I145" s="122"/>
      <c r="J145" s="110">
        <v>20</v>
      </c>
      <c r="K145" s="110">
        <v>25</v>
      </c>
      <c r="L145" s="110">
        <v>20</v>
      </c>
      <c r="M145" s="110">
        <v>45</v>
      </c>
      <c r="N145" s="110">
        <v>45</v>
      </c>
      <c r="O145" s="122"/>
      <c r="P145" s="317">
        <v>54</v>
      </c>
      <c r="Q145" s="317">
        <v>46</v>
      </c>
      <c r="R145" s="449"/>
      <c r="S145" s="317">
        <v>12</v>
      </c>
      <c r="T145" s="317">
        <v>15</v>
      </c>
      <c r="U145" s="317">
        <v>12</v>
      </c>
      <c r="V145" s="317">
        <v>30</v>
      </c>
      <c r="W145" s="317">
        <v>30</v>
      </c>
    </row>
    <row r="146" spans="1:23" ht="13">
      <c r="A146" s="127" t="s">
        <v>318</v>
      </c>
      <c r="B146" s="128">
        <v>314</v>
      </c>
      <c r="C146" s="129" t="s">
        <v>319</v>
      </c>
      <c r="D146" s="129"/>
      <c r="E146" s="110">
        <v>75</v>
      </c>
      <c r="F146" s="122"/>
      <c r="G146" s="110">
        <v>45</v>
      </c>
      <c r="H146" s="110">
        <v>30</v>
      </c>
      <c r="I146" s="122"/>
      <c r="J146" s="110">
        <v>5</v>
      </c>
      <c r="K146" s="110">
        <v>10</v>
      </c>
      <c r="L146" s="110">
        <v>15</v>
      </c>
      <c r="M146" s="110">
        <v>20</v>
      </c>
      <c r="N146" s="110">
        <v>20</v>
      </c>
      <c r="O146" s="122"/>
      <c r="P146" s="317">
        <v>60</v>
      </c>
      <c r="Q146" s="317">
        <v>40</v>
      </c>
      <c r="R146" s="449"/>
      <c r="S146" s="317">
        <v>9</v>
      </c>
      <c r="T146" s="317">
        <v>12</v>
      </c>
      <c r="U146" s="317">
        <v>23</v>
      </c>
      <c r="V146" s="317">
        <v>29</v>
      </c>
      <c r="W146" s="317">
        <v>27</v>
      </c>
    </row>
    <row r="147" spans="1:23" ht="13">
      <c r="A147" s="127" t="s">
        <v>320</v>
      </c>
      <c r="B147" s="128">
        <v>315</v>
      </c>
      <c r="C147" s="129" t="s">
        <v>321</v>
      </c>
      <c r="D147" s="129"/>
      <c r="E147" s="110">
        <v>120</v>
      </c>
      <c r="F147" s="122"/>
      <c r="G147" s="110">
        <v>65</v>
      </c>
      <c r="H147" s="110">
        <v>55</v>
      </c>
      <c r="I147" s="122"/>
      <c r="J147" s="110">
        <v>10</v>
      </c>
      <c r="K147" s="110">
        <v>15</v>
      </c>
      <c r="L147" s="110">
        <v>15</v>
      </c>
      <c r="M147" s="110">
        <v>35</v>
      </c>
      <c r="N147" s="110">
        <v>45</v>
      </c>
      <c r="O147" s="122"/>
      <c r="P147" s="317">
        <v>54</v>
      </c>
      <c r="Q147" s="317">
        <v>46</v>
      </c>
      <c r="R147" s="449"/>
      <c r="S147" s="317">
        <v>9</v>
      </c>
      <c r="T147" s="317">
        <v>12</v>
      </c>
      <c r="U147" s="317">
        <v>14</v>
      </c>
      <c r="V147" s="317">
        <v>29</v>
      </c>
      <c r="W147" s="317">
        <v>36</v>
      </c>
    </row>
    <row r="148" spans="1:23" ht="13">
      <c r="A148" s="127" t="s">
        <v>322</v>
      </c>
      <c r="B148" s="128">
        <v>317</v>
      </c>
      <c r="C148" s="129" t="s">
        <v>323</v>
      </c>
      <c r="D148" s="129"/>
      <c r="E148" s="110">
        <v>135</v>
      </c>
      <c r="F148" s="122"/>
      <c r="G148" s="110">
        <v>75</v>
      </c>
      <c r="H148" s="110">
        <v>60</v>
      </c>
      <c r="I148" s="122"/>
      <c r="J148" s="110">
        <v>15</v>
      </c>
      <c r="K148" s="110">
        <v>20</v>
      </c>
      <c r="L148" s="110">
        <v>20</v>
      </c>
      <c r="M148" s="110">
        <v>45</v>
      </c>
      <c r="N148" s="110">
        <v>35</v>
      </c>
      <c r="O148" s="122"/>
      <c r="P148" s="317">
        <v>55</v>
      </c>
      <c r="Q148" s="317">
        <v>45</v>
      </c>
      <c r="R148" s="449"/>
      <c r="S148" s="317">
        <v>9</v>
      </c>
      <c r="T148" s="317">
        <v>16</v>
      </c>
      <c r="U148" s="317">
        <v>16</v>
      </c>
      <c r="V148" s="317">
        <v>32</v>
      </c>
      <c r="W148" s="317">
        <v>26</v>
      </c>
    </row>
    <row r="149" spans="1:23" ht="13">
      <c r="A149" s="127" t="s">
        <v>324</v>
      </c>
      <c r="B149" s="128">
        <v>318</v>
      </c>
      <c r="C149" s="129" t="s">
        <v>325</v>
      </c>
      <c r="D149" s="129"/>
      <c r="E149" s="110">
        <v>70</v>
      </c>
      <c r="F149" s="122"/>
      <c r="G149" s="110">
        <v>45</v>
      </c>
      <c r="H149" s="110">
        <v>25</v>
      </c>
      <c r="I149" s="122"/>
      <c r="J149" s="110">
        <v>5</v>
      </c>
      <c r="K149" s="110">
        <v>10</v>
      </c>
      <c r="L149" s="110" t="s">
        <v>89</v>
      </c>
      <c r="M149" s="110">
        <v>20</v>
      </c>
      <c r="N149" s="110">
        <v>25</v>
      </c>
      <c r="O149" s="122"/>
      <c r="P149" s="317">
        <v>62</v>
      </c>
      <c r="Q149" s="317">
        <v>38</v>
      </c>
      <c r="R149" s="449"/>
      <c r="S149" s="317">
        <v>9</v>
      </c>
      <c r="T149" s="317">
        <v>14</v>
      </c>
      <c r="U149" s="317" t="s">
        <v>89</v>
      </c>
      <c r="V149" s="317">
        <v>32</v>
      </c>
      <c r="W149" s="317">
        <v>38</v>
      </c>
    </row>
    <row r="150" spans="1:23" ht="13">
      <c r="A150" s="127" t="s">
        <v>326</v>
      </c>
      <c r="B150" s="128">
        <v>319</v>
      </c>
      <c r="C150" s="129" t="s">
        <v>327</v>
      </c>
      <c r="D150" s="129"/>
      <c r="E150" s="110">
        <v>135</v>
      </c>
      <c r="F150" s="122"/>
      <c r="G150" s="110">
        <v>75</v>
      </c>
      <c r="H150" s="110">
        <v>60</v>
      </c>
      <c r="I150" s="122"/>
      <c r="J150" s="110">
        <v>15</v>
      </c>
      <c r="K150" s="110">
        <v>20</v>
      </c>
      <c r="L150" s="110">
        <v>35</v>
      </c>
      <c r="M150" s="110">
        <v>40</v>
      </c>
      <c r="N150" s="110">
        <v>25</v>
      </c>
      <c r="O150" s="122"/>
      <c r="P150" s="317">
        <v>57</v>
      </c>
      <c r="Q150" s="317">
        <v>43</v>
      </c>
      <c r="R150" s="449"/>
      <c r="S150" s="317">
        <v>11</v>
      </c>
      <c r="T150" s="317">
        <v>14</v>
      </c>
      <c r="U150" s="317">
        <v>25</v>
      </c>
      <c r="V150" s="317">
        <v>31</v>
      </c>
      <c r="W150" s="317">
        <v>19</v>
      </c>
    </row>
    <row r="151" spans="1:23" ht="13">
      <c r="A151" s="127" t="s">
        <v>328</v>
      </c>
      <c r="B151" s="128">
        <v>320</v>
      </c>
      <c r="C151" s="129" t="s">
        <v>329</v>
      </c>
      <c r="D151" s="129"/>
      <c r="E151" s="110">
        <v>180</v>
      </c>
      <c r="F151" s="122"/>
      <c r="G151" s="110">
        <v>120</v>
      </c>
      <c r="H151" s="110">
        <v>55</v>
      </c>
      <c r="I151" s="122"/>
      <c r="J151" s="110">
        <v>25</v>
      </c>
      <c r="K151" s="110">
        <v>15</v>
      </c>
      <c r="L151" s="110">
        <v>25</v>
      </c>
      <c r="M151" s="110">
        <v>70</v>
      </c>
      <c r="N151" s="110">
        <v>45</v>
      </c>
      <c r="O151" s="122"/>
      <c r="P151" s="317">
        <v>68</v>
      </c>
      <c r="Q151" s="317">
        <v>32</v>
      </c>
      <c r="R151" s="449"/>
      <c r="S151" s="317">
        <v>14</v>
      </c>
      <c r="T151" s="317">
        <v>8</v>
      </c>
      <c r="U151" s="317">
        <v>13</v>
      </c>
      <c r="V151" s="317">
        <v>39</v>
      </c>
      <c r="W151" s="317">
        <v>26</v>
      </c>
    </row>
    <row r="152" spans="1:23">
      <c r="B152" s="128"/>
      <c r="C152" s="132"/>
      <c r="D152" s="132"/>
      <c r="E152" s="110"/>
      <c r="F152" s="110"/>
      <c r="G152" s="110"/>
      <c r="H152" s="110"/>
      <c r="I152" s="110"/>
      <c r="J152" s="110"/>
      <c r="K152" s="110"/>
      <c r="L152" s="110"/>
      <c r="M152" s="110"/>
      <c r="N152" s="110"/>
      <c r="O152" s="110"/>
      <c r="P152" s="451"/>
      <c r="Q152" s="451"/>
      <c r="R152" s="451"/>
      <c r="S152" s="451"/>
      <c r="T152" s="451"/>
      <c r="U152" s="451"/>
      <c r="V152" s="451"/>
      <c r="W152" s="451"/>
    </row>
    <row r="153" spans="1:23" ht="13">
      <c r="B153" s="131"/>
      <c r="C153" s="132"/>
      <c r="D153" s="132"/>
      <c r="E153" s="122"/>
      <c r="F153" s="122"/>
      <c r="G153" s="122"/>
      <c r="H153" s="122"/>
      <c r="I153" s="110"/>
      <c r="J153" s="122"/>
      <c r="K153" s="122"/>
      <c r="L153" s="122"/>
      <c r="M153" s="122"/>
      <c r="N153" s="122"/>
      <c r="O153" s="122"/>
      <c r="P153" s="451"/>
      <c r="Q153" s="451"/>
      <c r="R153" s="451"/>
      <c r="S153" s="451"/>
      <c r="T153" s="451"/>
      <c r="U153" s="451"/>
      <c r="V153" s="451"/>
      <c r="W153" s="451"/>
    </row>
    <row r="154" spans="1:23" s="124" customFormat="1" ht="13">
      <c r="B154" s="125"/>
      <c r="C154" s="126" t="s">
        <v>330</v>
      </c>
      <c r="D154" s="126"/>
      <c r="E154" s="122">
        <v>5110</v>
      </c>
      <c r="F154" s="122"/>
      <c r="G154" s="122">
        <v>3170</v>
      </c>
      <c r="H154" s="122">
        <v>1940</v>
      </c>
      <c r="I154" s="122"/>
      <c r="J154" s="122">
        <v>720</v>
      </c>
      <c r="K154" s="122">
        <v>750</v>
      </c>
      <c r="L154" s="122">
        <v>740</v>
      </c>
      <c r="M154" s="122">
        <v>1590</v>
      </c>
      <c r="N154" s="122">
        <v>1310</v>
      </c>
      <c r="O154" s="122"/>
      <c r="P154" s="448">
        <v>62</v>
      </c>
      <c r="Q154" s="448">
        <v>38</v>
      </c>
      <c r="R154" s="449"/>
      <c r="S154" s="448">
        <v>14</v>
      </c>
      <c r="T154" s="448">
        <v>15</v>
      </c>
      <c r="U154" s="448">
        <v>14</v>
      </c>
      <c r="V154" s="448">
        <v>31</v>
      </c>
      <c r="W154" s="448">
        <v>26</v>
      </c>
    </row>
    <row r="155" spans="1:23" ht="13">
      <c r="A155" s="127" t="s">
        <v>331</v>
      </c>
      <c r="B155" s="128">
        <v>867</v>
      </c>
      <c r="C155" s="129" t="s">
        <v>332</v>
      </c>
      <c r="D155" s="129"/>
      <c r="E155" s="110">
        <v>60</v>
      </c>
      <c r="F155" s="122"/>
      <c r="G155" s="110">
        <v>35</v>
      </c>
      <c r="H155" s="110">
        <v>25</v>
      </c>
      <c r="I155" s="122"/>
      <c r="J155" s="110">
        <v>10</v>
      </c>
      <c r="K155" s="110">
        <v>10</v>
      </c>
      <c r="L155" s="110">
        <v>10</v>
      </c>
      <c r="M155" s="110">
        <v>15</v>
      </c>
      <c r="N155" s="110">
        <v>10</v>
      </c>
      <c r="O155" s="122"/>
      <c r="P155" s="317">
        <v>62</v>
      </c>
      <c r="Q155" s="317">
        <v>38</v>
      </c>
      <c r="R155" s="449"/>
      <c r="S155" s="317">
        <v>13</v>
      </c>
      <c r="T155" s="317">
        <v>20</v>
      </c>
      <c r="U155" s="317">
        <v>20</v>
      </c>
      <c r="V155" s="317">
        <v>28</v>
      </c>
      <c r="W155" s="317">
        <v>18</v>
      </c>
    </row>
    <row r="156" spans="1:23" ht="13">
      <c r="A156" s="127" t="s">
        <v>333</v>
      </c>
      <c r="B156" s="128">
        <v>846</v>
      </c>
      <c r="C156" s="129" t="s">
        <v>334</v>
      </c>
      <c r="D156" s="129"/>
      <c r="E156" s="110">
        <v>205</v>
      </c>
      <c r="F156" s="122"/>
      <c r="G156" s="110">
        <v>115</v>
      </c>
      <c r="H156" s="110">
        <v>90</v>
      </c>
      <c r="I156" s="122"/>
      <c r="J156" s="110">
        <v>50</v>
      </c>
      <c r="K156" s="110">
        <v>30</v>
      </c>
      <c r="L156" s="110">
        <v>20</v>
      </c>
      <c r="M156" s="110">
        <v>60</v>
      </c>
      <c r="N156" s="110">
        <v>50</v>
      </c>
      <c r="O156" s="122"/>
      <c r="P156" s="317">
        <v>56</v>
      </c>
      <c r="Q156" s="317">
        <v>44</v>
      </c>
      <c r="R156" s="449"/>
      <c r="S156" s="317">
        <v>24</v>
      </c>
      <c r="T156" s="317">
        <v>14</v>
      </c>
      <c r="U156" s="317">
        <v>10</v>
      </c>
      <c r="V156" s="317">
        <v>29</v>
      </c>
      <c r="W156" s="317">
        <v>24</v>
      </c>
    </row>
    <row r="157" spans="1:23" ht="13">
      <c r="A157" s="127" t="s">
        <v>335</v>
      </c>
      <c r="B157" s="128">
        <v>825</v>
      </c>
      <c r="C157" s="129" t="s">
        <v>336</v>
      </c>
      <c r="D157" s="129"/>
      <c r="E157" s="110">
        <v>245</v>
      </c>
      <c r="F157" s="122"/>
      <c r="G157" s="110">
        <v>140</v>
      </c>
      <c r="H157" s="110">
        <v>110</v>
      </c>
      <c r="I157" s="122"/>
      <c r="J157" s="110">
        <v>45</v>
      </c>
      <c r="K157" s="110">
        <v>55</v>
      </c>
      <c r="L157" s="110">
        <v>50</v>
      </c>
      <c r="M157" s="110">
        <v>65</v>
      </c>
      <c r="N157" s="110">
        <v>30</v>
      </c>
      <c r="O157" s="122"/>
      <c r="P157" s="317">
        <v>56</v>
      </c>
      <c r="Q157" s="317">
        <v>44</v>
      </c>
      <c r="R157" s="449"/>
      <c r="S157" s="317">
        <v>18</v>
      </c>
      <c r="T157" s="317">
        <v>23</v>
      </c>
      <c r="U157" s="317">
        <v>21</v>
      </c>
      <c r="V157" s="317">
        <v>27</v>
      </c>
      <c r="W157" s="317">
        <v>12</v>
      </c>
    </row>
    <row r="158" spans="1:23" ht="13">
      <c r="A158" s="127" t="s">
        <v>337</v>
      </c>
      <c r="B158" s="128">
        <v>845</v>
      </c>
      <c r="C158" s="129" t="s">
        <v>338</v>
      </c>
      <c r="D158" s="129"/>
      <c r="E158" s="110">
        <v>185</v>
      </c>
      <c r="F158" s="122"/>
      <c r="G158" s="110">
        <v>95</v>
      </c>
      <c r="H158" s="110">
        <v>90</v>
      </c>
      <c r="I158" s="122"/>
      <c r="J158" s="110">
        <v>50</v>
      </c>
      <c r="K158" s="110">
        <v>35</v>
      </c>
      <c r="L158" s="110">
        <v>40</v>
      </c>
      <c r="M158" s="110">
        <v>45</v>
      </c>
      <c r="N158" s="110">
        <v>15</v>
      </c>
      <c r="O158" s="122"/>
      <c r="P158" s="317">
        <v>52</v>
      </c>
      <c r="Q158" s="317">
        <v>48</v>
      </c>
      <c r="R158" s="449"/>
      <c r="S158" s="317">
        <v>26</v>
      </c>
      <c r="T158" s="317">
        <v>20</v>
      </c>
      <c r="U158" s="317">
        <v>21</v>
      </c>
      <c r="V158" s="317">
        <v>23</v>
      </c>
      <c r="W158" s="317">
        <v>9</v>
      </c>
    </row>
    <row r="159" spans="1:23" ht="13">
      <c r="A159" s="127" t="s">
        <v>339</v>
      </c>
      <c r="B159" s="128">
        <v>850</v>
      </c>
      <c r="C159" s="129" t="s">
        <v>340</v>
      </c>
      <c r="D159" s="129"/>
      <c r="E159" s="110">
        <v>505</v>
      </c>
      <c r="F159" s="122"/>
      <c r="G159" s="110">
        <v>280</v>
      </c>
      <c r="H159" s="110">
        <v>220</v>
      </c>
      <c r="I159" s="122"/>
      <c r="J159" s="110">
        <v>95</v>
      </c>
      <c r="K159" s="110">
        <v>80</v>
      </c>
      <c r="L159" s="110">
        <v>90</v>
      </c>
      <c r="M159" s="110">
        <v>165</v>
      </c>
      <c r="N159" s="110">
        <v>70</v>
      </c>
      <c r="O159" s="122"/>
      <c r="P159" s="317">
        <v>56</v>
      </c>
      <c r="Q159" s="317">
        <v>44</v>
      </c>
      <c r="R159" s="449"/>
      <c r="S159" s="317">
        <v>19</v>
      </c>
      <c r="T159" s="317">
        <v>16</v>
      </c>
      <c r="U159" s="317">
        <v>18</v>
      </c>
      <c r="V159" s="317">
        <v>33</v>
      </c>
      <c r="W159" s="317">
        <v>14</v>
      </c>
    </row>
    <row r="160" spans="1:23" ht="13">
      <c r="A160" s="127" t="s">
        <v>341</v>
      </c>
      <c r="B160" s="128">
        <v>921</v>
      </c>
      <c r="C160" s="129" t="s">
        <v>342</v>
      </c>
      <c r="D160" s="129"/>
      <c r="E160" s="110">
        <v>75</v>
      </c>
      <c r="F160" s="122"/>
      <c r="G160" s="110">
        <v>40</v>
      </c>
      <c r="H160" s="110">
        <v>35</v>
      </c>
      <c r="I160" s="122"/>
      <c r="J160" s="110">
        <v>10</v>
      </c>
      <c r="K160" s="110">
        <v>10</v>
      </c>
      <c r="L160" s="110">
        <v>10</v>
      </c>
      <c r="M160" s="110">
        <v>30</v>
      </c>
      <c r="N160" s="110">
        <v>10</v>
      </c>
      <c r="O160" s="122"/>
      <c r="P160" s="317">
        <v>52</v>
      </c>
      <c r="Q160" s="317">
        <v>48</v>
      </c>
      <c r="R160" s="449"/>
      <c r="S160" s="317">
        <v>16</v>
      </c>
      <c r="T160" s="317">
        <v>15</v>
      </c>
      <c r="U160" s="317">
        <v>16</v>
      </c>
      <c r="V160" s="317">
        <v>38</v>
      </c>
      <c r="W160" s="317">
        <v>14</v>
      </c>
    </row>
    <row r="161" spans="1:23" ht="13">
      <c r="A161" s="127" t="s">
        <v>343</v>
      </c>
      <c r="B161" s="128">
        <v>886</v>
      </c>
      <c r="C161" s="129" t="s">
        <v>344</v>
      </c>
      <c r="D161" s="129"/>
      <c r="E161" s="110">
        <v>1495</v>
      </c>
      <c r="F161" s="122"/>
      <c r="G161" s="110">
        <v>1150</v>
      </c>
      <c r="H161" s="110">
        <v>345</v>
      </c>
      <c r="I161" s="122"/>
      <c r="J161" s="110">
        <v>90</v>
      </c>
      <c r="K161" s="110">
        <v>105</v>
      </c>
      <c r="L161" s="110">
        <v>115</v>
      </c>
      <c r="M161" s="110">
        <v>470</v>
      </c>
      <c r="N161" s="110">
        <v>715</v>
      </c>
      <c r="O161" s="122"/>
      <c r="P161" s="317">
        <v>77</v>
      </c>
      <c r="Q161" s="317">
        <v>23</v>
      </c>
      <c r="R161" s="449"/>
      <c r="S161" s="317">
        <v>6</v>
      </c>
      <c r="T161" s="317">
        <v>7</v>
      </c>
      <c r="U161" s="317">
        <v>8</v>
      </c>
      <c r="V161" s="317">
        <v>31</v>
      </c>
      <c r="W161" s="317">
        <v>48</v>
      </c>
    </row>
    <row r="162" spans="1:23" ht="13">
      <c r="A162" s="127" t="s">
        <v>345</v>
      </c>
      <c r="B162" s="128">
        <v>887</v>
      </c>
      <c r="C162" s="129" t="s">
        <v>346</v>
      </c>
      <c r="D162" s="129"/>
      <c r="E162" s="110">
        <v>210</v>
      </c>
      <c r="F162" s="122"/>
      <c r="G162" s="110">
        <v>100</v>
      </c>
      <c r="H162" s="110">
        <v>110</v>
      </c>
      <c r="I162" s="122"/>
      <c r="J162" s="110">
        <v>40</v>
      </c>
      <c r="K162" s="110">
        <v>50</v>
      </c>
      <c r="L162" s="110">
        <v>35</v>
      </c>
      <c r="M162" s="110">
        <v>60</v>
      </c>
      <c r="N162" s="110">
        <v>25</v>
      </c>
      <c r="O162" s="122"/>
      <c r="P162" s="317">
        <v>47</v>
      </c>
      <c r="Q162" s="317">
        <v>53</v>
      </c>
      <c r="R162" s="449"/>
      <c r="S162" s="317">
        <v>20</v>
      </c>
      <c r="T162" s="317">
        <v>24</v>
      </c>
      <c r="U162" s="317">
        <v>16</v>
      </c>
      <c r="V162" s="317">
        <v>30</v>
      </c>
      <c r="W162" s="317">
        <v>11</v>
      </c>
    </row>
    <row r="163" spans="1:23" ht="13">
      <c r="A163" s="127" t="s">
        <v>347</v>
      </c>
      <c r="B163" s="128">
        <v>826</v>
      </c>
      <c r="C163" s="129" t="s">
        <v>348</v>
      </c>
      <c r="D163" s="129"/>
      <c r="E163" s="110">
        <v>185</v>
      </c>
      <c r="F163" s="122"/>
      <c r="G163" s="110">
        <v>105</v>
      </c>
      <c r="H163" s="110">
        <v>80</v>
      </c>
      <c r="I163" s="122"/>
      <c r="J163" s="110">
        <v>20</v>
      </c>
      <c r="K163" s="110">
        <v>35</v>
      </c>
      <c r="L163" s="110">
        <v>30</v>
      </c>
      <c r="M163" s="110">
        <v>65</v>
      </c>
      <c r="N163" s="110">
        <v>35</v>
      </c>
      <c r="O163" s="122"/>
      <c r="P163" s="317">
        <v>57</v>
      </c>
      <c r="Q163" s="317">
        <v>43</v>
      </c>
      <c r="R163" s="449"/>
      <c r="S163" s="317">
        <v>12</v>
      </c>
      <c r="T163" s="317">
        <v>19</v>
      </c>
      <c r="U163" s="317">
        <v>15</v>
      </c>
      <c r="V163" s="317">
        <v>35</v>
      </c>
      <c r="W163" s="317">
        <v>19</v>
      </c>
    </row>
    <row r="164" spans="1:23" ht="13">
      <c r="A164" s="127" t="s">
        <v>349</v>
      </c>
      <c r="B164" s="128">
        <v>931</v>
      </c>
      <c r="C164" s="129" t="s">
        <v>350</v>
      </c>
      <c r="D164" s="129"/>
      <c r="E164" s="110">
        <v>355</v>
      </c>
      <c r="F164" s="122"/>
      <c r="G164" s="110">
        <v>205</v>
      </c>
      <c r="H164" s="110">
        <v>150</v>
      </c>
      <c r="I164" s="122"/>
      <c r="J164" s="110">
        <v>60</v>
      </c>
      <c r="K164" s="110">
        <v>65</v>
      </c>
      <c r="L164" s="110">
        <v>65</v>
      </c>
      <c r="M164" s="110">
        <v>110</v>
      </c>
      <c r="N164" s="110">
        <v>55</v>
      </c>
      <c r="O164" s="122"/>
      <c r="P164" s="317">
        <v>58</v>
      </c>
      <c r="Q164" s="317">
        <v>42</v>
      </c>
      <c r="R164" s="449"/>
      <c r="S164" s="317">
        <v>17</v>
      </c>
      <c r="T164" s="317">
        <v>18</v>
      </c>
      <c r="U164" s="317">
        <v>18</v>
      </c>
      <c r="V164" s="317">
        <v>30</v>
      </c>
      <c r="W164" s="317">
        <v>16</v>
      </c>
    </row>
    <row r="165" spans="1:23" ht="13">
      <c r="A165" s="127" t="s">
        <v>351</v>
      </c>
      <c r="B165" s="128">
        <v>851</v>
      </c>
      <c r="C165" s="129" t="s">
        <v>352</v>
      </c>
      <c r="D165" s="129"/>
      <c r="E165" s="110">
        <v>130</v>
      </c>
      <c r="F165" s="122"/>
      <c r="G165" s="110">
        <v>90</v>
      </c>
      <c r="H165" s="110">
        <v>35</v>
      </c>
      <c r="I165" s="122"/>
      <c r="J165" s="110">
        <v>25</v>
      </c>
      <c r="K165" s="110">
        <v>20</v>
      </c>
      <c r="L165" s="110">
        <v>15</v>
      </c>
      <c r="M165" s="110">
        <v>45</v>
      </c>
      <c r="N165" s="110">
        <v>20</v>
      </c>
      <c r="O165" s="122"/>
      <c r="P165" s="317">
        <v>71</v>
      </c>
      <c r="Q165" s="317">
        <v>29</v>
      </c>
      <c r="R165" s="449"/>
      <c r="S165" s="317">
        <v>19</v>
      </c>
      <c r="T165" s="317">
        <v>15</v>
      </c>
      <c r="U165" s="317">
        <v>13</v>
      </c>
      <c r="V165" s="317">
        <v>37</v>
      </c>
      <c r="W165" s="317">
        <v>16</v>
      </c>
    </row>
    <row r="166" spans="1:23" ht="13">
      <c r="A166" s="127" t="s">
        <v>353</v>
      </c>
      <c r="B166" s="128">
        <v>870</v>
      </c>
      <c r="C166" s="129" t="s">
        <v>354</v>
      </c>
      <c r="D166" s="129"/>
      <c r="E166" s="110">
        <v>130</v>
      </c>
      <c r="F166" s="122"/>
      <c r="G166" s="110">
        <v>70</v>
      </c>
      <c r="H166" s="110">
        <v>60</v>
      </c>
      <c r="I166" s="122"/>
      <c r="J166" s="110">
        <v>25</v>
      </c>
      <c r="K166" s="110">
        <v>20</v>
      </c>
      <c r="L166" s="110">
        <v>30</v>
      </c>
      <c r="M166" s="110">
        <v>40</v>
      </c>
      <c r="N166" s="110">
        <v>15</v>
      </c>
      <c r="O166" s="122"/>
      <c r="P166" s="317">
        <v>55</v>
      </c>
      <c r="Q166" s="317">
        <v>45</v>
      </c>
      <c r="R166" s="449"/>
      <c r="S166" s="317">
        <v>20</v>
      </c>
      <c r="T166" s="317">
        <v>17</v>
      </c>
      <c r="U166" s="317">
        <v>22</v>
      </c>
      <c r="V166" s="317">
        <v>31</v>
      </c>
      <c r="W166" s="317">
        <v>11</v>
      </c>
    </row>
    <row r="167" spans="1:23" ht="13">
      <c r="A167" s="127" t="s">
        <v>355</v>
      </c>
      <c r="B167" s="128">
        <v>871</v>
      </c>
      <c r="C167" s="129" t="s">
        <v>356</v>
      </c>
      <c r="D167" s="129"/>
      <c r="E167" s="110">
        <v>130</v>
      </c>
      <c r="F167" s="122"/>
      <c r="G167" s="110">
        <v>70</v>
      </c>
      <c r="H167" s="110">
        <v>60</v>
      </c>
      <c r="I167" s="122"/>
      <c r="J167" s="110">
        <v>20</v>
      </c>
      <c r="K167" s="110">
        <v>15</v>
      </c>
      <c r="L167" s="110">
        <v>25</v>
      </c>
      <c r="M167" s="110">
        <v>40</v>
      </c>
      <c r="N167" s="110">
        <v>25</v>
      </c>
      <c r="O167" s="122"/>
      <c r="P167" s="317">
        <v>55</v>
      </c>
      <c r="Q167" s="317">
        <v>45</v>
      </c>
      <c r="R167" s="449"/>
      <c r="S167" s="317">
        <v>14</v>
      </c>
      <c r="T167" s="317">
        <v>13</v>
      </c>
      <c r="U167" s="317">
        <v>21</v>
      </c>
      <c r="V167" s="317">
        <v>32</v>
      </c>
      <c r="W167" s="317">
        <v>20</v>
      </c>
    </row>
    <row r="168" spans="1:23" ht="13">
      <c r="A168" s="127" t="s">
        <v>357</v>
      </c>
      <c r="B168" s="128">
        <v>852</v>
      </c>
      <c r="C168" s="129" t="s">
        <v>358</v>
      </c>
      <c r="D168" s="129"/>
      <c r="E168" s="110">
        <v>210</v>
      </c>
      <c r="F168" s="122"/>
      <c r="G168" s="110">
        <v>110</v>
      </c>
      <c r="H168" s="110">
        <v>100</v>
      </c>
      <c r="I168" s="122"/>
      <c r="J168" s="110">
        <v>45</v>
      </c>
      <c r="K168" s="110">
        <v>55</v>
      </c>
      <c r="L168" s="110">
        <v>40</v>
      </c>
      <c r="M168" s="110">
        <v>50</v>
      </c>
      <c r="N168" s="110">
        <v>20</v>
      </c>
      <c r="O168" s="122"/>
      <c r="P168" s="317">
        <v>52</v>
      </c>
      <c r="Q168" s="317">
        <v>48</v>
      </c>
      <c r="R168" s="449"/>
      <c r="S168" s="317">
        <v>22</v>
      </c>
      <c r="T168" s="317">
        <v>25</v>
      </c>
      <c r="U168" s="317">
        <v>20</v>
      </c>
      <c r="V168" s="317">
        <v>25</v>
      </c>
      <c r="W168" s="317">
        <v>8</v>
      </c>
    </row>
    <row r="169" spans="1:23" ht="13">
      <c r="A169" s="127" t="s">
        <v>359</v>
      </c>
      <c r="B169" s="128">
        <v>936</v>
      </c>
      <c r="C169" s="129" t="s">
        <v>360</v>
      </c>
      <c r="D169" s="129"/>
      <c r="E169" s="110">
        <v>490</v>
      </c>
      <c r="F169" s="122"/>
      <c r="G169" s="110">
        <v>295</v>
      </c>
      <c r="H169" s="110">
        <v>195</v>
      </c>
      <c r="I169" s="122"/>
      <c r="J169" s="110">
        <v>60</v>
      </c>
      <c r="K169" s="110">
        <v>70</v>
      </c>
      <c r="L169" s="110">
        <v>90</v>
      </c>
      <c r="M169" s="110">
        <v>170</v>
      </c>
      <c r="N169" s="110">
        <v>95</v>
      </c>
      <c r="O169" s="122"/>
      <c r="P169" s="317">
        <v>60</v>
      </c>
      <c r="Q169" s="317">
        <v>40</v>
      </c>
      <c r="R169" s="449"/>
      <c r="S169" s="317">
        <v>12</v>
      </c>
      <c r="T169" s="317">
        <v>15</v>
      </c>
      <c r="U169" s="317">
        <v>18</v>
      </c>
      <c r="V169" s="317">
        <v>35</v>
      </c>
      <c r="W169" s="317">
        <v>20</v>
      </c>
    </row>
    <row r="170" spans="1:23" ht="13">
      <c r="A170" s="127" t="s">
        <v>361</v>
      </c>
      <c r="B170" s="128">
        <v>869</v>
      </c>
      <c r="C170" s="129" t="s">
        <v>362</v>
      </c>
      <c r="D170" s="129"/>
      <c r="E170" s="110">
        <v>55</v>
      </c>
      <c r="F170" s="122"/>
      <c r="G170" s="110">
        <v>25</v>
      </c>
      <c r="H170" s="110">
        <v>25</v>
      </c>
      <c r="I170" s="122"/>
      <c r="J170" s="110">
        <v>10</v>
      </c>
      <c r="K170" s="110">
        <v>10</v>
      </c>
      <c r="L170" s="110">
        <v>10</v>
      </c>
      <c r="M170" s="110">
        <v>15</v>
      </c>
      <c r="N170" s="110">
        <v>15</v>
      </c>
      <c r="O170" s="122"/>
      <c r="P170" s="317">
        <v>49</v>
      </c>
      <c r="Q170" s="317">
        <v>51</v>
      </c>
      <c r="R170" s="449"/>
      <c r="S170" s="317">
        <v>15</v>
      </c>
      <c r="T170" s="317">
        <v>15</v>
      </c>
      <c r="U170" s="317">
        <v>15</v>
      </c>
      <c r="V170" s="317">
        <v>28</v>
      </c>
      <c r="W170" s="317">
        <v>26</v>
      </c>
    </row>
    <row r="171" spans="1:23" ht="13">
      <c r="A171" s="127" t="s">
        <v>363</v>
      </c>
      <c r="B171" s="128">
        <v>938</v>
      </c>
      <c r="C171" s="129" t="s">
        <v>364</v>
      </c>
      <c r="D171" s="129"/>
      <c r="E171" s="110">
        <v>380</v>
      </c>
      <c r="F171" s="122"/>
      <c r="G171" s="110">
        <v>210</v>
      </c>
      <c r="H171" s="110">
        <v>170</v>
      </c>
      <c r="I171" s="122"/>
      <c r="J171" s="110">
        <v>55</v>
      </c>
      <c r="K171" s="110">
        <v>65</v>
      </c>
      <c r="L171" s="110">
        <v>55</v>
      </c>
      <c r="M171" s="110">
        <v>125</v>
      </c>
      <c r="N171" s="110">
        <v>85</v>
      </c>
      <c r="O171" s="122"/>
      <c r="P171" s="317">
        <v>55</v>
      </c>
      <c r="Q171" s="317">
        <v>45</v>
      </c>
      <c r="R171" s="449"/>
      <c r="S171" s="317">
        <v>14</v>
      </c>
      <c r="T171" s="317">
        <v>17</v>
      </c>
      <c r="U171" s="317">
        <v>14</v>
      </c>
      <c r="V171" s="317">
        <v>32</v>
      </c>
      <c r="W171" s="317">
        <v>22</v>
      </c>
    </row>
    <row r="172" spans="1:23" ht="13">
      <c r="A172" s="127" t="s">
        <v>365</v>
      </c>
      <c r="B172" s="128">
        <v>868</v>
      </c>
      <c r="C172" s="129" t="s">
        <v>366</v>
      </c>
      <c r="D172" s="129"/>
      <c r="E172" s="110">
        <v>30</v>
      </c>
      <c r="F172" s="122"/>
      <c r="G172" s="110">
        <v>15</v>
      </c>
      <c r="H172" s="110">
        <v>20</v>
      </c>
      <c r="I172" s="122"/>
      <c r="J172" s="110">
        <v>10</v>
      </c>
      <c r="K172" s="110" t="s">
        <v>89</v>
      </c>
      <c r="L172" s="110" t="s">
        <v>89</v>
      </c>
      <c r="M172" s="110">
        <v>10</v>
      </c>
      <c r="N172" s="110">
        <v>10</v>
      </c>
      <c r="O172" s="122"/>
      <c r="P172" s="317">
        <v>41</v>
      </c>
      <c r="Q172" s="317">
        <v>59</v>
      </c>
      <c r="R172" s="449"/>
      <c r="S172" s="317">
        <v>25</v>
      </c>
      <c r="T172" s="317" t="s">
        <v>89</v>
      </c>
      <c r="U172" s="317" t="s">
        <v>89</v>
      </c>
      <c r="V172" s="317">
        <v>25</v>
      </c>
      <c r="W172" s="317">
        <v>31</v>
      </c>
    </row>
    <row r="173" spans="1:23" ht="13">
      <c r="A173" s="127" t="s">
        <v>367</v>
      </c>
      <c r="B173" s="128">
        <v>872</v>
      </c>
      <c r="C173" s="129" t="s">
        <v>368</v>
      </c>
      <c r="D173" s="129"/>
      <c r="E173" s="110">
        <v>40</v>
      </c>
      <c r="F173" s="122"/>
      <c r="G173" s="110">
        <v>20</v>
      </c>
      <c r="H173" s="110">
        <v>20</v>
      </c>
      <c r="I173" s="122"/>
      <c r="J173" s="110">
        <v>5</v>
      </c>
      <c r="K173" s="110">
        <v>10</v>
      </c>
      <c r="L173" s="110" t="s">
        <v>89</v>
      </c>
      <c r="M173" s="110">
        <v>10</v>
      </c>
      <c r="N173" s="110">
        <v>10</v>
      </c>
      <c r="O173" s="122"/>
      <c r="P173" s="317">
        <v>53</v>
      </c>
      <c r="Q173" s="317">
        <v>47</v>
      </c>
      <c r="R173" s="449"/>
      <c r="S173" s="317">
        <v>18</v>
      </c>
      <c r="T173" s="317">
        <v>21</v>
      </c>
      <c r="U173" s="317" t="s">
        <v>89</v>
      </c>
      <c r="V173" s="317">
        <v>29</v>
      </c>
      <c r="W173" s="317">
        <v>26</v>
      </c>
    </row>
    <row r="174" spans="1:23" ht="13">
      <c r="A174" s="127"/>
      <c r="B174" s="128"/>
      <c r="C174" s="129"/>
      <c r="D174" s="129"/>
      <c r="E174" s="122"/>
      <c r="F174" s="122"/>
      <c r="G174" s="122"/>
      <c r="H174" s="122"/>
      <c r="I174" s="110"/>
      <c r="J174" s="122"/>
      <c r="K174" s="122"/>
      <c r="L174" s="122"/>
      <c r="M174" s="122"/>
      <c r="N174" s="122"/>
      <c r="O174" s="122"/>
      <c r="P174" s="451"/>
      <c r="Q174" s="451"/>
      <c r="R174" s="451"/>
      <c r="S174" s="451"/>
      <c r="T174" s="451"/>
      <c r="U174" s="451"/>
      <c r="V174" s="451"/>
      <c r="W174" s="451"/>
    </row>
    <row r="175" spans="1:23" s="124" customFormat="1" ht="13">
      <c r="A175" s="127"/>
      <c r="B175" s="125"/>
      <c r="C175" s="126" t="s">
        <v>369</v>
      </c>
      <c r="D175" s="126"/>
      <c r="E175" s="122">
        <v>2950</v>
      </c>
      <c r="F175" s="122"/>
      <c r="G175" s="122">
        <v>1550</v>
      </c>
      <c r="H175" s="122">
        <v>1400</v>
      </c>
      <c r="I175" s="122"/>
      <c r="J175" s="122">
        <v>560</v>
      </c>
      <c r="K175" s="122">
        <v>550</v>
      </c>
      <c r="L175" s="122">
        <v>560</v>
      </c>
      <c r="M175" s="122">
        <v>900</v>
      </c>
      <c r="N175" s="122">
        <v>380</v>
      </c>
      <c r="O175" s="122"/>
      <c r="P175" s="448">
        <v>53</v>
      </c>
      <c r="Q175" s="448">
        <v>47</v>
      </c>
      <c r="R175" s="449"/>
      <c r="S175" s="448">
        <v>19</v>
      </c>
      <c r="T175" s="448">
        <v>19</v>
      </c>
      <c r="U175" s="448">
        <v>19</v>
      </c>
      <c r="V175" s="448">
        <v>30</v>
      </c>
      <c r="W175" s="448">
        <v>13</v>
      </c>
    </row>
    <row r="176" spans="1:23" ht="13">
      <c r="A176" s="127" t="s">
        <v>370</v>
      </c>
      <c r="B176" s="128">
        <v>800</v>
      </c>
      <c r="C176" s="129" t="s">
        <v>371</v>
      </c>
      <c r="D176" s="129"/>
      <c r="E176" s="110">
        <v>65</v>
      </c>
      <c r="F176" s="122"/>
      <c r="G176" s="110">
        <v>35</v>
      </c>
      <c r="H176" s="110">
        <v>30</v>
      </c>
      <c r="I176" s="122"/>
      <c r="J176" s="110">
        <v>15</v>
      </c>
      <c r="K176" s="110">
        <v>5</v>
      </c>
      <c r="L176" s="110">
        <v>10</v>
      </c>
      <c r="M176" s="110">
        <v>20</v>
      </c>
      <c r="N176" s="110">
        <v>10</v>
      </c>
      <c r="O176" s="122"/>
      <c r="P176" s="317">
        <v>52</v>
      </c>
      <c r="Q176" s="317">
        <v>48</v>
      </c>
      <c r="R176" s="449"/>
      <c r="S176" s="317">
        <v>27</v>
      </c>
      <c r="T176" s="317">
        <v>11</v>
      </c>
      <c r="U176" s="317">
        <v>14</v>
      </c>
      <c r="V176" s="317">
        <v>31</v>
      </c>
      <c r="W176" s="317">
        <v>17</v>
      </c>
    </row>
    <row r="177" spans="1:23" ht="13">
      <c r="A177" s="127" t="s">
        <v>372</v>
      </c>
      <c r="B177" s="128">
        <v>837</v>
      </c>
      <c r="C177" s="129" t="s">
        <v>373</v>
      </c>
      <c r="D177" s="129"/>
      <c r="E177" s="110">
        <v>115</v>
      </c>
      <c r="F177" s="122"/>
      <c r="G177" s="110">
        <v>60</v>
      </c>
      <c r="H177" s="110">
        <v>55</v>
      </c>
      <c r="I177" s="122"/>
      <c r="J177" s="110">
        <v>30</v>
      </c>
      <c r="K177" s="110">
        <v>25</v>
      </c>
      <c r="L177" s="110">
        <v>20</v>
      </c>
      <c r="M177" s="110">
        <v>35</v>
      </c>
      <c r="N177" s="110">
        <v>5</v>
      </c>
      <c r="O177" s="122"/>
      <c r="P177" s="317">
        <v>51</v>
      </c>
      <c r="Q177" s="317">
        <v>49</v>
      </c>
      <c r="R177" s="449"/>
      <c r="S177" s="317">
        <v>26</v>
      </c>
      <c r="T177" s="317">
        <v>20</v>
      </c>
      <c r="U177" s="317">
        <v>19</v>
      </c>
      <c r="V177" s="317">
        <v>30</v>
      </c>
      <c r="W177" s="317">
        <v>5</v>
      </c>
    </row>
    <row r="178" spans="1:23" ht="13">
      <c r="A178" s="127" t="s">
        <v>374</v>
      </c>
      <c r="B178" s="128">
        <v>801</v>
      </c>
      <c r="C178" s="129" t="s">
        <v>375</v>
      </c>
      <c r="D178" s="129"/>
      <c r="E178" s="110">
        <v>345</v>
      </c>
      <c r="F178" s="122"/>
      <c r="G178" s="110">
        <v>170</v>
      </c>
      <c r="H178" s="110">
        <v>175</v>
      </c>
      <c r="I178" s="122"/>
      <c r="J178" s="110">
        <v>60</v>
      </c>
      <c r="K178" s="110">
        <v>55</v>
      </c>
      <c r="L178" s="110">
        <v>55</v>
      </c>
      <c r="M178" s="110">
        <v>100</v>
      </c>
      <c r="N178" s="110">
        <v>75</v>
      </c>
      <c r="O178" s="122"/>
      <c r="P178" s="317">
        <v>49</v>
      </c>
      <c r="Q178" s="317">
        <v>51</v>
      </c>
      <c r="R178" s="449"/>
      <c r="S178" s="317">
        <v>18</v>
      </c>
      <c r="T178" s="317">
        <v>16</v>
      </c>
      <c r="U178" s="317">
        <v>15</v>
      </c>
      <c r="V178" s="317">
        <v>29</v>
      </c>
      <c r="W178" s="317">
        <v>22</v>
      </c>
    </row>
    <row r="179" spans="1:23" ht="13">
      <c r="A179" s="127" t="s">
        <v>376</v>
      </c>
      <c r="B179" s="128">
        <v>908</v>
      </c>
      <c r="C179" s="129" t="s">
        <v>377</v>
      </c>
      <c r="D179" s="129"/>
      <c r="E179" s="110">
        <v>245</v>
      </c>
      <c r="F179" s="122"/>
      <c r="G179" s="110">
        <v>130</v>
      </c>
      <c r="H179" s="110">
        <v>115</v>
      </c>
      <c r="I179" s="122"/>
      <c r="J179" s="110">
        <v>50</v>
      </c>
      <c r="K179" s="110">
        <v>45</v>
      </c>
      <c r="L179" s="110">
        <v>40</v>
      </c>
      <c r="M179" s="110">
        <v>100</v>
      </c>
      <c r="N179" s="110">
        <v>15</v>
      </c>
      <c r="O179" s="122"/>
      <c r="P179" s="317">
        <v>53</v>
      </c>
      <c r="Q179" s="317">
        <v>47</v>
      </c>
      <c r="R179" s="449"/>
      <c r="S179" s="317">
        <v>20</v>
      </c>
      <c r="T179" s="317">
        <v>17</v>
      </c>
      <c r="U179" s="317">
        <v>16</v>
      </c>
      <c r="V179" s="317">
        <v>41</v>
      </c>
      <c r="W179" s="317">
        <v>6</v>
      </c>
    </row>
    <row r="180" spans="1:23" ht="13">
      <c r="A180" s="127" t="s">
        <v>378</v>
      </c>
      <c r="B180" s="128">
        <v>878</v>
      </c>
      <c r="C180" s="129" t="s">
        <v>379</v>
      </c>
      <c r="D180" s="129"/>
      <c r="E180" s="110">
        <v>385</v>
      </c>
      <c r="F180" s="122"/>
      <c r="G180" s="110">
        <v>210</v>
      </c>
      <c r="H180" s="110">
        <v>175</v>
      </c>
      <c r="I180" s="122"/>
      <c r="J180" s="110">
        <v>70</v>
      </c>
      <c r="K180" s="110">
        <v>90</v>
      </c>
      <c r="L180" s="110">
        <v>70</v>
      </c>
      <c r="M180" s="110">
        <v>125</v>
      </c>
      <c r="N180" s="110">
        <v>35</v>
      </c>
      <c r="O180" s="122"/>
      <c r="P180" s="317">
        <v>55</v>
      </c>
      <c r="Q180" s="317">
        <v>45</v>
      </c>
      <c r="R180" s="449"/>
      <c r="S180" s="317">
        <v>18</v>
      </c>
      <c r="T180" s="317">
        <v>23</v>
      </c>
      <c r="U180" s="317">
        <v>18</v>
      </c>
      <c r="V180" s="317">
        <v>32</v>
      </c>
      <c r="W180" s="317">
        <v>9</v>
      </c>
    </row>
    <row r="181" spans="1:23" ht="13">
      <c r="A181" s="127" t="s">
        <v>380</v>
      </c>
      <c r="B181" s="128">
        <v>835</v>
      </c>
      <c r="C181" s="129" t="s">
        <v>381</v>
      </c>
      <c r="D181" s="129"/>
      <c r="E181" s="110">
        <v>285</v>
      </c>
      <c r="F181" s="122"/>
      <c r="G181" s="110">
        <v>145</v>
      </c>
      <c r="H181" s="110">
        <v>140</v>
      </c>
      <c r="I181" s="122"/>
      <c r="J181" s="110">
        <v>60</v>
      </c>
      <c r="K181" s="110">
        <v>50</v>
      </c>
      <c r="L181" s="110">
        <v>65</v>
      </c>
      <c r="M181" s="110">
        <v>80</v>
      </c>
      <c r="N181" s="110">
        <v>35</v>
      </c>
      <c r="O181" s="122"/>
      <c r="P181" s="317">
        <v>51</v>
      </c>
      <c r="Q181" s="317">
        <v>49</v>
      </c>
      <c r="R181" s="449"/>
      <c r="S181" s="317">
        <v>20</v>
      </c>
      <c r="T181" s="317">
        <v>17</v>
      </c>
      <c r="U181" s="317">
        <v>23</v>
      </c>
      <c r="V181" s="317">
        <v>28</v>
      </c>
      <c r="W181" s="317">
        <v>13</v>
      </c>
    </row>
    <row r="182" spans="1:23" ht="13">
      <c r="A182" s="127" t="s">
        <v>382</v>
      </c>
      <c r="B182" s="128">
        <v>916</v>
      </c>
      <c r="C182" s="129" t="s">
        <v>383</v>
      </c>
      <c r="D182" s="129"/>
      <c r="E182" s="110">
        <v>330</v>
      </c>
      <c r="F182" s="122"/>
      <c r="G182" s="110">
        <v>185</v>
      </c>
      <c r="H182" s="110">
        <v>145</v>
      </c>
      <c r="I182" s="122"/>
      <c r="J182" s="110">
        <v>55</v>
      </c>
      <c r="K182" s="110">
        <v>60</v>
      </c>
      <c r="L182" s="110">
        <v>80</v>
      </c>
      <c r="M182" s="110">
        <v>90</v>
      </c>
      <c r="N182" s="110">
        <v>45</v>
      </c>
      <c r="O182" s="122"/>
      <c r="P182" s="317">
        <v>56</v>
      </c>
      <c r="Q182" s="317">
        <v>44</v>
      </c>
      <c r="R182" s="449"/>
      <c r="S182" s="317">
        <v>16</v>
      </c>
      <c r="T182" s="317">
        <v>18</v>
      </c>
      <c r="U182" s="317">
        <v>24</v>
      </c>
      <c r="V182" s="317">
        <v>28</v>
      </c>
      <c r="W182" s="317">
        <v>14</v>
      </c>
    </row>
    <row r="183" spans="1:23" ht="13">
      <c r="A183" s="127" t="s">
        <v>384</v>
      </c>
      <c r="B183" s="128">
        <v>420</v>
      </c>
      <c r="C183" s="129" t="s">
        <v>385</v>
      </c>
      <c r="D183" s="129"/>
      <c r="E183" s="110">
        <v>0</v>
      </c>
      <c r="F183" s="122"/>
      <c r="G183" s="110">
        <v>0</v>
      </c>
      <c r="H183" s="110">
        <v>0</v>
      </c>
      <c r="I183" s="122"/>
      <c r="J183" s="110">
        <v>0</v>
      </c>
      <c r="K183" s="110">
        <v>0</v>
      </c>
      <c r="L183" s="110">
        <v>0</v>
      </c>
      <c r="M183" s="110">
        <v>0</v>
      </c>
      <c r="N183" s="110">
        <v>0</v>
      </c>
      <c r="O183" s="122"/>
      <c r="P183" s="317">
        <v>0</v>
      </c>
      <c r="Q183" s="317">
        <v>0</v>
      </c>
      <c r="R183" s="317">
        <v>0</v>
      </c>
      <c r="S183" s="317">
        <v>0</v>
      </c>
      <c r="T183" s="317">
        <v>0</v>
      </c>
      <c r="U183" s="317">
        <v>0</v>
      </c>
      <c r="V183" s="317">
        <v>0</v>
      </c>
      <c r="W183" s="317">
        <v>0</v>
      </c>
    </row>
    <row r="184" spans="1:23" ht="13">
      <c r="A184" s="127" t="s">
        <v>386</v>
      </c>
      <c r="B184" s="128">
        <v>802</v>
      </c>
      <c r="C184" s="129" t="s">
        <v>387</v>
      </c>
      <c r="D184" s="129"/>
      <c r="E184" s="110">
        <v>110</v>
      </c>
      <c r="F184" s="122"/>
      <c r="G184" s="110">
        <v>45</v>
      </c>
      <c r="H184" s="110">
        <v>65</v>
      </c>
      <c r="I184" s="122"/>
      <c r="J184" s="110">
        <v>20</v>
      </c>
      <c r="K184" s="110">
        <v>25</v>
      </c>
      <c r="L184" s="110">
        <v>20</v>
      </c>
      <c r="M184" s="110">
        <v>30</v>
      </c>
      <c r="N184" s="110">
        <v>15</v>
      </c>
      <c r="O184" s="122"/>
      <c r="P184" s="317">
        <v>41</v>
      </c>
      <c r="Q184" s="317">
        <v>59</v>
      </c>
      <c r="R184" s="449"/>
      <c r="S184" s="317">
        <v>16</v>
      </c>
      <c r="T184" s="317">
        <v>24</v>
      </c>
      <c r="U184" s="317">
        <v>20</v>
      </c>
      <c r="V184" s="317">
        <v>28</v>
      </c>
      <c r="W184" s="317">
        <v>13</v>
      </c>
    </row>
    <row r="185" spans="1:23" ht="13">
      <c r="A185" s="127" t="s">
        <v>388</v>
      </c>
      <c r="B185" s="128">
        <v>879</v>
      </c>
      <c r="C185" s="129" t="s">
        <v>389</v>
      </c>
      <c r="D185" s="129"/>
      <c r="E185" s="110">
        <v>205</v>
      </c>
      <c r="F185" s="122"/>
      <c r="G185" s="110">
        <v>115</v>
      </c>
      <c r="H185" s="110">
        <v>90</v>
      </c>
      <c r="I185" s="122"/>
      <c r="J185" s="110">
        <v>45</v>
      </c>
      <c r="K185" s="110">
        <v>35</v>
      </c>
      <c r="L185" s="110">
        <v>35</v>
      </c>
      <c r="M185" s="110">
        <v>40</v>
      </c>
      <c r="N185" s="110">
        <v>40</v>
      </c>
      <c r="O185" s="122"/>
      <c r="P185" s="317">
        <v>56</v>
      </c>
      <c r="Q185" s="317">
        <v>44</v>
      </c>
      <c r="R185" s="449"/>
      <c r="S185" s="317">
        <v>22</v>
      </c>
      <c r="T185" s="317">
        <v>18</v>
      </c>
      <c r="U185" s="317">
        <v>18</v>
      </c>
      <c r="V185" s="317">
        <v>21</v>
      </c>
      <c r="W185" s="317">
        <v>21</v>
      </c>
    </row>
    <row r="186" spans="1:23" ht="13">
      <c r="A186" s="127" t="s">
        <v>390</v>
      </c>
      <c r="B186" s="128">
        <v>836</v>
      </c>
      <c r="C186" s="129" t="s">
        <v>391</v>
      </c>
      <c r="D186" s="129"/>
      <c r="E186" s="110">
        <v>90</v>
      </c>
      <c r="F186" s="122"/>
      <c r="G186" s="110">
        <v>50</v>
      </c>
      <c r="H186" s="110">
        <v>35</v>
      </c>
      <c r="I186" s="122"/>
      <c r="J186" s="110">
        <v>15</v>
      </c>
      <c r="K186" s="110">
        <v>15</v>
      </c>
      <c r="L186" s="110">
        <v>20</v>
      </c>
      <c r="M186" s="110">
        <v>30</v>
      </c>
      <c r="N186" s="110">
        <v>10</v>
      </c>
      <c r="O186" s="122"/>
      <c r="P186" s="317">
        <v>58</v>
      </c>
      <c r="Q186" s="317">
        <v>42</v>
      </c>
      <c r="R186" s="449"/>
      <c r="S186" s="317">
        <v>19</v>
      </c>
      <c r="T186" s="317">
        <v>16</v>
      </c>
      <c r="U186" s="317">
        <v>20</v>
      </c>
      <c r="V186" s="317">
        <v>34</v>
      </c>
      <c r="W186" s="317">
        <v>11</v>
      </c>
    </row>
    <row r="187" spans="1:23" ht="13">
      <c r="A187" s="127" t="s">
        <v>392</v>
      </c>
      <c r="B187" s="128">
        <v>933</v>
      </c>
      <c r="C187" s="129" t="s">
        <v>393</v>
      </c>
      <c r="D187" s="129"/>
      <c r="E187" s="110">
        <v>235</v>
      </c>
      <c r="F187" s="122"/>
      <c r="G187" s="110">
        <v>125</v>
      </c>
      <c r="H187" s="110">
        <v>110</v>
      </c>
      <c r="I187" s="122"/>
      <c r="J187" s="110">
        <v>45</v>
      </c>
      <c r="K187" s="110">
        <v>50</v>
      </c>
      <c r="L187" s="110">
        <v>45</v>
      </c>
      <c r="M187" s="110">
        <v>65</v>
      </c>
      <c r="N187" s="110">
        <v>25</v>
      </c>
      <c r="O187" s="122"/>
      <c r="P187" s="317">
        <v>53</v>
      </c>
      <c r="Q187" s="317">
        <v>47</v>
      </c>
      <c r="R187" s="449"/>
      <c r="S187" s="317">
        <v>20</v>
      </c>
      <c r="T187" s="317">
        <v>21</v>
      </c>
      <c r="U187" s="317">
        <v>20</v>
      </c>
      <c r="V187" s="317">
        <v>29</v>
      </c>
      <c r="W187" s="317">
        <v>11</v>
      </c>
    </row>
    <row r="188" spans="1:23" ht="13">
      <c r="A188" s="127" t="s">
        <v>394</v>
      </c>
      <c r="B188" s="128">
        <v>803</v>
      </c>
      <c r="C188" s="129" t="s">
        <v>395</v>
      </c>
      <c r="D188" s="129"/>
      <c r="E188" s="110">
        <v>90</v>
      </c>
      <c r="F188" s="122"/>
      <c r="G188" s="110">
        <v>45</v>
      </c>
      <c r="H188" s="110">
        <v>45</v>
      </c>
      <c r="I188" s="122"/>
      <c r="J188" s="110">
        <v>15</v>
      </c>
      <c r="K188" s="110">
        <v>10</v>
      </c>
      <c r="L188" s="110">
        <v>10</v>
      </c>
      <c r="M188" s="110">
        <v>35</v>
      </c>
      <c r="N188" s="110">
        <v>20</v>
      </c>
      <c r="O188" s="122"/>
      <c r="P188" s="317">
        <v>49</v>
      </c>
      <c r="Q188" s="317">
        <v>51</v>
      </c>
      <c r="R188" s="449"/>
      <c r="S188" s="317">
        <v>15</v>
      </c>
      <c r="T188" s="317">
        <v>12</v>
      </c>
      <c r="U188" s="317">
        <v>11</v>
      </c>
      <c r="V188" s="317">
        <v>40</v>
      </c>
      <c r="W188" s="317">
        <v>22</v>
      </c>
    </row>
    <row r="189" spans="1:23" ht="13">
      <c r="A189" s="127" t="s">
        <v>396</v>
      </c>
      <c r="B189" s="128">
        <v>866</v>
      </c>
      <c r="C189" s="129" t="s">
        <v>397</v>
      </c>
      <c r="D189" s="129"/>
      <c r="E189" s="110">
        <v>180</v>
      </c>
      <c r="F189" s="122"/>
      <c r="G189" s="110">
        <v>100</v>
      </c>
      <c r="H189" s="110">
        <v>80</v>
      </c>
      <c r="I189" s="122"/>
      <c r="J189" s="110">
        <v>25</v>
      </c>
      <c r="K189" s="110">
        <v>35</v>
      </c>
      <c r="L189" s="110">
        <v>30</v>
      </c>
      <c r="M189" s="110">
        <v>70</v>
      </c>
      <c r="N189" s="110">
        <v>20</v>
      </c>
      <c r="O189" s="122"/>
      <c r="P189" s="317">
        <v>55</v>
      </c>
      <c r="Q189" s="317">
        <v>45</v>
      </c>
      <c r="R189" s="449"/>
      <c r="S189" s="317">
        <v>14</v>
      </c>
      <c r="T189" s="317">
        <v>20</v>
      </c>
      <c r="U189" s="317">
        <v>17</v>
      </c>
      <c r="V189" s="317">
        <v>39</v>
      </c>
      <c r="W189" s="317">
        <v>11</v>
      </c>
    </row>
    <row r="190" spans="1:23" ht="13">
      <c r="A190" s="127" t="s">
        <v>398</v>
      </c>
      <c r="B190" s="128">
        <v>880</v>
      </c>
      <c r="C190" s="129" t="s">
        <v>399</v>
      </c>
      <c r="D190" s="129"/>
      <c r="E190" s="110">
        <v>95</v>
      </c>
      <c r="F190" s="122"/>
      <c r="G190" s="110">
        <v>50</v>
      </c>
      <c r="H190" s="110">
        <v>45</v>
      </c>
      <c r="I190" s="122"/>
      <c r="J190" s="110">
        <v>20</v>
      </c>
      <c r="K190" s="110">
        <v>25</v>
      </c>
      <c r="L190" s="110">
        <v>30</v>
      </c>
      <c r="M190" s="110">
        <v>15</v>
      </c>
      <c r="N190" s="110">
        <v>5</v>
      </c>
      <c r="O190" s="122"/>
      <c r="P190" s="317">
        <v>53</v>
      </c>
      <c r="Q190" s="317">
        <v>47</v>
      </c>
      <c r="R190" s="449"/>
      <c r="S190" s="317">
        <v>23</v>
      </c>
      <c r="T190" s="317">
        <v>24</v>
      </c>
      <c r="U190" s="317">
        <v>29</v>
      </c>
      <c r="V190" s="317">
        <v>18</v>
      </c>
      <c r="W190" s="317">
        <v>6</v>
      </c>
    </row>
    <row r="191" spans="1:23" ht="13">
      <c r="A191" s="127" t="s">
        <v>400</v>
      </c>
      <c r="B191" s="128">
        <v>865</v>
      </c>
      <c r="C191" s="129" t="s">
        <v>401</v>
      </c>
      <c r="D191" s="129"/>
      <c r="E191" s="110">
        <v>170</v>
      </c>
      <c r="F191" s="122"/>
      <c r="G191" s="110">
        <v>90</v>
      </c>
      <c r="H191" s="110">
        <v>80</v>
      </c>
      <c r="I191" s="122"/>
      <c r="J191" s="110">
        <v>40</v>
      </c>
      <c r="K191" s="110">
        <v>35</v>
      </c>
      <c r="L191" s="110">
        <v>25</v>
      </c>
      <c r="M191" s="110">
        <v>55</v>
      </c>
      <c r="N191" s="110">
        <v>15</v>
      </c>
      <c r="O191" s="122"/>
      <c r="P191" s="317">
        <v>52</v>
      </c>
      <c r="Q191" s="317">
        <v>48</v>
      </c>
      <c r="R191" s="449"/>
      <c r="S191" s="317">
        <v>22</v>
      </c>
      <c r="T191" s="317">
        <v>20</v>
      </c>
      <c r="U191" s="317">
        <v>16</v>
      </c>
      <c r="V191" s="317">
        <v>33</v>
      </c>
      <c r="W191" s="317">
        <v>9</v>
      </c>
    </row>
    <row r="192" spans="1:23">
      <c r="A192" s="133"/>
      <c r="B192" s="133"/>
      <c r="C192" s="134"/>
      <c r="D192" s="134"/>
      <c r="E192" s="135"/>
      <c r="F192" s="135"/>
      <c r="G192" s="135"/>
      <c r="H192" s="135"/>
      <c r="I192" s="135"/>
      <c r="J192" s="135"/>
      <c r="K192" s="135"/>
      <c r="L192" s="135"/>
      <c r="M192" s="135"/>
      <c r="N192" s="135"/>
      <c r="O192" s="135"/>
      <c r="P192" s="136"/>
      <c r="Q192" s="136"/>
      <c r="R192" s="136"/>
      <c r="S192" s="136"/>
      <c r="T192" s="136"/>
      <c r="U192" s="136"/>
      <c r="V192" s="136"/>
      <c r="W192" s="136"/>
    </row>
    <row r="193" spans="1:24" s="100" customFormat="1" ht="13">
      <c r="C193" s="129"/>
      <c r="D193" s="137"/>
      <c r="E193" s="137"/>
      <c r="F193" s="137"/>
      <c r="G193" s="101"/>
      <c r="H193" s="101"/>
      <c r="I193" s="101"/>
      <c r="J193" s="101"/>
      <c r="K193" s="101"/>
      <c r="L193" s="138"/>
      <c r="M193" s="101"/>
      <c r="N193" s="101"/>
      <c r="O193" s="137"/>
      <c r="P193" s="110"/>
      <c r="Q193" s="110"/>
      <c r="R193" s="110"/>
      <c r="S193" s="110"/>
      <c r="T193" s="110"/>
      <c r="U193" s="110"/>
      <c r="W193" s="139" t="s">
        <v>402</v>
      </c>
    </row>
    <row r="194" spans="1:24" s="100" customFormat="1" ht="13">
      <c r="A194" s="149" t="s">
        <v>707</v>
      </c>
      <c r="C194" s="129"/>
      <c r="D194" s="129"/>
      <c r="E194" s="129"/>
      <c r="F194" s="141"/>
      <c r="G194" s="141"/>
      <c r="H194" s="142"/>
      <c r="I194" s="142"/>
      <c r="J194" s="142"/>
      <c r="K194" s="143"/>
      <c r="L194" s="142"/>
      <c r="N194" s="142"/>
      <c r="O194" s="142"/>
      <c r="P194" s="110"/>
      <c r="Q194" s="110"/>
      <c r="R194" s="110"/>
      <c r="S194" s="110"/>
      <c r="T194" s="110"/>
      <c r="U194" s="110"/>
      <c r="V194" s="110"/>
      <c r="W194" s="110"/>
    </row>
    <row r="195" spans="1:24" s="100" customFormat="1" ht="13">
      <c r="A195" s="149" t="s">
        <v>486</v>
      </c>
      <c r="C195" s="129"/>
      <c r="D195" s="129"/>
      <c r="E195" s="129"/>
      <c r="F195" s="141"/>
      <c r="G195" s="141"/>
      <c r="H195" s="142"/>
      <c r="I195" s="142"/>
      <c r="J195" s="142"/>
      <c r="K195" s="143"/>
      <c r="L195" s="142"/>
      <c r="N195" s="142"/>
      <c r="O195" s="142"/>
      <c r="P195" s="110"/>
      <c r="Q195" s="110"/>
      <c r="R195" s="110"/>
      <c r="S195" s="110"/>
      <c r="T195" s="110"/>
      <c r="U195" s="110"/>
      <c r="V195" s="110"/>
      <c r="W195" s="110"/>
    </row>
    <row r="196" spans="1:24" s="100" customFormat="1">
      <c r="A196" s="129" t="s">
        <v>403</v>
      </c>
      <c r="C196" s="129"/>
      <c r="D196" s="129"/>
      <c r="E196" s="129"/>
      <c r="F196" s="141"/>
      <c r="G196" s="141"/>
      <c r="H196" s="141"/>
      <c r="I196" s="141"/>
      <c r="J196" s="141"/>
      <c r="K196" s="141"/>
      <c r="L196" s="129"/>
      <c r="N196" s="129"/>
      <c r="O196" s="129"/>
      <c r="P196" s="110"/>
      <c r="Q196" s="110"/>
      <c r="R196" s="110"/>
      <c r="S196" s="110"/>
      <c r="T196" s="110"/>
      <c r="U196" s="110"/>
      <c r="V196" s="110"/>
      <c r="W196" s="110"/>
    </row>
    <row r="197" spans="1:24" s="100" customFormat="1">
      <c r="A197" s="145" t="s">
        <v>477</v>
      </c>
      <c r="C197" s="145"/>
      <c r="D197" s="145"/>
      <c r="E197" s="146"/>
      <c r="F197" s="146"/>
      <c r="G197" s="141"/>
      <c r="H197" s="141"/>
      <c r="I197" s="141"/>
      <c r="J197" s="141"/>
      <c r="K197" s="141"/>
      <c r="L197" s="129"/>
      <c r="N197" s="129"/>
      <c r="O197" s="129"/>
    </row>
    <row r="198" spans="1:24" s="384" customFormat="1" ht="12.75" customHeight="1">
      <c r="A198" s="1001" t="s">
        <v>728</v>
      </c>
      <c r="B198" s="1002"/>
      <c r="C198" s="1002"/>
      <c r="D198" s="1002"/>
      <c r="E198" s="1002"/>
      <c r="F198" s="1002"/>
      <c r="G198" s="1002"/>
      <c r="H198" s="1002"/>
      <c r="I198" s="1002"/>
      <c r="J198" s="1002"/>
      <c r="K198" s="1002"/>
      <c r="L198" s="1002"/>
      <c r="M198" s="1002"/>
      <c r="N198" s="1002"/>
      <c r="O198" s="1002"/>
      <c r="P198" s="418"/>
      <c r="Q198" s="418"/>
      <c r="S198" s="219"/>
      <c r="T198" s="219"/>
      <c r="U198" s="219"/>
      <c r="V198" s="219"/>
      <c r="W198" s="219"/>
      <c r="X198" s="219"/>
    </row>
    <row r="199" spans="1:24" s="100" customFormat="1">
      <c r="A199" s="129"/>
      <c r="C199" s="129"/>
      <c r="D199" s="129"/>
      <c r="E199" s="129"/>
      <c r="F199" s="129"/>
      <c r="G199" s="129"/>
      <c r="H199" s="129"/>
      <c r="I199" s="129"/>
      <c r="J199" s="129"/>
      <c r="K199" s="129"/>
      <c r="L199" s="129"/>
      <c r="N199" s="129"/>
      <c r="O199" s="129"/>
    </row>
    <row r="200" spans="1:24" s="100" customFormat="1">
      <c r="A200" s="148" t="s">
        <v>474</v>
      </c>
      <c r="C200" s="129"/>
      <c r="D200" s="129"/>
      <c r="E200" s="129"/>
      <c r="F200" s="129"/>
      <c r="G200" s="129"/>
      <c r="H200" s="129"/>
      <c r="I200" s="129"/>
      <c r="J200" s="129"/>
      <c r="K200" s="129"/>
      <c r="L200" s="129"/>
      <c r="N200" s="129"/>
      <c r="O200" s="129"/>
    </row>
    <row r="201" spans="1:24" s="100" customFormat="1">
      <c r="B201" s="149"/>
      <c r="C201" s="129"/>
      <c r="D201" s="129"/>
      <c r="E201" s="129"/>
      <c r="F201" s="141"/>
      <c r="G201" s="141"/>
      <c r="H201" s="141"/>
      <c r="I201" s="141"/>
      <c r="J201" s="141"/>
      <c r="K201" s="141"/>
      <c r="L201" s="129"/>
      <c r="N201" s="129"/>
      <c r="O201" s="129"/>
    </row>
    <row r="202" spans="1:24">
      <c r="C202" s="151"/>
      <c r="D202" s="151"/>
      <c r="E202" s="116"/>
      <c r="F202" s="116"/>
      <c r="G202" s="116"/>
      <c r="H202" s="116"/>
      <c r="I202" s="116"/>
      <c r="J202" s="116"/>
      <c r="K202" s="116"/>
      <c r="L202" s="116"/>
      <c r="M202" s="116"/>
      <c r="N202" s="116"/>
      <c r="O202" s="116"/>
    </row>
    <row r="203" spans="1:24">
      <c r="C203" s="151"/>
      <c r="D203" s="151"/>
      <c r="E203" s="116"/>
      <c r="F203" s="116"/>
      <c r="G203" s="116"/>
      <c r="H203" s="116"/>
      <c r="I203" s="116"/>
      <c r="J203" s="116"/>
      <c r="K203" s="116"/>
      <c r="L203" s="116"/>
      <c r="M203" s="116"/>
      <c r="N203" s="116"/>
      <c r="O203" s="116"/>
    </row>
    <row r="204" spans="1:24">
      <c r="C204" s="151"/>
      <c r="D204" s="151"/>
      <c r="E204" s="116"/>
      <c r="F204" s="116"/>
      <c r="G204" s="116"/>
      <c r="H204" s="116"/>
      <c r="I204" s="116"/>
      <c r="J204" s="116"/>
      <c r="K204" s="116"/>
      <c r="L204" s="116"/>
      <c r="M204" s="116"/>
      <c r="N204" s="116"/>
      <c r="O204" s="116"/>
    </row>
    <row r="205" spans="1:24">
      <c r="C205" s="151"/>
      <c r="D205" s="151"/>
      <c r="E205" s="116"/>
      <c r="F205" s="116"/>
      <c r="G205" s="116"/>
      <c r="H205" s="116"/>
      <c r="I205" s="116"/>
      <c r="J205" s="116"/>
      <c r="K205" s="116"/>
      <c r="L205" s="116"/>
      <c r="M205" s="116"/>
      <c r="N205" s="116"/>
      <c r="O205" s="116"/>
    </row>
    <row r="206" spans="1:24">
      <c r="C206" s="151"/>
      <c r="D206" s="151"/>
      <c r="E206" s="116"/>
      <c r="F206" s="116"/>
      <c r="G206" s="116"/>
      <c r="H206" s="116"/>
      <c r="I206" s="116"/>
      <c r="J206" s="116"/>
      <c r="K206" s="116"/>
      <c r="L206" s="116"/>
      <c r="M206" s="116"/>
      <c r="N206" s="116"/>
      <c r="O206" s="116"/>
    </row>
    <row r="207" spans="1:24">
      <c r="C207" s="151"/>
      <c r="D207" s="151"/>
      <c r="E207" s="116"/>
      <c r="F207" s="116"/>
      <c r="G207" s="116"/>
      <c r="H207" s="116"/>
      <c r="I207" s="116"/>
      <c r="J207" s="116"/>
      <c r="K207" s="116"/>
      <c r="L207" s="116"/>
      <c r="M207" s="116"/>
      <c r="N207" s="116"/>
      <c r="O207" s="116"/>
    </row>
    <row r="208" spans="1:24">
      <c r="C208" s="151"/>
      <c r="D208" s="151"/>
      <c r="E208" s="116"/>
      <c r="F208" s="116"/>
      <c r="G208" s="116"/>
      <c r="H208" s="116"/>
      <c r="I208" s="116"/>
      <c r="J208" s="116"/>
      <c r="K208" s="116"/>
      <c r="L208" s="116"/>
      <c r="M208" s="116"/>
      <c r="N208" s="116"/>
      <c r="O208" s="116"/>
    </row>
    <row r="209" spans="3:15">
      <c r="C209" s="151"/>
      <c r="D209" s="151"/>
      <c r="E209" s="116"/>
      <c r="F209" s="116"/>
      <c r="G209" s="116"/>
      <c r="H209" s="116"/>
      <c r="I209" s="116"/>
      <c r="J209" s="116"/>
      <c r="K209" s="116"/>
      <c r="L209" s="116"/>
      <c r="M209" s="116"/>
      <c r="N209" s="116"/>
      <c r="O209" s="116"/>
    </row>
    <row r="210" spans="3:15">
      <c r="C210" s="151"/>
      <c r="D210" s="151"/>
      <c r="E210" s="116"/>
      <c r="F210" s="116"/>
      <c r="G210" s="116"/>
      <c r="H210" s="116"/>
      <c r="I210" s="116"/>
      <c r="J210" s="116"/>
      <c r="K210" s="116"/>
      <c r="L210" s="116"/>
      <c r="M210" s="116"/>
      <c r="N210" s="116"/>
      <c r="O210" s="116"/>
    </row>
    <row r="211" spans="3:15">
      <c r="C211" s="151"/>
      <c r="D211" s="151"/>
      <c r="E211" s="116"/>
      <c r="F211" s="116"/>
      <c r="G211" s="116"/>
      <c r="H211" s="116"/>
      <c r="I211" s="116"/>
      <c r="J211" s="116"/>
      <c r="K211" s="116"/>
      <c r="L211" s="116"/>
      <c r="M211" s="116"/>
      <c r="N211" s="116"/>
      <c r="O211" s="116"/>
    </row>
    <row r="212" spans="3:15">
      <c r="C212" s="151"/>
      <c r="D212" s="151"/>
      <c r="E212" s="116"/>
      <c r="F212" s="116"/>
      <c r="G212" s="116"/>
      <c r="H212" s="116"/>
      <c r="I212" s="116"/>
      <c r="J212" s="116"/>
      <c r="K212" s="116"/>
      <c r="L212" s="116"/>
      <c r="M212" s="116"/>
      <c r="N212" s="116"/>
      <c r="O212" s="116"/>
    </row>
    <row r="213" spans="3:15">
      <c r="C213" s="151"/>
      <c r="D213" s="151"/>
      <c r="E213" s="116"/>
      <c r="F213" s="116"/>
      <c r="G213" s="116"/>
      <c r="H213" s="116"/>
      <c r="I213" s="116"/>
      <c r="J213" s="116"/>
      <c r="K213" s="116"/>
      <c r="L213" s="116"/>
      <c r="M213" s="116"/>
      <c r="N213" s="116"/>
      <c r="O213" s="116"/>
    </row>
    <row r="214" spans="3:15">
      <c r="C214" s="151"/>
      <c r="D214" s="151"/>
      <c r="E214" s="116"/>
      <c r="F214" s="116"/>
      <c r="G214" s="116"/>
      <c r="H214" s="116"/>
      <c r="I214" s="116"/>
      <c r="J214" s="116"/>
      <c r="K214" s="116"/>
      <c r="L214" s="116"/>
      <c r="M214" s="116"/>
      <c r="N214" s="116"/>
      <c r="O214" s="116"/>
    </row>
    <row r="215" spans="3:15">
      <c r="C215" s="151"/>
      <c r="D215" s="151"/>
      <c r="E215" s="116"/>
      <c r="F215" s="116"/>
      <c r="G215" s="116"/>
      <c r="H215" s="116"/>
      <c r="I215" s="116"/>
      <c r="J215" s="116"/>
      <c r="K215" s="116"/>
      <c r="L215" s="116"/>
      <c r="M215" s="116"/>
      <c r="N215" s="116"/>
      <c r="O215" s="116"/>
    </row>
    <row r="216" spans="3:15">
      <c r="C216" s="151"/>
      <c r="D216" s="151"/>
      <c r="E216" s="116"/>
      <c r="F216" s="116"/>
      <c r="G216" s="116"/>
      <c r="H216" s="116"/>
      <c r="I216" s="116"/>
      <c r="J216" s="116"/>
      <c r="K216" s="116"/>
      <c r="L216" s="116"/>
      <c r="M216" s="116"/>
      <c r="N216" s="116"/>
      <c r="O216" s="116"/>
    </row>
    <row r="217" spans="3:15">
      <c r="C217" s="151"/>
      <c r="D217" s="151"/>
      <c r="E217" s="116"/>
      <c r="F217" s="116"/>
      <c r="G217" s="116"/>
      <c r="H217" s="116"/>
      <c r="I217" s="116"/>
      <c r="J217" s="116"/>
      <c r="K217" s="116"/>
      <c r="L217" s="116"/>
      <c r="M217" s="116"/>
      <c r="N217" s="116"/>
      <c r="O217" s="116"/>
    </row>
    <row r="218" spans="3:15">
      <c r="C218" s="151"/>
      <c r="D218" s="151"/>
      <c r="E218" s="116"/>
      <c r="F218" s="116"/>
      <c r="G218" s="116"/>
      <c r="H218" s="116"/>
      <c r="I218" s="116"/>
      <c r="J218" s="116"/>
      <c r="K218" s="116"/>
      <c r="L218" s="116"/>
      <c r="M218" s="116"/>
      <c r="N218" s="116"/>
      <c r="O218" s="116"/>
    </row>
    <row r="219" spans="3:15">
      <c r="C219" s="151"/>
      <c r="D219" s="151"/>
      <c r="E219" s="116"/>
      <c r="F219" s="116"/>
      <c r="G219" s="116"/>
      <c r="H219" s="116"/>
      <c r="I219" s="116"/>
      <c r="J219" s="116"/>
      <c r="K219" s="116"/>
      <c r="L219" s="116"/>
      <c r="M219" s="116"/>
      <c r="N219" s="116"/>
      <c r="O219" s="116"/>
    </row>
    <row r="220" spans="3:15">
      <c r="C220" s="151"/>
      <c r="D220" s="151"/>
      <c r="E220" s="116"/>
      <c r="F220" s="116"/>
      <c r="G220" s="116"/>
      <c r="H220" s="116"/>
      <c r="I220" s="116"/>
      <c r="J220" s="116"/>
      <c r="K220" s="116"/>
      <c r="L220" s="116"/>
      <c r="M220" s="116"/>
      <c r="N220" s="116"/>
      <c r="O220" s="116"/>
    </row>
    <row r="221" spans="3:15">
      <c r="C221" s="151"/>
      <c r="D221" s="151"/>
      <c r="E221" s="116"/>
      <c r="F221" s="116"/>
      <c r="G221" s="116"/>
      <c r="H221" s="116"/>
      <c r="I221" s="116"/>
      <c r="J221" s="116"/>
      <c r="K221" s="116"/>
      <c r="L221" s="116"/>
      <c r="M221" s="116"/>
      <c r="N221" s="116"/>
      <c r="O221" s="116"/>
    </row>
    <row r="222" spans="3:15">
      <c r="C222" s="151"/>
      <c r="D222" s="151"/>
      <c r="E222" s="116"/>
      <c r="F222" s="116"/>
      <c r="G222" s="116"/>
      <c r="H222" s="116"/>
      <c r="I222" s="116"/>
      <c r="J222" s="116"/>
      <c r="K222" s="116"/>
      <c r="L222" s="116"/>
      <c r="M222" s="116"/>
      <c r="N222" s="116"/>
      <c r="O222" s="116"/>
    </row>
    <row r="223" spans="3:15">
      <c r="C223" s="151"/>
      <c r="D223" s="151"/>
      <c r="E223" s="116"/>
      <c r="F223" s="116"/>
      <c r="G223" s="116"/>
      <c r="H223" s="116"/>
      <c r="I223" s="116"/>
      <c r="J223" s="116"/>
      <c r="K223" s="116"/>
      <c r="L223" s="116"/>
      <c r="M223" s="116"/>
      <c r="N223" s="116"/>
      <c r="O223" s="116"/>
    </row>
    <row r="224" spans="3:15">
      <c r="C224" s="151"/>
      <c r="D224" s="151"/>
      <c r="E224" s="116"/>
      <c r="F224" s="116"/>
      <c r="G224" s="116"/>
      <c r="H224" s="116"/>
      <c r="I224" s="116"/>
      <c r="J224" s="116"/>
      <c r="K224" s="116"/>
      <c r="L224" s="116"/>
      <c r="M224" s="116"/>
      <c r="N224" s="116"/>
      <c r="O224" s="116"/>
    </row>
    <row r="225" spans="3:15">
      <c r="C225" s="151"/>
      <c r="D225" s="151"/>
      <c r="E225" s="116"/>
      <c r="F225" s="116"/>
      <c r="G225" s="116"/>
      <c r="H225" s="116"/>
      <c r="I225" s="116"/>
      <c r="J225" s="116"/>
      <c r="K225" s="116"/>
      <c r="L225" s="116"/>
      <c r="M225" s="116"/>
      <c r="N225" s="116"/>
      <c r="O225" s="116"/>
    </row>
    <row r="226" spans="3:15">
      <c r="C226" s="151"/>
      <c r="D226" s="151"/>
      <c r="E226" s="116"/>
      <c r="F226" s="116"/>
      <c r="G226" s="116"/>
      <c r="H226" s="116"/>
      <c r="I226" s="116"/>
      <c r="J226" s="116"/>
      <c r="K226" s="116"/>
      <c r="L226" s="116"/>
      <c r="M226" s="116"/>
      <c r="N226" s="116"/>
      <c r="O226" s="116"/>
    </row>
    <row r="227" spans="3:15">
      <c r="C227" s="151"/>
      <c r="D227" s="151"/>
      <c r="E227" s="116"/>
      <c r="F227" s="116"/>
      <c r="G227" s="116"/>
      <c r="H227" s="116"/>
      <c r="I227" s="116"/>
      <c r="J227" s="116"/>
      <c r="K227" s="116"/>
      <c r="L227" s="116"/>
      <c r="M227" s="116"/>
      <c r="N227" s="116"/>
      <c r="O227" s="116"/>
    </row>
    <row r="228" spans="3:15">
      <c r="C228" s="151"/>
      <c r="D228" s="151"/>
      <c r="E228" s="116"/>
      <c r="F228" s="116"/>
      <c r="G228" s="116"/>
      <c r="H228" s="116"/>
      <c r="I228" s="116"/>
      <c r="J228" s="116"/>
      <c r="K228" s="116"/>
      <c r="L228" s="116"/>
      <c r="M228" s="116"/>
      <c r="N228" s="116"/>
      <c r="O228" s="116"/>
    </row>
    <row r="229" spans="3:15">
      <c r="C229" s="151"/>
      <c r="D229" s="151"/>
      <c r="E229" s="116"/>
      <c r="F229" s="116"/>
      <c r="G229" s="116"/>
      <c r="H229" s="116"/>
      <c r="I229" s="116"/>
      <c r="J229" s="116"/>
      <c r="K229" s="116"/>
      <c r="L229" s="116"/>
      <c r="M229" s="116"/>
      <c r="N229" s="116"/>
      <c r="O229" s="116"/>
    </row>
    <row r="230" spans="3:15">
      <c r="C230" s="151"/>
      <c r="D230" s="151"/>
      <c r="E230" s="116"/>
      <c r="F230" s="116"/>
      <c r="G230" s="116"/>
      <c r="H230" s="116"/>
      <c r="I230" s="116"/>
      <c r="J230" s="116"/>
      <c r="K230" s="116"/>
      <c r="L230" s="116"/>
      <c r="M230" s="116"/>
      <c r="N230" s="116"/>
      <c r="O230" s="116"/>
    </row>
    <row r="231" spans="3:15">
      <c r="C231" s="151"/>
      <c r="D231" s="151"/>
      <c r="E231" s="116"/>
      <c r="F231" s="116"/>
      <c r="G231" s="116"/>
      <c r="H231" s="116"/>
      <c r="I231" s="116"/>
      <c r="J231" s="116"/>
      <c r="K231" s="116"/>
      <c r="L231" s="116"/>
      <c r="M231" s="116"/>
      <c r="N231" s="116"/>
      <c r="O231" s="116"/>
    </row>
    <row r="232" spans="3:15">
      <c r="C232" s="151"/>
      <c r="D232" s="151"/>
      <c r="E232" s="116"/>
      <c r="F232" s="116"/>
      <c r="G232" s="116"/>
      <c r="H232" s="116"/>
      <c r="I232" s="116"/>
      <c r="J232" s="116"/>
      <c r="K232" s="116"/>
      <c r="L232" s="116"/>
      <c r="M232" s="116"/>
      <c r="N232" s="116"/>
      <c r="O232" s="116"/>
    </row>
    <row r="233" spans="3:15">
      <c r="C233" s="151"/>
      <c r="D233" s="151"/>
      <c r="E233" s="116"/>
      <c r="F233" s="116"/>
      <c r="G233" s="116"/>
      <c r="H233" s="116"/>
      <c r="I233" s="116"/>
      <c r="J233" s="116"/>
      <c r="K233" s="116"/>
      <c r="L233" s="116"/>
      <c r="M233" s="116"/>
      <c r="N233" s="116"/>
      <c r="O233" s="116"/>
    </row>
    <row r="234" spans="3:15">
      <c r="C234" s="151"/>
      <c r="D234" s="151"/>
      <c r="E234" s="116"/>
      <c r="F234" s="116"/>
      <c r="G234" s="116"/>
      <c r="H234" s="116"/>
      <c r="I234" s="116"/>
      <c r="J234" s="116"/>
      <c r="K234" s="116"/>
      <c r="L234" s="116"/>
      <c r="M234" s="116"/>
      <c r="N234" s="116"/>
      <c r="O234" s="116"/>
    </row>
    <row r="235" spans="3:15">
      <c r="C235" s="151"/>
      <c r="D235" s="151"/>
      <c r="E235" s="116"/>
      <c r="F235" s="116"/>
      <c r="G235" s="116"/>
      <c r="H235" s="116"/>
      <c r="I235" s="116"/>
      <c r="J235" s="116"/>
      <c r="K235" s="116"/>
      <c r="L235" s="116"/>
      <c r="M235" s="116"/>
      <c r="N235" s="116"/>
      <c r="O235" s="116"/>
    </row>
    <row r="236" spans="3:15">
      <c r="C236" s="151"/>
      <c r="D236" s="151"/>
      <c r="E236" s="116"/>
      <c r="F236" s="116"/>
      <c r="G236" s="116"/>
      <c r="H236" s="116"/>
      <c r="I236" s="116"/>
      <c r="J236" s="116"/>
      <c r="K236" s="116"/>
      <c r="L236" s="116"/>
      <c r="M236" s="116"/>
      <c r="N236" s="116"/>
      <c r="O236" s="116"/>
    </row>
    <row r="237" spans="3:15">
      <c r="C237" s="151"/>
      <c r="D237" s="151"/>
      <c r="E237" s="116"/>
      <c r="F237" s="116"/>
      <c r="G237" s="116"/>
      <c r="H237" s="116"/>
      <c r="I237" s="116"/>
      <c r="J237" s="116"/>
      <c r="K237" s="116"/>
      <c r="L237" s="116"/>
      <c r="M237" s="116"/>
      <c r="N237" s="116"/>
      <c r="O237" s="116"/>
    </row>
    <row r="238" spans="3:15">
      <c r="C238" s="151"/>
      <c r="D238" s="151"/>
      <c r="E238" s="116"/>
      <c r="F238" s="116"/>
      <c r="G238" s="116"/>
      <c r="H238" s="116"/>
      <c r="I238" s="116"/>
      <c r="J238" s="116"/>
      <c r="K238" s="116"/>
      <c r="L238" s="116"/>
      <c r="M238" s="116"/>
      <c r="N238" s="116"/>
      <c r="O238" s="116"/>
    </row>
    <row r="239" spans="3:15">
      <c r="C239" s="151"/>
      <c r="D239" s="151"/>
      <c r="E239" s="116"/>
      <c r="F239" s="116"/>
      <c r="G239" s="116"/>
      <c r="H239" s="116"/>
      <c r="I239" s="116"/>
      <c r="J239" s="116"/>
      <c r="K239" s="116"/>
      <c r="L239" s="116"/>
      <c r="M239" s="116"/>
      <c r="N239" s="116"/>
      <c r="O239" s="116"/>
    </row>
    <row r="240" spans="3:15">
      <c r="C240" s="151"/>
      <c r="D240" s="151"/>
      <c r="E240" s="116"/>
      <c r="F240" s="116"/>
      <c r="G240" s="116"/>
      <c r="H240" s="116"/>
      <c r="I240" s="116"/>
      <c r="J240" s="116"/>
      <c r="K240" s="116"/>
      <c r="L240" s="116"/>
      <c r="M240" s="116"/>
      <c r="N240" s="116"/>
      <c r="O240" s="116"/>
    </row>
    <row r="241" spans="3:15">
      <c r="C241" s="151"/>
      <c r="D241" s="151"/>
      <c r="E241" s="116"/>
      <c r="F241" s="116"/>
      <c r="G241" s="116"/>
      <c r="H241" s="116"/>
      <c r="I241" s="116"/>
      <c r="J241" s="116"/>
      <c r="K241" s="116"/>
      <c r="L241" s="116"/>
      <c r="M241" s="116"/>
      <c r="N241" s="116"/>
      <c r="O241" s="116"/>
    </row>
    <row r="242" spans="3:15">
      <c r="C242" s="151"/>
      <c r="D242" s="151"/>
      <c r="E242" s="116"/>
      <c r="F242" s="116"/>
      <c r="G242" s="116"/>
      <c r="H242" s="116"/>
      <c r="I242" s="116"/>
      <c r="J242" s="116"/>
      <c r="K242" s="116"/>
      <c r="L242" s="116"/>
      <c r="M242" s="116"/>
      <c r="N242" s="116"/>
      <c r="O242" s="116"/>
    </row>
    <row r="243" spans="3:15">
      <c r="C243" s="151"/>
      <c r="D243" s="151"/>
      <c r="E243" s="116"/>
      <c r="F243" s="116"/>
      <c r="G243" s="116"/>
      <c r="H243" s="116"/>
      <c r="I243" s="116"/>
      <c r="J243" s="116"/>
      <c r="K243" s="116"/>
      <c r="L243" s="116"/>
      <c r="M243" s="116"/>
      <c r="N243" s="116"/>
      <c r="O243" s="116"/>
    </row>
    <row r="244" spans="3:15">
      <c r="C244" s="151"/>
      <c r="D244" s="151"/>
      <c r="E244" s="116"/>
      <c r="F244" s="116"/>
      <c r="G244" s="116"/>
      <c r="H244" s="116"/>
      <c r="I244" s="116"/>
      <c r="J244" s="116"/>
      <c r="K244" s="116"/>
      <c r="L244" s="116"/>
      <c r="M244" s="116"/>
      <c r="N244" s="116"/>
      <c r="O244" s="116"/>
    </row>
    <row r="245" spans="3:15">
      <c r="C245" s="151"/>
      <c r="D245" s="151"/>
      <c r="E245" s="116"/>
      <c r="F245" s="116"/>
      <c r="G245" s="116"/>
      <c r="H245" s="116"/>
      <c r="I245" s="116"/>
      <c r="J245" s="116"/>
      <c r="K245" s="116"/>
      <c r="L245" s="116"/>
      <c r="M245" s="116"/>
      <c r="N245" s="116"/>
      <c r="O245" s="116"/>
    </row>
    <row r="246" spans="3:15">
      <c r="C246" s="151"/>
      <c r="D246" s="151"/>
      <c r="E246" s="116"/>
      <c r="F246" s="116"/>
      <c r="G246" s="116"/>
      <c r="H246" s="116"/>
      <c r="I246" s="116"/>
      <c r="J246" s="116"/>
      <c r="K246" s="116"/>
      <c r="L246" s="116"/>
      <c r="M246" s="116"/>
      <c r="N246" s="116"/>
      <c r="O246" s="116"/>
    </row>
    <row r="247" spans="3:15">
      <c r="C247" s="151"/>
      <c r="D247" s="151"/>
      <c r="E247" s="116"/>
      <c r="F247" s="116"/>
      <c r="G247" s="116"/>
      <c r="H247" s="116"/>
      <c r="I247" s="116"/>
      <c r="J247" s="116"/>
      <c r="K247" s="116"/>
      <c r="L247" s="116"/>
      <c r="M247" s="116"/>
      <c r="N247" s="116"/>
      <c r="O247" s="116"/>
    </row>
    <row r="248" spans="3:15">
      <c r="C248" s="151"/>
      <c r="D248" s="151"/>
      <c r="E248" s="116"/>
      <c r="F248" s="116"/>
      <c r="G248" s="116"/>
      <c r="H248" s="116"/>
      <c r="I248" s="116"/>
      <c r="J248" s="116"/>
      <c r="K248" s="116"/>
      <c r="L248" s="116"/>
      <c r="M248" s="116"/>
      <c r="N248" s="116"/>
      <c r="O248" s="116"/>
    </row>
    <row r="249" spans="3:15">
      <c r="C249" s="151"/>
      <c r="D249" s="151"/>
      <c r="E249" s="116"/>
      <c r="F249" s="116"/>
      <c r="G249" s="116"/>
      <c r="H249" s="116"/>
      <c r="I249" s="116"/>
      <c r="J249" s="116"/>
      <c r="K249" s="116"/>
      <c r="L249" s="116"/>
      <c r="M249" s="116"/>
      <c r="N249" s="116"/>
      <c r="O249" s="116"/>
    </row>
    <row r="250" spans="3:15">
      <c r="C250" s="151"/>
      <c r="D250" s="151"/>
      <c r="E250" s="116"/>
      <c r="F250" s="116"/>
      <c r="G250" s="116"/>
      <c r="H250" s="116"/>
      <c r="I250" s="116"/>
      <c r="J250" s="116"/>
      <c r="K250" s="116"/>
      <c r="L250" s="116"/>
      <c r="M250" s="116"/>
      <c r="N250" s="116"/>
      <c r="O250" s="116"/>
    </row>
    <row r="251" spans="3:15">
      <c r="C251" s="151"/>
      <c r="D251" s="151"/>
      <c r="E251" s="116"/>
      <c r="F251" s="116"/>
      <c r="G251" s="116"/>
      <c r="H251" s="116"/>
      <c r="I251" s="116"/>
      <c r="J251" s="116"/>
      <c r="K251" s="116"/>
      <c r="L251" s="116"/>
      <c r="M251" s="116"/>
      <c r="N251" s="116"/>
      <c r="O251" s="116"/>
    </row>
    <row r="252" spans="3:15">
      <c r="C252" s="151"/>
      <c r="D252" s="151"/>
      <c r="E252" s="116"/>
      <c r="F252" s="116"/>
      <c r="G252" s="116"/>
      <c r="H252" s="116"/>
      <c r="I252" s="116"/>
      <c r="J252" s="116"/>
      <c r="K252" s="116"/>
      <c r="L252" s="116"/>
      <c r="M252" s="116"/>
      <c r="N252" s="116"/>
      <c r="O252" s="116"/>
    </row>
    <row r="253" spans="3:15">
      <c r="C253" s="151"/>
      <c r="D253" s="151"/>
      <c r="E253" s="116"/>
      <c r="F253" s="116"/>
      <c r="G253" s="116"/>
      <c r="H253" s="116"/>
      <c r="I253" s="116"/>
      <c r="J253" s="116"/>
      <c r="K253" s="116"/>
      <c r="L253" s="116"/>
      <c r="M253" s="116"/>
      <c r="N253" s="116"/>
      <c r="O253" s="116"/>
    </row>
    <row r="254" spans="3:15">
      <c r="C254" s="151"/>
      <c r="D254" s="151"/>
      <c r="E254" s="116"/>
      <c r="F254" s="116"/>
      <c r="G254" s="116"/>
      <c r="H254" s="116"/>
      <c r="I254" s="116"/>
      <c r="J254" s="116"/>
      <c r="K254" s="116"/>
      <c r="L254" s="116"/>
      <c r="M254" s="116"/>
      <c r="N254" s="116"/>
      <c r="O254" s="116"/>
    </row>
    <row r="255" spans="3:15">
      <c r="C255" s="151"/>
      <c r="D255" s="151"/>
      <c r="E255" s="116"/>
      <c r="F255" s="116"/>
      <c r="G255" s="116"/>
      <c r="H255" s="116"/>
      <c r="I255" s="116"/>
      <c r="J255" s="116"/>
      <c r="K255" s="116"/>
      <c r="L255" s="116"/>
      <c r="M255" s="116"/>
      <c r="N255" s="116"/>
      <c r="O255" s="116"/>
    </row>
    <row r="256" spans="3:15">
      <c r="C256" s="151"/>
      <c r="D256" s="151"/>
      <c r="E256" s="116"/>
      <c r="F256" s="116"/>
      <c r="G256" s="116"/>
      <c r="H256" s="116"/>
      <c r="I256" s="116"/>
      <c r="J256" s="116"/>
      <c r="K256" s="116"/>
      <c r="L256" s="116"/>
      <c r="M256" s="116"/>
      <c r="N256" s="116"/>
      <c r="O256" s="116"/>
    </row>
    <row r="257" spans="3:15">
      <c r="C257" s="151"/>
      <c r="D257" s="151"/>
      <c r="E257" s="116"/>
      <c r="F257" s="116"/>
      <c r="G257" s="116"/>
      <c r="H257" s="116"/>
      <c r="I257" s="116"/>
      <c r="J257" s="116"/>
      <c r="K257" s="116"/>
      <c r="L257" s="116"/>
      <c r="M257" s="116"/>
      <c r="N257" s="116"/>
      <c r="O257" s="116"/>
    </row>
    <row r="258" spans="3:15">
      <c r="C258" s="151"/>
      <c r="D258" s="151"/>
      <c r="E258" s="116"/>
      <c r="F258" s="116"/>
      <c r="G258" s="116"/>
      <c r="H258" s="116"/>
      <c r="I258" s="116"/>
      <c r="J258" s="116"/>
      <c r="K258" s="116"/>
      <c r="L258" s="116"/>
      <c r="M258" s="116"/>
      <c r="N258" s="116"/>
      <c r="O258" s="116"/>
    </row>
    <row r="259" spans="3:15">
      <c r="C259" s="151"/>
      <c r="D259" s="151"/>
      <c r="E259" s="116"/>
      <c r="F259" s="116"/>
      <c r="G259" s="116"/>
      <c r="H259" s="116"/>
      <c r="I259" s="116"/>
      <c r="J259" s="116"/>
      <c r="K259" s="116"/>
      <c r="L259" s="116"/>
      <c r="M259" s="116"/>
      <c r="N259" s="116"/>
      <c r="O259" s="116"/>
    </row>
    <row r="260" spans="3:15">
      <c r="C260" s="151"/>
      <c r="D260" s="151"/>
      <c r="E260" s="116"/>
      <c r="F260" s="116"/>
      <c r="G260" s="116"/>
      <c r="H260" s="116"/>
      <c r="I260" s="116"/>
      <c r="J260" s="116"/>
      <c r="K260" s="116"/>
      <c r="L260" s="116"/>
      <c r="M260" s="116"/>
      <c r="N260" s="116"/>
      <c r="O260" s="116"/>
    </row>
    <row r="261" spans="3:15">
      <c r="C261" s="151"/>
      <c r="D261" s="151"/>
      <c r="E261" s="116"/>
      <c r="F261" s="116"/>
      <c r="G261" s="116"/>
      <c r="H261" s="116"/>
      <c r="I261" s="116"/>
      <c r="J261" s="116"/>
      <c r="K261" s="116"/>
      <c r="L261" s="116"/>
      <c r="M261" s="116"/>
      <c r="N261" s="116"/>
      <c r="O261" s="116"/>
    </row>
    <row r="262" spans="3:15">
      <c r="C262" s="151"/>
      <c r="D262" s="151"/>
      <c r="E262" s="116"/>
      <c r="F262" s="116"/>
      <c r="G262" s="116"/>
      <c r="H262" s="116"/>
      <c r="I262" s="116"/>
      <c r="J262" s="116"/>
      <c r="K262" s="116"/>
      <c r="L262" s="116"/>
      <c r="M262" s="116"/>
      <c r="N262" s="116"/>
      <c r="O262" s="116"/>
    </row>
    <row r="263" spans="3:15">
      <c r="C263" s="151"/>
      <c r="D263" s="151"/>
      <c r="E263" s="116"/>
      <c r="F263" s="116"/>
      <c r="G263" s="116"/>
      <c r="H263" s="116"/>
      <c r="I263" s="116"/>
      <c r="J263" s="116"/>
      <c r="K263" s="116"/>
      <c r="L263" s="116"/>
      <c r="M263" s="116"/>
      <c r="N263" s="116"/>
      <c r="O263" s="116"/>
    </row>
    <row r="264" spans="3:15">
      <c r="C264" s="151"/>
      <c r="D264" s="151"/>
      <c r="E264" s="116"/>
      <c r="F264" s="116"/>
      <c r="G264" s="116"/>
      <c r="H264" s="116"/>
      <c r="I264" s="116"/>
      <c r="J264" s="116"/>
      <c r="K264" s="116"/>
      <c r="L264" s="116"/>
      <c r="M264" s="116"/>
      <c r="N264" s="116"/>
      <c r="O264" s="116"/>
    </row>
    <row r="265" spans="3:15">
      <c r="C265" s="151"/>
      <c r="D265" s="151"/>
      <c r="E265" s="116"/>
      <c r="F265" s="116"/>
      <c r="G265" s="116"/>
      <c r="H265" s="116"/>
      <c r="I265" s="116"/>
      <c r="J265" s="116"/>
      <c r="K265" s="116"/>
      <c r="L265" s="116"/>
      <c r="M265" s="116"/>
      <c r="N265" s="116"/>
      <c r="O265" s="116"/>
    </row>
    <row r="266" spans="3:15">
      <c r="C266" s="151"/>
      <c r="D266" s="151"/>
      <c r="E266" s="116"/>
      <c r="F266" s="116"/>
      <c r="G266" s="116"/>
      <c r="H266" s="116"/>
      <c r="I266" s="116"/>
      <c r="J266" s="116"/>
      <c r="K266" s="116"/>
      <c r="L266" s="116"/>
      <c r="M266" s="116"/>
      <c r="N266" s="116"/>
      <c r="O266" s="116"/>
    </row>
    <row r="267" spans="3:15">
      <c r="C267" s="151"/>
      <c r="D267" s="151"/>
      <c r="E267" s="116"/>
      <c r="F267" s="116"/>
      <c r="G267" s="116"/>
      <c r="H267" s="116"/>
      <c r="I267" s="116"/>
      <c r="J267" s="116"/>
      <c r="K267" s="116"/>
      <c r="L267" s="116"/>
      <c r="M267" s="116"/>
      <c r="N267" s="116"/>
      <c r="O267" s="116"/>
    </row>
    <row r="268" spans="3:15">
      <c r="C268" s="151"/>
      <c r="D268" s="151"/>
      <c r="E268" s="116"/>
      <c r="F268" s="116"/>
      <c r="G268" s="116"/>
      <c r="H268" s="116"/>
      <c r="I268" s="116"/>
      <c r="J268" s="116"/>
      <c r="K268" s="116"/>
      <c r="L268" s="116"/>
      <c r="M268" s="116"/>
      <c r="N268" s="116"/>
      <c r="O268" s="116"/>
    </row>
    <row r="269" spans="3:15">
      <c r="C269" s="151"/>
      <c r="D269" s="151"/>
      <c r="E269" s="116"/>
      <c r="F269" s="116"/>
      <c r="G269" s="116"/>
      <c r="H269" s="116"/>
      <c r="I269" s="116"/>
      <c r="J269" s="116"/>
      <c r="K269" s="116"/>
      <c r="L269" s="116"/>
      <c r="M269" s="116"/>
      <c r="N269" s="116"/>
      <c r="O269" s="116"/>
    </row>
    <row r="270" spans="3:15">
      <c r="C270" s="151"/>
      <c r="D270" s="151"/>
      <c r="E270" s="116"/>
      <c r="F270" s="116"/>
      <c r="G270" s="116"/>
      <c r="H270" s="116"/>
      <c r="I270" s="116"/>
      <c r="J270" s="116"/>
      <c r="K270" s="116"/>
      <c r="L270" s="116"/>
      <c r="M270" s="116"/>
      <c r="N270" s="116"/>
      <c r="O270" s="116"/>
    </row>
    <row r="271" spans="3:15">
      <c r="C271" s="151"/>
      <c r="D271" s="151"/>
      <c r="E271" s="116"/>
      <c r="F271" s="116"/>
      <c r="G271" s="116"/>
      <c r="H271" s="116"/>
      <c r="I271" s="116"/>
      <c r="J271" s="116"/>
      <c r="K271" s="116"/>
      <c r="L271" s="116"/>
      <c r="M271" s="116"/>
      <c r="N271" s="116"/>
      <c r="O271" s="116"/>
    </row>
    <row r="272" spans="3:15">
      <c r="C272" s="151"/>
      <c r="D272" s="151"/>
      <c r="E272" s="116"/>
      <c r="F272" s="116"/>
      <c r="G272" s="116"/>
      <c r="H272" s="116"/>
      <c r="I272" s="116"/>
      <c r="J272" s="116"/>
      <c r="K272" s="116"/>
      <c r="L272" s="116"/>
      <c r="M272" s="116"/>
      <c r="N272" s="116"/>
      <c r="O272" s="116"/>
    </row>
    <row r="273" spans="3:15">
      <c r="C273" s="151"/>
      <c r="D273" s="151"/>
      <c r="E273" s="116"/>
      <c r="F273" s="116"/>
      <c r="G273" s="116"/>
      <c r="H273" s="116"/>
      <c r="I273" s="116"/>
      <c r="J273" s="116"/>
      <c r="K273" s="116"/>
      <c r="L273" s="116"/>
      <c r="M273" s="116"/>
      <c r="N273" s="116"/>
      <c r="O273" s="116"/>
    </row>
    <row r="274" spans="3:15">
      <c r="C274" s="151"/>
      <c r="D274" s="151"/>
      <c r="E274" s="116"/>
      <c r="F274" s="116"/>
      <c r="G274" s="116"/>
      <c r="H274" s="116"/>
      <c r="I274" s="116"/>
      <c r="J274" s="116"/>
      <c r="K274" s="116"/>
      <c r="L274" s="116"/>
      <c r="M274" s="116"/>
      <c r="N274" s="116"/>
      <c r="O274" s="116"/>
    </row>
    <row r="275" spans="3:15">
      <c r="C275" s="151"/>
      <c r="D275" s="151"/>
      <c r="E275" s="116"/>
      <c r="F275" s="116"/>
      <c r="G275" s="116"/>
      <c r="H275" s="116"/>
      <c r="I275" s="116"/>
      <c r="J275" s="116"/>
      <c r="K275" s="116"/>
      <c r="L275" s="116"/>
      <c r="M275" s="116"/>
      <c r="N275" s="116"/>
      <c r="O275" s="116"/>
    </row>
    <row r="276" spans="3:15">
      <c r="C276" s="151"/>
      <c r="D276" s="151"/>
      <c r="E276" s="116"/>
      <c r="F276" s="116"/>
      <c r="G276" s="116"/>
      <c r="H276" s="116"/>
      <c r="I276" s="116"/>
      <c r="J276" s="116"/>
      <c r="K276" s="116"/>
      <c r="L276" s="116"/>
      <c r="M276" s="116"/>
      <c r="N276" s="116"/>
      <c r="O276" s="116"/>
    </row>
    <row r="277" spans="3:15">
      <c r="C277" s="151"/>
      <c r="D277" s="151"/>
      <c r="E277" s="116"/>
      <c r="F277" s="116"/>
      <c r="G277" s="116"/>
      <c r="H277" s="116"/>
      <c r="I277" s="116"/>
      <c r="J277" s="116"/>
      <c r="K277" s="116"/>
      <c r="L277" s="116"/>
      <c r="M277" s="116"/>
      <c r="N277" s="116"/>
      <c r="O277" s="116"/>
    </row>
    <row r="278" spans="3:15">
      <c r="C278" s="151"/>
      <c r="D278" s="151"/>
      <c r="E278" s="116"/>
      <c r="F278" s="116"/>
      <c r="G278" s="116"/>
      <c r="H278" s="116"/>
      <c r="I278" s="116"/>
      <c r="J278" s="116"/>
      <c r="K278" s="116"/>
      <c r="L278" s="116"/>
      <c r="M278" s="116"/>
      <c r="N278" s="116"/>
      <c r="O278" s="116"/>
    </row>
    <row r="279" spans="3:15">
      <c r="C279" s="151"/>
      <c r="D279" s="151"/>
      <c r="E279" s="116"/>
      <c r="F279" s="116"/>
      <c r="G279" s="116"/>
      <c r="H279" s="116"/>
      <c r="I279" s="116"/>
      <c r="J279" s="116"/>
      <c r="K279" s="116"/>
      <c r="L279" s="116"/>
      <c r="M279" s="116"/>
      <c r="N279" s="116"/>
      <c r="O279" s="116"/>
    </row>
    <row r="280" spans="3:15">
      <c r="C280" s="151"/>
      <c r="D280" s="151"/>
      <c r="E280" s="116"/>
      <c r="F280" s="116"/>
      <c r="G280" s="116"/>
      <c r="H280" s="116"/>
      <c r="I280" s="116"/>
      <c r="J280" s="116"/>
      <c r="K280" s="116"/>
      <c r="L280" s="116"/>
      <c r="M280" s="116"/>
      <c r="N280" s="116"/>
      <c r="O280" s="116"/>
    </row>
    <row r="281" spans="3:15">
      <c r="C281" s="151"/>
      <c r="D281" s="151"/>
      <c r="E281" s="116"/>
      <c r="F281" s="116"/>
      <c r="G281" s="116"/>
      <c r="H281" s="116"/>
      <c r="I281" s="116"/>
      <c r="J281" s="116"/>
      <c r="K281" s="116"/>
      <c r="L281" s="116"/>
      <c r="M281" s="116"/>
      <c r="N281" s="116"/>
      <c r="O281" s="116"/>
    </row>
    <row r="282" spans="3:15">
      <c r="C282" s="151"/>
      <c r="D282" s="151"/>
      <c r="E282" s="116"/>
      <c r="F282" s="116"/>
      <c r="G282" s="116"/>
      <c r="H282" s="116"/>
      <c r="I282" s="116"/>
      <c r="J282" s="116"/>
      <c r="K282" s="116"/>
      <c r="L282" s="116"/>
      <c r="M282" s="116"/>
      <c r="N282" s="116"/>
      <c r="O282" s="116"/>
    </row>
    <row r="283" spans="3:15">
      <c r="C283" s="151"/>
      <c r="D283" s="151"/>
      <c r="E283" s="116"/>
      <c r="F283" s="116"/>
      <c r="G283" s="116"/>
      <c r="H283" s="116"/>
      <c r="I283" s="116"/>
      <c r="J283" s="116"/>
      <c r="K283" s="116"/>
      <c r="L283" s="116"/>
      <c r="M283" s="116"/>
      <c r="N283" s="116"/>
      <c r="O283" s="116"/>
    </row>
    <row r="284" spans="3:15">
      <c r="C284" s="151"/>
      <c r="D284" s="151"/>
      <c r="E284" s="116"/>
      <c r="F284" s="116"/>
      <c r="G284" s="116"/>
      <c r="H284" s="116"/>
      <c r="I284" s="116"/>
      <c r="J284" s="116"/>
      <c r="K284" s="116"/>
      <c r="L284" s="116"/>
      <c r="M284" s="116"/>
      <c r="N284" s="116"/>
      <c r="O284" s="116"/>
    </row>
    <row r="285" spans="3:15">
      <c r="C285" s="151"/>
      <c r="D285" s="151"/>
      <c r="E285" s="116"/>
      <c r="F285" s="116"/>
      <c r="G285" s="116"/>
      <c r="H285" s="116"/>
      <c r="I285" s="116"/>
      <c r="J285" s="116"/>
      <c r="K285" s="116"/>
      <c r="L285" s="116"/>
      <c r="M285" s="116"/>
      <c r="N285" s="116"/>
      <c r="O285" s="116"/>
    </row>
    <row r="286" spans="3:15">
      <c r="C286" s="151"/>
      <c r="D286" s="151"/>
      <c r="E286" s="116"/>
      <c r="F286" s="116"/>
      <c r="G286" s="116"/>
      <c r="H286" s="116"/>
      <c r="I286" s="116"/>
      <c r="J286" s="116"/>
      <c r="K286" s="116"/>
      <c r="L286" s="116"/>
      <c r="M286" s="116"/>
      <c r="N286" s="116"/>
      <c r="O286" s="116"/>
    </row>
    <row r="287" spans="3:15">
      <c r="C287" s="151"/>
      <c r="D287" s="151"/>
      <c r="E287" s="116"/>
      <c r="F287" s="116"/>
      <c r="G287" s="116"/>
      <c r="H287" s="116"/>
      <c r="I287" s="116"/>
      <c r="J287" s="116"/>
      <c r="K287" s="116"/>
      <c r="L287" s="116"/>
      <c r="M287" s="116"/>
      <c r="N287" s="116"/>
      <c r="O287" s="116"/>
    </row>
    <row r="288" spans="3:15">
      <c r="C288" s="151"/>
      <c r="D288" s="151"/>
      <c r="E288" s="116"/>
      <c r="F288" s="116"/>
      <c r="G288" s="116"/>
      <c r="H288" s="116"/>
      <c r="I288" s="116"/>
      <c r="J288" s="116"/>
      <c r="K288" s="116"/>
      <c r="L288" s="116"/>
      <c r="M288" s="116"/>
      <c r="N288" s="116"/>
      <c r="O288" s="116"/>
    </row>
    <row r="289" spans="3:15">
      <c r="C289" s="151"/>
      <c r="D289" s="151"/>
      <c r="E289" s="116"/>
      <c r="F289" s="116"/>
      <c r="G289" s="116"/>
      <c r="H289" s="116"/>
      <c r="I289" s="116"/>
      <c r="J289" s="116"/>
      <c r="K289" s="116"/>
      <c r="L289" s="116"/>
      <c r="M289" s="116"/>
      <c r="N289" s="116"/>
      <c r="O289" s="116"/>
    </row>
    <row r="290" spans="3:15">
      <c r="C290" s="151"/>
      <c r="D290" s="151"/>
      <c r="E290" s="116"/>
      <c r="F290" s="116"/>
      <c r="G290" s="116"/>
      <c r="H290" s="116"/>
      <c r="I290" s="116"/>
      <c r="J290" s="116"/>
      <c r="K290" s="116"/>
      <c r="L290" s="116"/>
      <c r="M290" s="116"/>
      <c r="N290" s="116"/>
      <c r="O290" s="116"/>
    </row>
    <row r="291" spans="3:15">
      <c r="C291" s="151"/>
      <c r="D291" s="151"/>
      <c r="E291" s="116"/>
      <c r="F291" s="116"/>
      <c r="G291" s="116"/>
      <c r="H291" s="116"/>
      <c r="I291" s="116"/>
      <c r="J291" s="116"/>
      <c r="K291" s="116"/>
      <c r="L291" s="116"/>
      <c r="M291" s="116"/>
      <c r="N291" s="116"/>
      <c r="O291" s="116"/>
    </row>
    <row r="292" spans="3:15">
      <c r="C292" s="151"/>
      <c r="D292" s="151"/>
      <c r="E292" s="116"/>
      <c r="F292" s="116"/>
      <c r="G292" s="116"/>
      <c r="H292" s="116"/>
      <c r="I292" s="116"/>
      <c r="J292" s="116"/>
      <c r="K292" s="116"/>
      <c r="L292" s="116"/>
      <c r="M292" s="116"/>
      <c r="N292" s="116"/>
      <c r="O292" s="116"/>
    </row>
    <row r="293" spans="3:15">
      <c r="C293" s="151"/>
      <c r="D293" s="151"/>
      <c r="E293" s="116"/>
      <c r="F293" s="116"/>
      <c r="G293" s="116"/>
      <c r="H293" s="116"/>
      <c r="I293" s="116"/>
      <c r="J293" s="116"/>
      <c r="K293" s="116"/>
      <c r="L293" s="116"/>
      <c r="M293" s="116"/>
      <c r="N293" s="116"/>
      <c r="O293" s="116"/>
    </row>
    <row r="294" spans="3:15">
      <c r="C294" s="151"/>
      <c r="D294" s="151"/>
      <c r="E294" s="116"/>
      <c r="F294" s="116"/>
      <c r="G294" s="116"/>
      <c r="H294" s="116"/>
      <c r="I294" s="116"/>
      <c r="J294" s="116"/>
      <c r="K294" s="116"/>
      <c r="L294" s="116"/>
      <c r="M294" s="116"/>
      <c r="N294" s="116"/>
      <c r="O294" s="116"/>
    </row>
    <row r="295" spans="3:15">
      <c r="C295" s="151"/>
      <c r="D295" s="151"/>
      <c r="E295" s="116"/>
      <c r="F295" s="116"/>
      <c r="G295" s="116"/>
      <c r="H295" s="116"/>
      <c r="I295" s="116"/>
      <c r="J295" s="116"/>
      <c r="K295" s="116"/>
      <c r="L295" s="116"/>
      <c r="M295" s="116"/>
      <c r="N295" s="116"/>
      <c r="O295" s="116"/>
    </row>
    <row r="296" spans="3:15">
      <c r="C296" s="151"/>
      <c r="D296" s="151"/>
      <c r="E296" s="116"/>
      <c r="F296" s="116"/>
      <c r="G296" s="116"/>
      <c r="H296" s="116"/>
      <c r="I296" s="116"/>
      <c r="J296" s="116"/>
      <c r="K296" s="116"/>
      <c r="L296" s="116"/>
      <c r="M296" s="116"/>
      <c r="N296" s="116"/>
      <c r="O296" s="116"/>
    </row>
    <row r="297" spans="3:15">
      <c r="C297" s="151"/>
      <c r="D297" s="151"/>
      <c r="E297" s="116"/>
      <c r="F297" s="116"/>
      <c r="G297" s="116"/>
      <c r="H297" s="116"/>
      <c r="I297" s="116"/>
      <c r="J297" s="116"/>
      <c r="K297" s="116"/>
      <c r="L297" s="116"/>
      <c r="M297" s="116"/>
      <c r="N297" s="116"/>
      <c r="O297" s="116"/>
    </row>
    <row r="298" spans="3:15">
      <c r="C298" s="151"/>
      <c r="D298" s="151"/>
      <c r="E298" s="116"/>
      <c r="F298" s="116"/>
      <c r="G298" s="116"/>
      <c r="H298" s="116"/>
      <c r="I298" s="116"/>
      <c r="J298" s="116"/>
      <c r="K298" s="116"/>
      <c r="L298" s="116"/>
      <c r="M298" s="116"/>
      <c r="N298" s="116"/>
      <c r="O298" s="116"/>
    </row>
    <row r="299" spans="3:15">
      <c r="C299" s="151"/>
      <c r="D299" s="151"/>
      <c r="E299" s="116"/>
      <c r="F299" s="116"/>
      <c r="G299" s="116"/>
      <c r="H299" s="116"/>
      <c r="I299" s="116"/>
      <c r="J299" s="116"/>
      <c r="K299" s="116"/>
      <c r="L299" s="116"/>
      <c r="M299" s="116"/>
      <c r="N299" s="116"/>
      <c r="O299" s="116"/>
    </row>
    <row r="300" spans="3:15">
      <c r="C300" s="151"/>
      <c r="D300" s="151"/>
      <c r="E300" s="116"/>
      <c r="F300" s="116"/>
      <c r="G300" s="116"/>
      <c r="H300" s="116"/>
      <c r="I300" s="116"/>
      <c r="J300" s="116"/>
      <c r="K300" s="116"/>
      <c r="L300" s="116"/>
      <c r="M300" s="116"/>
      <c r="N300" s="116"/>
      <c r="O300" s="116"/>
    </row>
    <row r="301" spans="3:15">
      <c r="C301" s="151"/>
      <c r="D301" s="151"/>
      <c r="E301" s="116"/>
      <c r="F301" s="116"/>
      <c r="G301" s="116"/>
      <c r="H301" s="116"/>
      <c r="I301" s="116"/>
      <c r="J301" s="116"/>
      <c r="K301" s="116"/>
      <c r="L301" s="116"/>
      <c r="M301" s="116"/>
      <c r="N301" s="116"/>
      <c r="O301" s="116"/>
    </row>
    <row r="302" spans="3:15">
      <c r="C302" s="151"/>
      <c r="D302" s="151"/>
      <c r="E302" s="116"/>
      <c r="F302" s="116"/>
      <c r="G302" s="116"/>
      <c r="H302" s="116"/>
      <c r="I302" s="116"/>
      <c r="J302" s="116"/>
      <c r="K302" s="116"/>
      <c r="L302" s="116"/>
      <c r="M302" s="116"/>
      <c r="N302" s="116"/>
      <c r="O302" s="116"/>
    </row>
    <row r="303" spans="3:15">
      <c r="C303" s="151"/>
      <c r="D303" s="151"/>
      <c r="E303" s="116"/>
      <c r="F303" s="116"/>
      <c r="G303" s="116"/>
      <c r="H303" s="116"/>
      <c r="I303" s="116"/>
      <c r="J303" s="116"/>
      <c r="K303" s="116"/>
      <c r="L303" s="116"/>
      <c r="M303" s="116"/>
      <c r="N303" s="116"/>
      <c r="O303" s="116"/>
    </row>
    <row r="304" spans="3:15">
      <c r="C304" s="151"/>
      <c r="D304" s="151"/>
      <c r="E304" s="116"/>
      <c r="F304" s="116"/>
      <c r="G304" s="116"/>
      <c r="H304" s="116"/>
      <c r="I304" s="116"/>
      <c r="J304" s="116"/>
      <c r="K304" s="116"/>
      <c r="L304" s="116"/>
      <c r="M304" s="116"/>
      <c r="N304" s="116"/>
      <c r="O304" s="116"/>
    </row>
    <row r="305" spans="3:15">
      <c r="C305" s="151"/>
      <c r="D305" s="151"/>
      <c r="E305" s="116"/>
      <c r="F305" s="116"/>
      <c r="G305" s="116"/>
      <c r="H305" s="116"/>
      <c r="I305" s="116"/>
      <c r="J305" s="116"/>
      <c r="K305" s="116"/>
      <c r="L305" s="116"/>
      <c r="M305" s="116"/>
      <c r="N305" s="116"/>
      <c r="O305" s="116"/>
    </row>
    <row r="306" spans="3:15">
      <c r="C306" s="151"/>
      <c r="D306" s="151"/>
      <c r="E306" s="116"/>
      <c r="F306" s="116"/>
      <c r="G306" s="116"/>
      <c r="H306" s="116"/>
      <c r="I306" s="116"/>
      <c r="J306" s="116"/>
      <c r="K306" s="116"/>
      <c r="L306" s="116"/>
      <c r="M306" s="116"/>
      <c r="N306" s="116"/>
      <c r="O306" s="116"/>
    </row>
    <row r="307" spans="3:15">
      <c r="C307" s="151"/>
      <c r="D307" s="151"/>
      <c r="E307" s="116"/>
      <c r="F307" s="116"/>
      <c r="G307" s="116"/>
      <c r="H307" s="116"/>
      <c r="I307" s="116"/>
      <c r="J307" s="116"/>
      <c r="K307" s="116"/>
      <c r="L307" s="116"/>
      <c r="M307" s="116"/>
      <c r="N307" s="116"/>
      <c r="O307" s="116"/>
    </row>
    <row r="308" spans="3:15">
      <c r="C308" s="151"/>
      <c r="D308" s="151"/>
      <c r="E308" s="116"/>
      <c r="F308" s="116"/>
      <c r="G308" s="116"/>
      <c r="H308" s="116"/>
      <c r="I308" s="116"/>
      <c r="J308" s="116"/>
      <c r="K308" s="116"/>
      <c r="L308" s="116"/>
      <c r="M308" s="116"/>
      <c r="N308" s="116"/>
      <c r="O308" s="116"/>
    </row>
    <row r="309" spans="3:15">
      <c r="C309" s="151"/>
      <c r="D309" s="151"/>
      <c r="E309" s="116"/>
      <c r="F309" s="116"/>
      <c r="G309" s="116"/>
      <c r="H309" s="116"/>
      <c r="I309" s="116"/>
      <c r="J309" s="116"/>
      <c r="K309" s="116"/>
      <c r="L309" s="116"/>
      <c r="M309" s="116"/>
      <c r="N309" s="116"/>
      <c r="O309" s="116"/>
    </row>
    <row r="310" spans="3:15">
      <c r="C310" s="151"/>
      <c r="D310" s="151"/>
      <c r="E310" s="116"/>
      <c r="F310" s="116"/>
      <c r="G310" s="116"/>
      <c r="H310" s="116"/>
      <c r="I310" s="116"/>
      <c r="J310" s="116"/>
      <c r="K310" s="116"/>
      <c r="L310" s="116"/>
      <c r="M310" s="116"/>
      <c r="N310" s="116"/>
      <c r="O310" s="116"/>
    </row>
    <row r="311" spans="3:15">
      <c r="C311" s="151"/>
      <c r="D311" s="151"/>
      <c r="E311" s="116"/>
      <c r="F311" s="116"/>
      <c r="G311" s="116"/>
      <c r="H311" s="116"/>
      <c r="I311" s="116"/>
      <c r="J311" s="116"/>
      <c r="K311" s="116"/>
      <c r="L311" s="116"/>
      <c r="M311" s="116"/>
      <c r="N311" s="116"/>
      <c r="O311" s="116"/>
    </row>
    <row r="312" spans="3:15">
      <c r="C312" s="151"/>
      <c r="D312" s="151"/>
      <c r="E312" s="116"/>
      <c r="F312" s="116"/>
      <c r="G312" s="116"/>
      <c r="H312" s="116"/>
      <c r="I312" s="116"/>
      <c r="J312" s="116"/>
      <c r="K312" s="116"/>
      <c r="L312" s="116"/>
      <c r="M312" s="116"/>
      <c r="N312" s="116"/>
      <c r="O312" s="116"/>
    </row>
    <row r="313" spans="3:15">
      <c r="C313" s="151"/>
      <c r="D313" s="151"/>
      <c r="E313" s="116"/>
      <c r="F313" s="116"/>
      <c r="G313" s="116"/>
      <c r="H313" s="116"/>
      <c r="I313" s="116"/>
      <c r="J313" s="116"/>
      <c r="K313" s="116"/>
      <c r="L313" s="116"/>
      <c r="M313" s="116"/>
      <c r="N313" s="116"/>
      <c r="O313" s="116"/>
    </row>
    <row r="314" spans="3:15">
      <c r="C314" s="151"/>
      <c r="D314" s="151"/>
      <c r="E314" s="116"/>
      <c r="F314" s="116"/>
      <c r="G314" s="116"/>
      <c r="H314" s="116"/>
      <c r="I314" s="116"/>
      <c r="J314" s="116"/>
      <c r="K314" s="116"/>
      <c r="L314" s="116"/>
      <c r="M314" s="116"/>
      <c r="N314" s="116"/>
      <c r="O314" s="116"/>
    </row>
    <row r="315" spans="3:15">
      <c r="C315" s="151"/>
      <c r="D315" s="151"/>
      <c r="E315" s="116"/>
      <c r="F315" s="116"/>
      <c r="G315" s="116"/>
      <c r="H315" s="116"/>
      <c r="I315" s="116"/>
      <c r="J315" s="116"/>
      <c r="K315" s="116"/>
      <c r="L315" s="116"/>
      <c r="M315" s="116"/>
      <c r="N315" s="116"/>
      <c r="O315" s="116"/>
    </row>
    <row r="316" spans="3:15">
      <c r="C316" s="151"/>
      <c r="D316" s="151"/>
      <c r="E316" s="116"/>
      <c r="F316" s="116"/>
      <c r="G316" s="116"/>
      <c r="H316" s="116"/>
      <c r="I316" s="116"/>
      <c r="J316" s="116"/>
      <c r="K316" s="116"/>
      <c r="L316" s="116"/>
      <c r="M316" s="116"/>
      <c r="N316" s="116"/>
      <c r="O316" s="116"/>
    </row>
    <row r="317" spans="3:15">
      <c r="C317" s="151"/>
      <c r="D317" s="151"/>
      <c r="E317" s="116"/>
      <c r="F317" s="116"/>
      <c r="G317" s="116"/>
      <c r="H317" s="116"/>
      <c r="I317" s="116"/>
      <c r="J317" s="116"/>
      <c r="K317" s="116"/>
      <c r="L317" s="116"/>
      <c r="M317" s="116"/>
      <c r="N317" s="116"/>
      <c r="O317" s="116"/>
    </row>
    <row r="318" spans="3:15">
      <c r="C318" s="151"/>
      <c r="D318" s="151"/>
      <c r="E318" s="116"/>
      <c r="F318" s="116"/>
      <c r="G318" s="116"/>
      <c r="H318" s="116"/>
      <c r="I318" s="116"/>
      <c r="J318" s="116"/>
      <c r="K318" s="116"/>
      <c r="L318" s="116"/>
      <c r="M318" s="116"/>
      <c r="N318" s="116"/>
      <c r="O318" s="116"/>
    </row>
    <row r="319" spans="3:15">
      <c r="C319" s="151"/>
      <c r="D319" s="151"/>
      <c r="E319" s="116"/>
      <c r="F319" s="116"/>
      <c r="G319" s="116"/>
      <c r="H319" s="116"/>
      <c r="I319" s="116"/>
      <c r="J319" s="116"/>
      <c r="K319" s="116"/>
      <c r="L319" s="116"/>
      <c r="M319" s="116"/>
      <c r="N319" s="116"/>
      <c r="O319" s="116"/>
    </row>
    <row r="320" spans="3:15">
      <c r="C320" s="151"/>
      <c r="D320" s="151"/>
      <c r="E320" s="116"/>
      <c r="F320" s="116"/>
      <c r="G320" s="116"/>
      <c r="H320" s="116"/>
      <c r="I320" s="116"/>
      <c r="J320" s="116"/>
      <c r="K320" s="116"/>
      <c r="L320" s="116"/>
      <c r="M320" s="116"/>
      <c r="N320" s="116"/>
      <c r="O320" s="116"/>
    </row>
    <row r="321" spans="3:15">
      <c r="C321" s="151"/>
      <c r="D321" s="151"/>
      <c r="E321" s="116"/>
      <c r="F321" s="116"/>
      <c r="G321" s="116"/>
      <c r="H321" s="116"/>
      <c r="I321" s="116"/>
      <c r="J321" s="116"/>
      <c r="K321" s="116"/>
      <c r="L321" s="116"/>
      <c r="M321" s="116"/>
      <c r="N321" s="116"/>
      <c r="O321" s="116"/>
    </row>
    <row r="322" spans="3:15">
      <c r="C322" s="151"/>
      <c r="D322" s="151"/>
      <c r="E322" s="116"/>
      <c r="F322" s="116"/>
      <c r="G322" s="116"/>
      <c r="H322" s="116"/>
      <c r="I322" s="116"/>
      <c r="J322" s="116"/>
      <c r="K322" s="116"/>
      <c r="L322" s="116"/>
      <c r="M322" s="116"/>
      <c r="N322" s="116"/>
      <c r="O322" s="116"/>
    </row>
    <row r="323" spans="3:15">
      <c r="C323" s="151"/>
      <c r="D323" s="151"/>
      <c r="E323" s="116"/>
      <c r="F323" s="116"/>
      <c r="G323" s="116"/>
      <c r="H323" s="116"/>
      <c r="I323" s="116"/>
      <c r="J323" s="116"/>
      <c r="K323" s="116"/>
      <c r="L323" s="116"/>
      <c r="M323" s="116"/>
      <c r="N323" s="116"/>
      <c r="O323" s="116"/>
    </row>
    <row r="324" spans="3:15">
      <c r="C324" s="151"/>
      <c r="D324" s="151"/>
      <c r="E324" s="116"/>
      <c r="F324" s="116"/>
      <c r="G324" s="116"/>
      <c r="H324" s="116"/>
      <c r="I324" s="116"/>
      <c r="J324" s="116"/>
      <c r="K324" s="116"/>
      <c r="L324" s="116"/>
      <c r="M324" s="116"/>
      <c r="N324" s="116"/>
      <c r="O324" s="116"/>
    </row>
    <row r="325" spans="3:15">
      <c r="C325" s="151"/>
      <c r="D325" s="151"/>
      <c r="E325" s="116"/>
      <c r="F325" s="116"/>
      <c r="G325" s="116"/>
      <c r="H325" s="116"/>
      <c r="I325" s="116"/>
      <c r="J325" s="116"/>
      <c r="K325" s="116"/>
      <c r="L325" s="116"/>
      <c r="M325" s="116"/>
      <c r="N325" s="116"/>
      <c r="O325" s="116"/>
    </row>
    <row r="326" spans="3:15">
      <c r="C326" s="151"/>
      <c r="D326" s="151"/>
      <c r="E326" s="116"/>
      <c r="F326" s="116"/>
      <c r="G326" s="116"/>
      <c r="H326" s="116"/>
      <c r="I326" s="116"/>
      <c r="J326" s="116"/>
      <c r="K326" s="116"/>
      <c r="L326" s="116"/>
      <c r="M326" s="116"/>
      <c r="N326" s="116"/>
      <c r="O326" s="116"/>
    </row>
    <row r="327" spans="3:15">
      <c r="C327" s="151"/>
      <c r="D327" s="151"/>
      <c r="E327" s="116"/>
      <c r="F327" s="116"/>
      <c r="G327" s="116"/>
      <c r="H327" s="116"/>
      <c r="I327" s="116"/>
      <c r="J327" s="116"/>
      <c r="K327" s="116"/>
      <c r="L327" s="116"/>
      <c r="M327" s="116"/>
      <c r="N327" s="116"/>
      <c r="O327" s="116"/>
    </row>
    <row r="328" spans="3:15">
      <c r="C328" s="151"/>
      <c r="D328" s="151"/>
      <c r="E328" s="116"/>
      <c r="F328" s="116"/>
      <c r="G328" s="116"/>
      <c r="H328" s="116"/>
      <c r="I328" s="116"/>
      <c r="J328" s="116"/>
      <c r="K328" s="116"/>
      <c r="L328" s="116"/>
      <c r="M328" s="116"/>
      <c r="N328" s="116"/>
      <c r="O328" s="116"/>
    </row>
    <row r="329" spans="3:15">
      <c r="C329" s="151"/>
      <c r="D329" s="151"/>
      <c r="E329" s="116"/>
      <c r="F329" s="116"/>
      <c r="G329" s="116"/>
      <c r="H329" s="116"/>
      <c r="I329" s="116"/>
      <c r="J329" s="116"/>
      <c r="K329" s="116"/>
      <c r="L329" s="116"/>
      <c r="M329" s="116"/>
      <c r="N329" s="116"/>
      <c r="O329" s="116"/>
    </row>
    <row r="330" spans="3:15">
      <c r="C330" s="151"/>
      <c r="D330" s="151"/>
      <c r="E330" s="116"/>
      <c r="F330" s="116"/>
      <c r="G330" s="116"/>
      <c r="H330" s="116"/>
      <c r="I330" s="116"/>
      <c r="J330" s="116"/>
      <c r="K330" s="116"/>
      <c r="L330" s="116"/>
      <c r="M330" s="116"/>
      <c r="N330" s="116"/>
      <c r="O330" s="116"/>
    </row>
    <row r="331" spans="3:15">
      <c r="C331" s="151"/>
      <c r="D331" s="151"/>
      <c r="E331" s="116"/>
      <c r="F331" s="116"/>
      <c r="G331" s="116"/>
      <c r="H331" s="116"/>
      <c r="I331" s="116"/>
      <c r="J331" s="116"/>
      <c r="K331" s="116"/>
      <c r="L331" s="116"/>
      <c r="M331" s="116"/>
      <c r="N331" s="116"/>
      <c r="O331" s="116"/>
    </row>
    <row r="332" spans="3:15">
      <c r="C332" s="151"/>
      <c r="D332" s="151"/>
      <c r="E332" s="116"/>
      <c r="F332" s="116"/>
      <c r="G332" s="116"/>
      <c r="H332" s="116"/>
      <c r="I332" s="116"/>
      <c r="J332" s="116"/>
      <c r="K332" s="116"/>
      <c r="L332" s="116"/>
      <c r="M332" s="116"/>
      <c r="N332" s="116"/>
      <c r="O332" s="116"/>
    </row>
    <row r="333" spans="3:15">
      <c r="C333" s="151"/>
      <c r="D333" s="151"/>
      <c r="E333" s="116"/>
      <c r="F333" s="116"/>
      <c r="G333" s="116"/>
      <c r="H333" s="116"/>
      <c r="I333" s="116"/>
      <c r="J333" s="116"/>
      <c r="K333" s="116"/>
      <c r="L333" s="116"/>
      <c r="M333" s="116"/>
      <c r="N333" s="116"/>
      <c r="O333" s="116"/>
    </row>
    <row r="334" spans="3:15">
      <c r="C334" s="151"/>
      <c r="D334" s="151"/>
      <c r="E334" s="116"/>
      <c r="F334" s="116"/>
      <c r="G334" s="116"/>
      <c r="H334" s="116"/>
      <c r="I334" s="116"/>
      <c r="J334" s="116"/>
      <c r="K334" s="116"/>
      <c r="L334" s="116"/>
      <c r="M334" s="116"/>
      <c r="N334" s="116"/>
      <c r="O334" s="116"/>
    </row>
    <row r="335" spans="3:15">
      <c r="C335" s="151"/>
      <c r="D335" s="151"/>
      <c r="E335" s="116"/>
      <c r="F335" s="116"/>
      <c r="G335" s="116"/>
      <c r="H335" s="116"/>
      <c r="I335" s="116"/>
      <c r="J335" s="116"/>
      <c r="K335" s="116"/>
      <c r="L335" s="116"/>
      <c r="M335" s="116"/>
      <c r="N335" s="116"/>
      <c r="O335" s="116"/>
    </row>
    <row r="336" spans="3:15">
      <c r="C336" s="151"/>
      <c r="D336" s="151"/>
      <c r="E336" s="116"/>
      <c r="F336" s="116"/>
      <c r="G336" s="116"/>
      <c r="H336" s="116"/>
      <c r="I336" s="116"/>
      <c r="J336" s="116"/>
      <c r="K336" s="116"/>
      <c r="L336" s="116"/>
      <c r="M336" s="116"/>
      <c r="N336" s="116"/>
      <c r="O336" s="116"/>
    </row>
    <row r="337" spans="3:15">
      <c r="C337" s="151"/>
      <c r="D337" s="151"/>
      <c r="E337" s="116"/>
      <c r="F337" s="116"/>
      <c r="G337" s="116"/>
      <c r="H337" s="116"/>
      <c r="I337" s="116"/>
      <c r="J337" s="116"/>
      <c r="K337" s="116"/>
      <c r="L337" s="116"/>
      <c r="M337" s="116"/>
      <c r="N337" s="116"/>
      <c r="O337" s="116"/>
    </row>
    <row r="338" spans="3:15">
      <c r="C338" s="151"/>
      <c r="D338" s="151"/>
      <c r="E338" s="116"/>
      <c r="F338" s="116"/>
      <c r="G338" s="116"/>
      <c r="H338" s="116"/>
      <c r="I338" s="116"/>
      <c r="J338" s="116"/>
      <c r="K338" s="116"/>
      <c r="L338" s="116"/>
      <c r="M338" s="116"/>
      <c r="N338" s="116"/>
      <c r="O338" s="116"/>
    </row>
    <row r="339" spans="3:15">
      <c r="C339" s="151"/>
      <c r="D339" s="151"/>
      <c r="E339" s="116"/>
      <c r="F339" s="116"/>
      <c r="G339" s="116"/>
      <c r="H339" s="116"/>
      <c r="I339" s="116"/>
      <c r="J339" s="116"/>
      <c r="K339" s="116"/>
      <c r="L339" s="116"/>
      <c r="M339" s="116"/>
      <c r="N339" s="116"/>
      <c r="O339" s="116"/>
    </row>
    <row r="340" spans="3:15">
      <c r="C340" s="151"/>
      <c r="D340" s="151"/>
      <c r="E340" s="116"/>
      <c r="F340" s="116"/>
      <c r="G340" s="116"/>
      <c r="H340" s="116"/>
      <c r="I340" s="116"/>
      <c r="J340" s="116"/>
      <c r="K340" s="116"/>
      <c r="L340" s="116"/>
      <c r="M340" s="116"/>
      <c r="N340" s="116"/>
      <c r="O340" s="116"/>
    </row>
    <row r="341" spans="3:15">
      <c r="C341" s="151"/>
      <c r="D341" s="151"/>
      <c r="E341" s="116"/>
      <c r="F341" s="116"/>
      <c r="G341" s="116"/>
      <c r="H341" s="116"/>
      <c r="I341" s="116"/>
      <c r="J341" s="116"/>
      <c r="K341" s="116"/>
      <c r="L341" s="116"/>
      <c r="M341" s="116"/>
      <c r="N341" s="116"/>
      <c r="O341" s="116"/>
    </row>
    <row r="342" spans="3:15">
      <c r="C342" s="151"/>
      <c r="D342" s="151"/>
      <c r="E342" s="116"/>
      <c r="F342" s="116"/>
      <c r="G342" s="116"/>
      <c r="H342" s="116"/>
      <c r="I342" s="116"/>
      <c r="J342" s="116"/>
      <c r="K342" s="116"/>
      <c r="L342" s="116"/>
      <c r="M342" s="116"/>
      <c r="N342" s="116"/>
      <c r="O342" s="116"/>
    </row>
    <row r="343" spans="3:15">
      <c r="C343" s="151"/>
      <c r="D343" s="151"/>
      <c r="E343" s="116"/>
      <c r="F343" s="116"/>
      <c r="G343" s="116"/>
      <c r="H343" s="116"/>
      <c r="I343" s="116"/>
      <c r="J343" s="116"/>
      <c r="K343" s="116"/>
      <c r="L343" s="116"/>
      <c r="M343" s="116"/>
      <c r="N343" s="116"/>
      <c r="O343" s="116"/>
    </row>
    <row r="344" spans="3:15">
      <c r="C344" s="151"/>
      <c r="D344" s="151"/>
      <c r="E344" s="116"/>
      <c r="F344" s="116"/>
      <c r="G344" s="116"/>
      <c r="H344" s="116"/>
      <c r="I344" s="116"/>
      <c r="J344" s="116"/>
      <c r="K344" s="116"/>
      <c r="L344" s="116"/>
      <c r="M344" s="116"/>
      <c r="N344" s="116"/>
      <c r="O344" s="116"/>
    </row>
    <row r="345" spans="3:15">
      <c r="C345" s="151"/>
      <c r="D345" s="151"/>
      <c r="E345" s="116"/>
      <c r="F345" s="116"/>
      <c r="G345" s="116"/>
      <c r="H345" s="116"/>
      <c r="I345" s="116"/>
      <c r="J345" s="116"/>
      <c r="K345" s="116"/>
      <c r="L345" s="116"/>
      <c r="M345" s="116"/>
      <c r="N345" s="116"/>
      <c r="O345" s="116"/>
    </row>
    <row r="346" spans="3:15">
      <c r="C346" s="151"/>
      <c r="D346" s="151"/>
      <c r="E346" s="116"/>
      <c r="F346" s="116"/>
      <c r="G346" s="116"/>
      <c r="H346" s="116"/>
      <c r="I346" s="116"/>
      <c r="J346" s="116"/>
      <c r="K346" s="116"/>
      <c r="L346" s="116"/>
      <c r="M346" s="116"/>
      <c r="N346" s="116"/>
      <c r="O346" s="116"/>
    </row>
    <row r="347" spans="3:15">
      <c r="C347" s="151"/>
      <c r="D347" s="151"/>
      <c r="E347" s="116"/>
      <c r="F347" s="116"/>
      <c r="G347" s="116"/>
      <c r="H347" s="116"/>
      <c r="I347" s="116"/>
      <c r="J347" s="116"/>
      <c r="K347" s="116"/>
      <c r="L347" s="116"/>
      <c r="M347" s="116"/>
      <c r="N347" s="116"/>
      <c r="O347" s="116"/>
    </row>
    <row r="348" spans="3:15">
      <c r="C348" s="151"/>
      <c r="D348" s="151"/>
      <c r="E348" s="116"/>
      <c r="F348" s="116"/>
      <c r="G348" s="116"/>
      <c r="H348" s="116"/>
      <c r="I348" s="116"/>
      <c r="J348" s="116"/>
      <c r="K348" s="116"/>
      <c r="L348" s="116"/>
      <c r="M348" s="116"/>
      <c r="N348" s="116"/>
      <c r="O348" s="116"/>
    </row>
    <row r="349" spans="3:15">
      <c r="C349" s="151"/>
      <c r="D349" s="151"/>
      <c r="E349" s="116"/>
      <c r="F349" s="116"/>
      <c r="G349" s="116"/>
      <c r="H349" s="116"/>
      <c r="I349" s="116"/>
      <c r="J349" s="116"/>
      <c r="K349" s="116"/>
      <c r="L349" s="116"/>
      <c r="M349" s="116"/>
      <c r="N349" s="116"/>
      <c r="O349" s="116"/>
    </row>
    <row r="350" spans="3:15">
      <c r="C350" s="151"/>
      <c r="D350" s="151"/>
      <c r="E350" s="116"/>
      <c r="F350" s="116"/>
      <c r="G350" s="116"/>
      <c r="H350" s="116"/>
      <c r="I350" s="116"/>
      <c r="J350" s="116"/>
      <c r="K350" s="116"/>
      <c r="L350" s="116"/>
      <c r="M350" s="116"/>
      <c r="N350" s="116"/>
      <c r="O350" s="116"/>
    </row>
    <row r="351" spans="3:15">
      <c r="C351" s="151"/>
      <c r="D351" s="151"/>
      <c r="E351" s="116"/>
      <c r="F351" s="116"/>
      <c r="G351" s="116"/>
      <c r="H351" s="116"/>
      <c r="I351" s="116"/>
      <c r="J351" s="116"/>
      <c r="K351" s="116"/>
      <c r="L351" s="116"/>
      <c r="M351" s="116"/>
      <c r="N351" s="116"/>
      <c r="O351" s="116"/>
    </row>
    <row r="352" spans="3:15">
      <c r="C352" s="151"/>
      <c r="D352" s="151"/>
      <c r="E352" s="116"/>
      <c r="F352" s="116"/>
      <c r="G352" s="116"/>
      <c r="H352" s="116"/>
      <c r="I352" s="116"/>
      <c r="J352" s="116"/>
      <c r="K352" s="116"/>
      <c r="L352" s="116"/>
      <c r="M352" s="116"/>
      <c r="N352" s="116"/>
      <c r="O352" s="116"/>
    </row>
    <row r="353" spans="3:15">
      <c r="C353" s="151"/>
      <c r="D353" s="151"/>
      <c r="E353" s="116"/>
      <c r="F353" s="116"/>
      <c r="G353" s="116"/>
      <c r="H353" s="116"/>
      <c r="I353" s="116"/>
      <c r="J353" s="116"/>
      <c r="K353" s="116"/>
      <c r="L353" s="116"/>
      <c r="M353" s="116"/>
      <c r="N353" s="116"/>
      <c r="O353" s="116"/>
    </row>
    <row r="354" spans="3:15">
      <c r="C354" s="151"/>
      <c r="D354" s="151"/>
      <c r="E354" s="116"/>
      <c r="F354" s="116"/>
      <c r="G354" s="116"/>
      <c r="H354" s="116"/>
      <c r="I354" s="116"/>
      <c r="J354" s="116"/>
      <c r="K354" s="116"/>
      <c r="L354" s="116"/>
      <c r="M354" s="116"/>
      <c r="N354" s="116"/>
      <c r="O354" s="116"/>
    </row>
    <row r="355" spans="3:15">
      <c r="C355" s="151"/>
      <c r="D355" s="151"/>
      <c r="E355" s="116"/>
      <c r="F355" s="116"/>
      <c r="G355" s="116"/>
      <c r="H355" s="116"/>
      <c r="I355" s="116"/>
      <c r="J355" s="116"/>
      <c r="K355" s="116"/>
      <c r="L355" s="116"/>
      <c r="M355" s="116"/>
      <c r="N355" s="116"/>
      <c r="O355" s="116"/>
    </row>
    <row r="356" spans="3:15">
      <c r="C356" s="151"/>
      <c r="D356" s="151"/>
      <c r="E356" s="116"/>
      <c r="F356" s="116"/>
      <c r="G356" s="116"/>
      <c r="H356" s="116"/>
      <c r="I356" s="116"/>
      <c r="J356" s="116"/>
      <c r="K356" s="116"/>
      <c r="L356" s="116"/>
      <c r="M356" s="116"/>
      <c r="N356" s="116"/>
      <c r="O356" s="116"/>
    </row>
    <row r="357" spans="3:15">
      <c r="C357" s="151"/>
      <c r="D357" s="151"/>
      <c r="E357" s="116"/>
      <c r="F357" s="116"/>
      <c r="G357" s="116"/>
      <c r="H357" s="116"/>
      <c r="I357" s="116"/>
      <c r="J357" s="116"/>
      <c r="K357" s="116"/>
      <c r="L357" s="116"/>
      <c r="M357" s="116"/>
      <c r="N357" s="116"/>
      <c r="O357" s="116"/>
    </row>
    <row r="358" spans="3:15">
      <c r="C358" s="151"/>
      <c r="D358" s="151"/>
      <c r="E358" s="116"/>
      <c r="F358" s="116"/>
      <c r="G358" s="116"/>
      <c r="H358" s="116"/>
      <c r="I358" s="116"/>
      <c r="J358" s="116"/>
      <c r="K358" s="116"/>
      <c r="L358" s="116"/>
      <c r="M358" s="116"/>
      <c r="N358" s="116"/>
      <c r="O358" s="116"/>
    </row>
    <row r="359" spans="3:15">
      <c r="C359" s="151"/>
      <c r="D359" s="151"/>
      <c r="E359" s="116"/>
      <c r="F359" s="116"/>
      <c r="G359" s="116"/>
      <c r="H359" s="116"/>
      <c r="I359" s="116"/>
      <c r="J359" s="116"/>
      <c r="K359" s="116"/>
      <c r="L359" s="116"/>
      <c r="M359" s="116"/>
      <c r="N359" s="116"/>
      <c r="O359" s="116"/>
    </row>
    <row r="360" spans="3:15">
      <c r="C360" s="151"/>
      <c r="D360" s="151"/>
      <c r="E360" s="116"/>
      <c r="F360" s="116"/>
      <c r="G360" s="116"/>
      <c r="H360" s="116"/>
      <c r="I360" s="116"/>
      <c r="J360" s="116"/>
      <c r="K360" s="116"/>
      <c r="L360" s="116"/>
      <c r="M360" s="116"/>
      <c r="N360" s="116"/>
      <c r="O360" s="116"/>
    </row>
    <row r="361" spans="3:15">
      <c r="C361" s="151"/>
      <c r="D361" s="151"/>
      <c r="E361" s="116"/>
      <c r="F361" s="116"/>
      <c r="G361" s="116"/>
      <c r="H361" s="116"/>
      <c r="I361" s="116"/>
      <c r="J361" s="116"/>
      <c r="K361" s="116"/>
      <c r="L361" s="116"/>
      <c r="M361" s="116"/>
      <c r="N361" s="116"/>
      <c r="O361" s="116"/>
    </row>
    <row r="362" spans="3:15">
      <c r="C362" s="151"/>
      <c r="D362" s="151"/>
      <c r="E362" s="116"/>
      <c r="F362" s="116"/>
      <c r="G362" s="116"/>
      <c r="H362" s="116"/>
      <c r="I362" s="116"/>
      <c r="J362" s="116"/>
      <c r="K362" s="116"/>
      <c r="L362" s="116"/>
      <c r="M362" s="116"/>
      <c r="N362" s="116"/>
      <c r="O362" s="116"/>
    </row>
    <row r="363" spans="3:15">
      <c r="C363" s="151"/>
      <c r="D363" s="151"/>
      <c r="E363" s="116"/>
      <c r="F363" s="116"/>
      <c r="G363" s="116"/>
      <c r="H363" s="116"/>
      <c r="I363" s="116"/>
      <c r="J363" s="116"/>
      <c r="K363" s="116"/>
      <c r="L363" s="116"/>
      <c r="M363" s="116"/>
      <c r="N363" s="116"/>
      <c r="O363" s="116"/>
    </row>
    <row r="364" spans="3:15">
      <c r="C364" s="151"/>
      <c r="D364" s="151"/>
      <c r="E364" s="116"/>
      <c r="F364" s="116"/>
      <c r="G364" s="116"/>
      <c r="H364" s="116"/>
      <c r="I364" s="116"/>
      <c r="J364" s="116"/>
      <c r="K364" s="116"/>
      <c r="L364" s="116"/>
      <c r="M364" s="116"/>
      <c r="N364" s="116"/>
      <c r="O364" s="116"/>
    </row>
    <row r="365" spans="3:15">
      <c r="C365" s="151"/>
      <c r="D365" s="151"/>
      <c r="E365" s="116"/>
      <c r="F365" s="116"/>
      <c r="G365" s="116"/>
      <c r="H365" s="116"/>
      <c r="I365" s="116"/>
      <c r="J365" s="116"/>
      <c r="K365" s="116"/>
      <c r="L365" s="116"/>
      <c r="M365" s="116"/>
      <c r="N365" s="116"/>
      <c r="O365" s="116"/>
    </row>
    <row r="366" spans="3:15">
      <c r="C366" s="151"/>
      <c r="D366" s="151"/>
      <c r="E366" s="116"/>
      <c r="F366" s="116"/>
      <c r="G366" s="116"/>
      <c r="H366" s="116"/>
      <c r="I366" s="116"/>
      <c r="J366" s="116"/>
      <c r="K366" s="116"/>
      <c r="L366" s="116"/>
      <c r="M366" s="116"/>
      <c r="N366" s="116"/>
      <c r="O366" s="116"/>
    </row>
    <row r="367" spans="3:15">
      <c r="C367" s="151"/>
      <c r="D367" s="151"/>
      <c r="E367" s="116"/>
      <c r="F367" s="116"/>
      <c r="G367" s="116"/>
      <c r="H367" s="116"/>
      <c r="I367" s="116"/>
      <c r="J367" s="116"/>
      <c r="K367" s="116"/>
      <c r="L367" s="116"/>
      <c r="M367" s="116"/>
      <c r="N367" s="116"/>
      <c r="O367" s="116"/>
    </row>
    <row r="368" spans="3:15">
      <c r="C368" s="151"/>
      <c r="D368" s="151"/>
      <c r="E368" s="116"/>
      <c r="F368" s="116"/>
      <c r="G368" s="116"/>
      <c r="H368" s="116"/>
      <c r="I368" s="116"/>
      <c r="J368" s="116"/>
      <c r="K368" s="116"/>
      <c r="L368" s="116"/>
      <c r="M368" s="116"/>
      <c r="N368" s="116"/>
      <c r="O368" s="116"/>
    </row>
    <row r="369" spans="3:15">
      <c r="C369" s="151"/>
      <c r="D369" s="151"/>
      <c r="E369" s="116"/>
      <c r="F369" s="116"/>
      <c r="G369" s="116"/>
      <c r="H369" s="116"/>
      <c r="I369" s="116"/>
      <c r="J369" s="116"/>
      <c r="K369" s="116"/>
      <c r="L369" s="116"/>
      <c r="M369" s="116"/>
      <c r="N369" s="116"/>
      <c r="O369" s="116"/>
    </row>
    <row r="370" spans="3:15">
      <c r="C370" s="151"/>
      <c r="D370" s="151"/>
      <c r="E370" s="116"/>
      <c r="F370" s="116"/>
      <c r="G370" s="116"/>
      <c r="H370" s="116"/>
      <c r="I370" s="116"/>
      <c r="J370" s="116"/>
      <c r="K370" s="116"/>
      <c r="L370" s="116"/>
      <c r="M370" s="116"/>
      <c r="N370" s="116"/>
      <c r="O370" s="116"/>
    </row>
    <row r="371" spans="3:15">
      <c r="C371" s="151"/>
      <c r="D371" s="151"/>
      <c r="E371" s="116"/>
      <c r="F371" s="116"/>
      <c r="G371" s="116"/>
      <c r="H371" s="116"/>
      <c r="I371" s="116"/>
      <c r="J371" s="116"/>
      <c r="K371" s="116"/>
      <c r="L371" s="116"/>
      <c r="M371" s="116"/>
      <c r="N371" s="116"/>
      <c r="O371" s="116"/>
    </row>
    <row r="372" spans="3:15">
      <c r="C372" s="151"/>
      <c r="D372" s="151"/>
      <c r="E372" s="116"/>
      <c r="F372" s="116"/>
      <c r="G372" s="116"/>
      <c r="H372" s="116"/>
      <c r="I372" s="116"/>
      <c r="J372" s="116"/>
      <c r="K372" s="116"/>
      <c r="L372" s="116"/>
      <c r="M372" s="116"/>
      <c r="N372" s="116"/>
      <c r="O372" s="116"/>
    </row>
    <row r="373" spans="3:15">
      <c r="C373" s="151"/>
      <c r="D373" s="151"/>
      <c r="E373" s="116"/>
      <c r="F373" s="116"/>
      <c r="G373" s="116"/>
      <c r="H373" s="116"/>
      <c r="I373" s="116"/>
      <c r="J373" s="116"/>
      <c r="K373" s="116"/>
      <c r="L373" s="116"/>
      <c r="M373" s="116"/>
      <c r="N373" s="116"/>
      <c r="O373" s="116"/>
    </row>
    <row r="374" spans="3:15">
      <c r="C374" s="151"/>
      <c r="D374" s="151"/>
      <c r="E374" s="116"/>
      <c r="F374" s="116"/>
      <c r="G374" s="116"/>
      <c r="H374" s="116"/>
      <c r="I374" s="116"/>
      <c r="J374" s="116"/>
      <c r="K374" s="116"/>
      <c r="L374" s="116"/>
      <c r="M374" s="116"/>
      <c r="N374" s="116"/>
      <c r="O374" s="116"/>
    </row>
    <row r="375" spans="3:15">
      <c r="C375" s="151"/>
      <c r="D375" s="151"/>
      <c r="E375" s="116"/>
      <c r="F375" s="116"/>
      <c r="G375" s="116"/>
      <c r="H375" s="116"/>
      <c r="I375" s="116"/>
      <c r="J375" s="116"/>
      <c r="K375" s="116"/>
      <c r="L375" s="116"/>
      <c r="M375" s="116"/>
      <c r="N375" s="116"/>
      <c r="O375" s="116"/>
    </row>
    <row r="376" spans="3:15">
      <c r="C376" s="151"/>
      <c r="D376" s="151"/>
      <c r="E376" s="116"/>
      <c r="F376" s="116"/>
      <c r="G376" s="116"/>
      <c r="H376" s="116"/>
      <c r="I376" s="116"/>
      <c r="J376" s="116"/>
      <c r="K376" s="116"/>
      <c r="L376" s="116"/>
      <c r="M376" s="116"/>
      <c r="N376" s="116"/>
      <c r="O376" s="116"/>
    </row>
    <row r="377" spans="3:15">
      <c r="C377" s="151"/>
      <c r="D377" s="151"/>
      <c r="E377" s="116"/>
      <c r="F377" s="116"/>
      <c r="G377" s="116"/>
      <c r="H377" s="116"/>
      <c r="I377" s="116"/>
      <c r="J377" s="116"/>
      <c r="K377" s="116"/>
      <c r="L377" s="116"/>
      <c r="M377" s="116"/>
      <c r="N377" s="116"/>
      <c r="O377" s="116"/>
    </row>
    <row r="378" spans="3:15">
      <c r="C378" s="151"/>
      <c r="D378" s="151"/>
      <c r="E378" s="116"/>
      <c r="F378" s="116"/>
      <c r="G378" s="116"/>
      <c r="H378" s="116"/>
      <c r="I378" s="116"/>
      <c r="J378" s="116"/>
      <c r="K378" s="116"/>
      <c r="L378" s="116"/>
      <c r="M378" s="116"/>
      <c r="N378" s="116"/>
      <c r="O378" s="116"/>
    </row>
    <row r="379" spans="3:15">
      <c r="C379" s="151"/>
      <c r="D379" s="151"/>
      <c r="E379" s="116"/>
      <c r="F379" s="116"/>
      <c r="G379" s="116"/>
      <c r="H379" s="116"/>
      <c r="I379" s="116"/>
      <c r="J379" s="116"/>
      <c r="K379" s="116"/>
      <c r="L379" s="116"/>
      <c r="M379" s="116"/>
      <c r="N379" s="116"/>
      <c r="O379" s="116"/>
    </row>
    <row r="380" spans="3:15">
      <c r="C380" s="151"/>
      <c r="D380" s="151"/>
      <c r="E380" s="116"/>
      <c r="F380" s="116"/>
      <c r="G380" s="116"/>
      <c r="H380" s="116"/>
      <c r="I380" s="116"/>
      <c r="J380" s="116"/>
      <c r="K380" s="116"/>
      <c r="L380" s="116"/>
      <c r="M380" s="116"/>
      <c r="N380" s="116"/>
      <c r="O380" s="116"/>
    </row>
    <row r="381" spans="3:15">
      <c r="C381" s="151"/>
      <c r="D381" s="151"/>
      <c r="E381" s="116"/>
      <c r="F381" s="116"/>
      <c r="G381" s="116"/>
      <c r="H381" s="116"/>
      <c r="I381" s="116"/>
      <c r="J381" s="116"/>
      <c r="K381" s="116"/>
      <c r="L381" s="116"/>
      <c r="M381" s="116"/>
      <c r="N381" s="116"/>
      <c r="O381" s="116"/>
    </row>
    <row r="382" spans="3:15">
      <c r="C382" s="151"/>
      <c r="D382" s="151"/>
      <c r="E382" s="116"/>
      <c r="F382" s="116"/>
      <c r="G382" s="116"/>
      <c r="H382" s="116"/>
      <c r="I382" s="116"/>
      <c r="J382" s="116"/>
      <c r="K382" s="116"/>
      <c r="L382" s="116"/>
      <c r="M382" s="116"/>
      <c r="N382" s="116"/>
      <c r="O382" s="116"/>
    </row>
    <row r="383" spans="3:15">
      <c r="C383" s="151"/>
      <c r="D383" s="151"/>
      <c r="E383" s="116"/>
      <c r="F383" s="116"/>
      <c r="G383" s="116"/>
      <c r="H383" s="116"/>
      <c r="I383" s="116"/>
      <c r="J383" s="116"/>
      <c r="K383" s="116"/>
      <c r="L383" s="116"/>
      <c r="M383" s="116"/>
      <c r="N383" s="116"/>
      <c r="O383" s="116"/>
    </row>
    <row r="384" spans="3:15">
      <c r="C384" s="151"/>
      <c r="D384" s="151"/>
      <c r="E384" s="116"/>
      <c r="F384" s="116"/>
      <c r="G384" s="116"/>
      <c r="H384" s="116"/>
      <c r="I384" s="116"/>
      <c r="J384" s="116"/>
      <c r="K384" s="116"/>
      <c r="L384" s="116"/>
      <c r="M384" s="116"/>
      <c r="N384" s="116"/>
      <c r="O384" s="116"/>
    </row>
    <row r="385" spans="3:15">
      <c r="C385" s="151"/>
      <c r="D385" s="151"/>
      <c r="E385" s="116"/>
      <c r="F385" s="116"/>
      <c r="G385" s="116"/>
      <c r="H385" s="116"/>
      <c r="I385" s="116"/>
      <c r="J385" s="116"/>
      <c r="K385" s="116"/>
      <c r="L385" s="116"/>
      <c r="M385" s="116"/>
      <c r="N385" s="116"/>
      <c r="O385" s="116"/>
    </row>
    <row r="386" spans="3:15">
      <c r="C386" s="151"/>
      <c r="D386" s="151"/>
      <c r="E386" s="116"/>
      <c r="F386" s="116"/>
      <c r="G386" s="116"/>
      <c r="H386" s="116"/>
      <c r="I386" s="116"/>
      <c r="J386" s="116"/>
      <c r="K386" s="116"/>
      <c r="L386" s="116"/>
      <c r="M386" s="116"/>
      <c r="N386" s="116"/>
      <c r="O386" s="116"/>
    </row>
    <row r="387" spans="3:15">
      <c r="C387" s="151"/>
      <c r="D387" s="151"/>
      <c r="E387" s="116"/>
      <c r="F387" s="116"/>
      <c r="G387" s="116"/>
      <c r="H387" s="116"/>
      <c r="I387" s="116"/>
      <c r="J387" s="116"/>
      <c r="K387" s="116"/>
      <c r="L387" s="116"/>
      <c r="M387" s="116"/>
      <c r="N387" s="116"/>
      <c r="O387" s="116"/>
    </row>
    <row r="388" spans="3:15">
      <c r="C388" s="151"/>
      <c r="D388" s="151"/>
      <c r="E388" s="116"/>
      <c r="F388" s="116"/>
      <c r="G388" s="116"/>
      <c r="H388" s="116"/>
      <c r="I388" s="116"/>
      <c r="J388" s="116"/>
      <c r="K388" s="116"/>
      <c r="L388" s="116"/>
      <c r="M388" s="116"/>
      <c r="N388" s="116"/>
      <c r="O388" s="116"/>
    </row>
    <row r="389" spans="3:15">
      <c r="C389" s="151"/>
      <c r="D389" s="151"/>
      <c r="E389" s="116"/>
      <c r="F389" s="116"/>
      <c r="G389" s="116"/>
      <c r="H389" s="116"/>
      <c r="I389" s="116"/>
      <c r="J389" s="116"/>
      <c r="K389" s="116"/>
      <c r="L389" s="116"/>
      <c r="M389" s="116"/>
      <c r="N389" s="116"/>
      <c r="O389" s="116"/>
    </row>
    <row r="390" spans="3:15">
      <c r="C390" s="151"/>
      <c r="D390" s="151"/>
      <c r="E390" s="116"/>
      <c r="F390" s="116"/>
      <c r="G390" s="116"/>
      <c r="H390" s="116"/>
      <c r="I390" s="116"/>
      <c r="J390" s="116"/>
      <c r="K390" s="116"/>
      <c r="L390" s="116"/>
      <c r="M390" s="116"/>
      <c r="N390" s="116"/>
      <c r="O390" s="116"/>
    </row>
    <row r="391" spans="3:15">
      <c r="C391" s="151"/>
      <c r="D391" s="151"/>
      <c r="E391" s="116"/>
      <c r="F391" s="116"/>
      <c r="G391" s="116"/>
      <c r="H391" s="116"/>
      <c r="I391" s="116"/>
      <c r="J391" s="116"/>
      <c r="K391" s="116"/>
      <c r="L391" s="116"/>
      <c r="M391" s="116"/>
      <c r="N391" s="116"/>
      <c r="O391" s="116"/>
    </row>
    <row r="392" spans="3:15">
      <c r="C392" s="151"/>
      <c r="D392" s="151"/>
      <c r="E392" s="116"/>
      <c r="F392" s="116"/>
      <c r="G392" s="116"/>
      <c r="H392" s="116"/>
      <c r="I392" s="116"/>
      <c r="J392" s="116"/>
      <c r="K392" s="116"/>
      <c r="L392" s="116"/>
      <c r="M392" s="116"/>
      <c r="N392" s="116"/>
      <c r="O392" s="116"/>
    </row>
    <row r="393" spans="3:15">
      <c r="C393" s="151"/>
      <c r="D393" s="151"/>
      <c r="E393" s="116"/>
      <c r="F393" s="116"/>
      <c r="G393" s="116"/>
      <c r="H393" s="116"/>
      <c r="I393" s="116"/>
      <c r="J393" s="116"/>
      <c r="K393" s="116"/>
      <c r="L393" s="116"/>
      <c r="M393" s="116"/>
      <c r="N393" s="116"/>
      <c r="O393" s="116"/>
    </row>
    <row r="394" spans="3:15">
      <c r="C394" s="151"/>
      <c r="D394" s="151"/>
      <c r="E394" s="116"/>
      <c r="F394" s="116"/>
      <c r="G394" s="116"/>
      <c r="H394" s="116"/>
      <c r="I394" s="116"/>
      <c r="J394" s="116"/>
      <c r="K394" s="116"/>
      <c r="L394" s="116"/>
      <c r="M394" s="116"/>
      <c r="N394" s="116"/>
      <c r="O394" s="116"/>
    </row>
    <row r="395" spans="3:15">
      <c r="C395" s="151"/>
      <c r="D395" s="151"/>
      <c r="E395" s="116"/>
      <c r="F395" s="116"/>
      <c r="G395" s="116"/>
      <c r="H395" s="116"/>
      <c r="I395" s="116"/>
      <c r="J395" s="116"/>
      <c r="K395" s="116"/>
      <c r="L395" s="116"/>
      <c r="M395" s="116"/>
      <c r="N395" s="116"/>
      <c r="O395" s="116"/>
    </row>
    <row r="396" spans="3:15">
      <c r="C396" s="151"/>
      <c r="D396" s="151"/>
      <c r="E396" s="116"/>
      <c r="F396" s="116"/>
      <c r="G396" s="116"/>
      <c r="H396" s="116"/>
      <c r="I396" s="116"/>
      <c r="J396" s="116"/>
      <c r="K396" s="116"/>
      <c r="L396" s="116"/>
      <c r="M396" s="116"/>
      <c r="N396" s="116"/>
      <c r="O396" s="116"/>
    </row>
    <row r="397" spans="3:15">
      <c r="C397" s="151"/>
      <c r="D397" s="151"/>
      <c r="E397" s="116"/>
      <c r="F397" s="116"/>
      <c r="G397" s="116"/>
      <c r="H397" s="116"/>
      <c r="I397" s="116"/>
      <c r="J397" s="116"/>
      <c r="K397" s="116"/>
      <c r="L397" s="116"/>
      <c r="M397" s="116"/>
      <c r="N397" s="116"/>
      <c r="O397" s="116"/>
    </row>
    <row r="398" spans="3:15">
      <c r="C398" s="151"/>
      <c r="D398" s="151"/>
      <c r="E398" s="116"/>
      <c r="F398" s="116"/>
      <c r="G398" s="116"/>
      <c r="H398" s="116"/>
      <c r="I398" s="116"/>
      <c r="J398" s="116"/>
      <c r="K398" s="116"/>
      <c r="L398" s="116"/>
      <c r="M398" s="116"/>
      <c r="N398" s="116"/>
      <c r="O398" s="116"/>
    </row>
    <row r="399" spans="3:15">
      <c r="C399" s="151"/>
      <c r="D399" s="151"/>
      <c r="E399" s="116"/>
      <c r="F399" s="116"/>
      <c r="G399" s="116"/>
      <c r="H399" s="116"/>
      <c r="I399" s="116"/>
      <c r="J399" s="116"/>
      <c r="K399" s="116"/>
      <c r="L399" s="116"/>
      <c r="M399" s="116"/>
      <c r="N399" s="116"/>
      <c r="O399" s="116"/>
    </row>
    <row r="400" spans="3:15">
      <c r="C400" s="151"/>
      <c r="D400" s="151"/>
      <c r="E400" s="116"/>
      <c r="F400" s="116"/>
      <c r="G400" s="116"/>
      <c r="H400" s="116"/>
      <c r="I400" s="116"/>
      <c r="J400" s="116"/>
      <c r="K400" s="116"/>
      <c r="L400" s="116"/>
      <c r="M400" s="116"/>
      <c r="N400" s="116"/>
      <c r="O400" s="116"/>
    </row>
  </sheetData>
  <mergeCells count="21">
    <mergeCell ref="S10:S13"/>
    <mergeCell ref="T10:T13"/>
    <mergeCell ref="U10:U13"/>
    <mergeCell ref="V10:V13"/>
    <mergeCell ref="W10:W13"/>
    <mergeCell ref="Q10:Q13"/>
    <mergeCell ref="E6:N7"/>
    <mergeCell ref="P6:W7"/>
    <mergeCell ref="E8:E13"/>
    <mergeCell ref="G8:H9"/>
    <mergeCell ref="J8:N9"/>
    <mergeCell ref="P8:Q9"/>
    <mergeCell ref="S8:W9"/>
    <mergeCell ref="G10:G13"/>
    <mergeCell ref="H10:H13"/>
    <mergeCell ref="J10:J13"/>
    <mergeCell ref="K10:K13"/>
    <mergeCell ref="L10:L13"/>
    <mergeCell ref="M10:M13"/>
    <mergeCell ref="N10:N13"/>
    <mergeCell ref="P10:P13"/>
  </mergeCells>
  <conditionalFormatting sqref="P30:W30 P56:W56 P73:W73 P84:W84 P100:W101 P114:W114 P131:W131 P152:W153 P174:W174 P192:W192 P193:U195 V194:W195">
    <cfRule type="cellIs" dxfId="12" priority="1" stopIfTrue="1" operator="equal">
      <formula>1</formula>
    </cfRule>
  </conditionalFormatting>
  <hyperlinks>
    <hyperlink ref="A1" location="Index!A1" display="Back to Contents" xr:uid="{00000000-0004-0000-0D00-000000000000}"/>
  </hyperlinks>
  <pageMargins left="0.70866141732283472" right="0.70866141732283472" top="0.74803149606299213" bottom="0.74803149606299213" header="0.31496062992125984" footer="0.31496062992125984"/>
  <pageSetup paperSize="9" scale="48" fitToHeight="3" orientation="portrait" r:id="rId1"/>
  <rowBreaks count="1" manualBreakCount="1">
    <brk id="114" max="22"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pageSetUpPr fitToPage="1"/>
  </sheetPr>
  <dimension ref="A1:X698"/>
  <sheetViews>
    <sheetView showGridLines="0" view="pageBreakPreview" zoomScale="85" zoomScaleNormal="100" zoomScaleSheetLayoutView="85" workbookViewId="0"/>
  </sheetViews>
  <sheetFormatPr defaultColWidth="7.81640625" defaultRowHeight="12.5"/>
  <cols>
    <col min="1" max="1" width="9.7265625" style="453" customWidth="1"/>
    <col min="2" max="2" width="3.7265625" style="453" customWidth="1"/>
    <col min="3" max="3" width="5.08984375" style="453" customWidth="1"/>
    <col min="4" max="4" width="1.7265625" style="453" customWidth="1"/>
    <col min="5" max="5" width="28.7265625" style="454" customWidth="1"/>
    <col min="6" max="6" width="13.6328125" style="454" customWidth="1"/>
    <col min="7" max="7" width="3.26953125" style="454" customWidth="1"/>
    <col min="8" max="13" width="15.26953125" style="453" customWidth="1"/>
    <col min="14" max="14" width="4.36328125" style="453" customWidth="1"/>
    <col min="15" max="15" width="15.26953125" style="453" customWidth="1"/>
    <col min="16" max="16" width="16.26953125" style="453" customWidth="1"/>
    <col min="17" max="16384" width="7.81640625" style="453"/>
  </cols>
  <sheetData>
    <row r="1" spans="1:16">
      <c r="A1" s="452" t="s">
        <v>70</v>
      </c>
      <c r="D1" s="452"/>
    </row>
    <row r="2" spans="1:16" s="456" customFormat="1" ht="15" customHeight="1">
      <c r="A2" s="455" t="s">
        <v>737</v>
      </c>
      <c r="B2" s="455"/>
      <c r="D2" s="455"/>
      <c r="E2" s="455"/>
      <c r="F2" s="457"/>
      <c r="G2" s="457"/>
      <c r="H2" s="457"/>
      <c r="I2" s="457"/>
      <c r="J2" s="457"/>
      <c r="K2" s="457"/>
      <c r="N2" s="457"/>
      <c r="O2" s="457"/>
      <c r="P2" s="457"/>
    </row>
    <row r="3" spans="1:16" s="456" customFormat="1" ht="15" customHeight="1">
      <c r="A3" s="455" t="s">
        <v>478</v>
      </c>
      <c r="B3" s="455"/>
      <c r="D3" s="455"/>
      <c r="E3" s="455"/>
      <c r="F3" s="457"/>
      <c r="G3" s="457"/>
      <c r="H3" s="457"/>
      <c r="I3" s="457"/>
      <c r="J3" s="457"/>
      <c r="K3" s="457"/>
      <c r="N3" s="457"/>
      <c r="O3" s="457"/>
      <c r="P3" s="457"/>
    </row>
    <row r="4" spans="1:16" s="456" customFormat="1" ht="12.75" customHeight="1">
      <c r="A4" s="458" t="s">
        <v>405</v>
      </c>
      <c r="B4" s="458"/>
      <c r="D4" s="459"/>
      <c r="E4" s="457"/>
      <c r="F4" s="457"/>
      <c r="G4" s="457"/>
      <c r="H4" s="457"/>
      <c r="I4" s="457"/>
      <c r="J4" s="457"/>
      <c r="K4" s="457"/>
      <c r="N4" s="457"/>
      <c r="O4" s="457"/>
      <c r="P4" s="457"/>
    </row>
    <row r="5" spans="1:16" s="456" customFormat="1" ht="12.75" customHeight="1">
      <c r="A5" s="460"/>
      <c r="B5" s="460"/>
      <c r="C5" s="460"/>
      <c r="D5" s="460"/>
      <c r="E5" s="461"/>
      <c r="F5" s="457"/>
      <c r="G5" s="457"/>
      <c r="H5" s="457"/>
      <c r="I5" s="457"/>
      <c r="J5" s="457"/>
      <c r="K5" s="457"/>
      <c r="L5" s="457"/>
      <c r="M5" s="457"/>
      <c r="N5" s="457"/>
      <c r="O5" s="457"/>
      <c r="P5" s="462" t="s">
        <v>73</v>
      </c>
    </row>
    <row r="6" spans="1:16" s="463" customFormat="1" ht="12.75" customHeight="1">
      <c r="E6" s="464"/>
      <c r="F6" s="1190" t="s">
        <v>479</v>
      </c>
      <c r="G6" s="465"/>
      <c r="H6" s="466"/>
      <c r="I6" s="466"/>
      <c r="J6" s="467"/>
      <c r="K6" s="467"/>
      <c r="L6" s="467"/>
      <c r="M6" s="467"/>
      <c r="N6" s="467"/>
      <c r="O6" s="1193" t="s">
        <v>741</v>
      </c>
      <c r="P6" s="1193" t="s">
        <v>480</v>
      </c>
    </row>
    <row r="7" spans="1:16" s="463" customFormat="1" ht="12.75" customHeight="1">
      <c r="E7" s="468"/>
      <c r="F7" s="1191"/>
      <c r="G7" s="469"/>
      <c r="H7" s="1196" t="s">
        <v>481</v>
      </c>
      <c r="I7" s="1196"/>
      <c r="J7" s="1196"/>
      <c r="K7" s="1196"/>
      <c r="L7" s="1196"/>
      <c r="M7" s="1196"/>
      <c r="N7" s="470"/>
      <c r="O7" s="1194"/>
      <c r="P7" s="1194"/>
    </row>
    <row r="8" spans="1:16" s="454" customFormat="1" ht="12.75" customHeight="1">
      <c r="E8" s="471"/>
      <c r="F8" s="1191"/>
      <c r="G8" s="469"/>
      <c r="H8" s="472"/>
      <c r="I8" s="472"/>
      <c r="J8" s="473"/>
      <c r="K8" s="473"/>
      <c r="L8" s="473"/>
      <c r="M8" s="473"/>
      <c r="N8" s="474"/>
      <c r="O8" s="1194"/>
      <c r="P8" s="1194"/>
    </row>
    <row r="9" spans="1:16" s="454" customFormat="1" ht="12.75" customHeight="1">
      <c r="E9" s="471"/>
      <c r="F9" s="1191"/>
      <c r="G9" s="469"/>
      <c r="H9" s="1086" t="s">
        <v>482</v>
      </c>
      <c r="I9" s="1086" t="s">
        <v>483</v>
      </c>
      <c r="J9" s="1199" t="s">
        <v>738</v>
      </c>
      <c r="K9" s="1199" t="s">
        <v>484</v>
      </c>
      <c r="L9" s="1199" t="s">
        <v>739</v>
      </c>
      <c r="M9" s="1193" t="s">
        <v>740</v>
      </c>
      <c r="N9" s="1187"/>
      <c r="O9" s="1194"/>
      <c r="P9" s="1194"/>
    </row>
    <row r="10" spans="1:16" s="454" customFormat="1" ht="12.75" customHeight="1">
      <c r="E10" s="471"/>
      <c r="F10" s="1191"/>
      <c r="G10" s="469"/>
      <c r="H10" s="1197"/>
      <c r="I10" s="1197"/>
      <c r="J10" s="1187"/>
      <c r="K10" s="1187"/>
      <c r="L10" s="1187"/>
      <c r="M10" s="1194"/>
      <c r="N10" s="1187"/>
      <c r="O10" s="1194"/>
      <c r="P10" s="1194"/>
    </row>
    <row r="11" spans="1:16" s="454" customFormat="1" ht="12.75" customHeight="1">
      <c r="E11" s="475"/>
      <c r="F11" s="1191"/>
      <c r="G11" s="469"/>
      <c r="H11" s="1197"/>
      <c r="I11" s="1197"/>
      <c r="J11" s="1187"/>
      <c r="K11" s="1187"/>
      <c r="L11" s="1187"/>
      <c r="M11" s="1194"/>
      <c r="N11" s="1187"/>
      <c r="O11" s="1194"/>
      <c r="P11" s="1194"/>
    </row>
    <row r="12" spans="1:16" s="454" customFormat="1" ht="12.75" customHeight="1">
      <c r="E12" s="475"/>
      <c r="F12" s="1191"/>
      <c r="G12" s="469"/>
      <c r="H12" s="1197"/>
      <c r="I12" s="1197"/>
      <c r="J12" s="1187"/>
      <c r="K12" s="1187"/>
      <c r="L12" s="1187"/>
      <c r="M12" s="1194"/>
      <c r="N12" s="1187"/>
      <c r="O12" s="1194"/>
      <c r="P12" s="1194"/>
    </row>
    <row r="13" spans="1:16" s="454" customFormat="1" ht="12.75" customHeight="1">
      <c r="A13" s="476"/>
      <c r="B13" s="476"/>
      <c r="C13" s="476"/>
      <c r="D13" s="476"/>
      <c r="E13" s="477"/>
      <c r="F13" s="1192"/>
      <c r="G13" s="472"/>
      <c r="H13" s="1198"/>
      <c r="I13" s="1198"/>
      <c r="J13" s="1188"/>
      <c r="K13" s="1188"/>
      <c r="L13" s="1188"/>
      <c r="M13" s="1195"/>
      <c r="N13" s="1188"/>
      <c r="O13" s="1195"/>
      <c r="P13" s="1195"/>
    </row>
    <row r="14" spans="1:16" s="454" customFormat="1" ht="6.75" customHeight="1">
      <c r="E14" s="475"/>
      <c r="F14" s="478"/>
      <c r="G14" s="469"/>
      <c r="H14" s="474"/>
      <c r="I14" s="474"/>
      <c r="J14" s="470"/>
      <c r="K14" s="470"/>
      <c r="L14" s="470"/>
      <c r="M14" s="470"/>
      <c r="N14" s="470"/>
      <c r="O14" s="470"/>
      <c r="P14" s="470"/>
    </row>
    <row r="15" spans="1:16" s="479" customFormat="1" ht="12.75" customHeight="1">
      <c r="C15" s="480"/>
      <c r="D15" s="480"/>
      <c r="E15" s="481" t="s">
        <v>86</v>
      </c>
      <c r="F15" s="482">
        <v>32050</v>
      </c>
      <c r="G15" s="482"/>
      <c r="H15" s="482">
        <v>7180</v>
      </c>
      <c r="I15" s="482">
        <v>350</v>
      </c>
      <c r="J15" s="482">
        <v>60</v>
      </c>
      <c r="K15" s="482">
        <v>19400</v>
      </c>
      <c r="L15" s="482">
        <v>4250</v>
      </c>
      <c r="M15" s="482">
        <v>810</v>
      </c>
      <c r="N15" s="482"/>
      <c r="O15" s="482">
        <v>11780</v>
      </c>
      <c r="P15" s="483">
        <v>37</v>
      </c>
    </row>
    <row r="16" spans="1:16" s="479" customFormat="1" ht="6.75" customHeight="1">
      <c r="C16" s="480"/>
      <c r="D16" s="480"/>
      <c r="E16" s="481"/>
      <c r="F16" s="482"/>
      <c r="G16" s="482"/>
      <c r="H16" s="482"/>
      <c r="I16" s="482"/>
      <c r="J16" s="482"/>
      <c r="K16" s="482"/>
      <c r="L16" s="482"/>
      <c r="M16" s="482"/>
      <c r="N16" s="482"/>
      <c r="O16" s="482"/>
      <c r="P16" s="482"/>
    </row>
    <row r="17" spans="1:16" s="454" customFormat="1" ht="13">
      <c r="C17" s="484"/>
      <c r="D17" s="484"/>
      <c r="E17" s="461" t="s">
        <v>88</v>
      </c>
      <c r="F17" s="482">
        <v>2090</v>
      </c>
      <c r="G17" s="482"/>
      <c r="H17" s="482">
        <v>320</v>
      </c>
      <c r="I17" s="482">
        <v>30</v>
      </c>
      <c r="J17" s="482" t="s">
        <v>89</v>
      </c>
      <c r="K17" s="482">
        <v>1530</v>
      </c>
      <c r="L17" s="482">
        <v>160</v>
      </c>
      <c r="M17" s="482">
        <v>40</v>
      </c>
      <c r="N17" s="482"/>
      <c r="O17" s="482">
        <v>510</v>
      </c>
      <c r="P17" s="483">
        <v>25</v>
      </c>
    </row>
    <row r="18" spans="1:16" s="454" customFormat="1" ht="13">
      <c r="A18" s="645" t="s">
        <v>90</v>
      </c>
      <c r="B18" s="485"/>
      <c r="C18" s="486">
        <v>841</v>
      </c>
      <c r="D18" s="486"/>
      <c r="E18" s="457" t="s">
        <v>91</v>
      </c>
      <c r="F18" s="487">
        <v>90</v>
      </c>
      <c r="G18" s="487"/>
      <c r="H18" s="487">
        <v>10</v>
      </c>
      <c r="I18" s="487">
        <v>0</v>
      </c>
      <c r="J18" s="487">
        <v>0</v>
      </c>
      <c r="K18" s="487">
        <v>70</v>
      </c>
      <c r="L18" s="487" t="s">
        <v>89</v>
      </c>
      <c r="M18" s="487" t="s">
        <v>89</v>
      </c>
      <c r="N18" s="487"/>
      <c r="O18" s="487">
        <v>15</v>
      </c>
      <c r="P18" s="488">
        <v>17</v>
      </c>
    </row>
    <row r="19" spans="1:16" s="454" customFormat="1" ht="13">
      <c r="A19" s="645" t="s">
        <v>92</v>
      </c>
      <c r="B19" s="485"/>
      <c r="C19" s="486">
        <v>840</v>
      </c>
      <c r="D19" s="486"/>
      <c r="E19" s="457" t="s">
        <v>93</v>
      </c>
      <c r="F19" s="487">
        <v>305</v>
      </c>
      <c r="G19" s="487"/>
      <c r="H19" s="487">
        <v>45</v>
      </c>
      <c r="I19" s="487" t="s">
        <v>89</v>
      </c>
      <c r="J19" s="487" t="s">
        <v>89</v>
      </c>
      <c r="K19" s="487">
        <v>230</v>
      </c>
      <c r="L19" s="487">
        <v>20</v>
      </c>
      <c r="M19" s="487" t="s">
        <v>89</v>
      </c>
      <c r="N19" s="487"/>
      <c r="O19" s="487">
        <v>70</v>
      </c>
      <c r="P19" s="488">
        <v>23</v>
      </c>
    </row>
    <row r="20" spans="1:16" s="454" customFormat="1" ht="13">
      <c r="A20" s="645" t="s">
        <v>530</v>
      </c>
      <c r="B20" s="485"/>
      <c r="C20" s="486">
        <v>390</v>
      </c>
      <c r="D20" s="486"/>
      <c r="E20" s="457" t="s">
        <v>94</v>
      </c>
      <c r="F20" s="487">
        <v>205</v>
      </c>
      <c r="G20" s="487"/>
      <c r="H20" s="487">
        <v>20</v>
      </c>
      <c r="I20" s="487" t="s">
        <v>89</v>
      </c>
      <c r="J20" s="487" t="s">
        <v>89</v>
      </c>
      <c r="K20" s="487">
        <v>140</v>
      </c>
      <c r="L20" s="487">
        <v>35</v>
      </c>
      <c r="M20" s="487" t="s">
        <v>89</v>
      </c>
      <c r="N20" s="487"/>
      <c r="O20" s="487">
        <v>60</v>
      </c>
      <c r="P20" s="488">
        <v>29</v>
      </c>
    </row>
    <row r="21" spans="1:16" s="454" customFormat="1" ht="13">
      <c r="A21" s="645" t="s">
        <v>95</v>
      </c>
      <c r="B21" s="485"/>
      <c r="C21" s="486">
        <v>805</v>
      </c>
      <c r="D21" s="486"/>
      <c r="E21" s="457" t="s">
        <v>96</v>
      </c>
      <c r="F21" s="487">
        <v>105</v>
      </c>
      <c r="G21" s="487"/>
      <c r="H21" s="487">
        <v>20</v>
      </c>
      <c r="I21" s="487" t="s">
        <v>89</v>
      </c>
      <c r="J21" s="487">
        <v>0</v>
      </c>
      <c r="K21" s="487">
        <v>80</v>
      </c>
      <c r="L21" s="487">
        <v>0</v>
      </c>
      <c r="M21" s="487" t="s">
        <v>89</v>
      </c>
      <c r="N21" s="487"/>
      <c r="O21" s="487">
        <v>25</v>
      </c>
      <c r="P21" s="488">
        <v>24</v>
      </c>
    </row>
    <row r="22" spans="1:16" s="454" customFormat="1" ht="13">
      <c r="A22" s="645" t="s">
        <v>97</v>
      </c>
      <c r="B22" s="485"/>
      <c r="C22" s="486">
        <v>806</v>
      </c>
      <c r="D22" s="486"/>
      <c r="E22" s="457" t="s">
        <v>98</v>
      </c>
      <c r="F22" s="487">
        <v>180</v>
      </c>
      <c r="G22" s="487"/>
      <c r="H22" s="487">
        <v>50</v>
      </c>
      <c r="I22" s="487">
        <v>10</v>
      </c>
      <c r="J22" s="487">
        <v>0</v>
      </c>
      <c r="K22" s="487">
        <v>120</v>
      </c>
      <c r="L22" s="487" t="s">
        <v>89</v>
      </c>
      <c r="M22" s="487" t="s">
        <v>89</v>
      </c>
      <c r="N22" s="487"/>
      <c r="O22" s="487">
        <v>60</v>
      </c>
      <c r="P22" s="488">
        <v>34</v>
      </c>
    </row>
    <row r="23" spans="1:16" s="454" customFormat="1" ht="13">
      <c r="A23" s="645" t="s">
        <v>99</v>
      </c>
      <c r="B23" s="485"/>
      <c r="C23" s="486">
        <v>391</v>
      </c>
      <c r="D23" s="486"/>
      <c r="E23" s="457" t="s">
        <v>100</v>
      </c>
      <c r="F23" s="487">
        <v>240</v>
      </c>
      <c r="G23" s="487"/>
      <c r="H23" s="487">
        <v>15</v>
      </c>
      <c r="I23" s="487">
        <v>5</v>
      </c>
      <c r="J23" s="487">
        <v>0</v>
      </c>
      <c r="K23" s="487">
        <v>155</v>
      </c>
      <c r="L23" s="487">
        <v>50</v>
      </c>
      <c r="M23" s="487">
        <v>10</v>
      </c>
      <c r="N23" s="487"/>
      <c r="O23" s="487">
        <v>70</v>
      </c>
      <c r="P23" s="488">
        <v>30</v>
      </c>
    </row>
    <row r="24" spans="1:16" s="454" customFormat="1" ht="13">
      <c r="A24" s="645" t="s">
        <v>101</v>
      </c>
      <c r="B24" s="485"/>
      <c r="C24" s="486">
        <v>392</v>
      </c>
      <c r="D24" s="486"/>
      <c r="E24" s="457" t="s">
        <v>102</v>
      </c>
      <c r="F24" s="487">
        <v>160</v>
      </c>
      <c r="G24" s="487"/>
      <c r="H24" s="487">
        <v>20</v>
      </c>
      <c r="I24" s="487">
        <v>0</v>
      </c>
      <c r="J24" s="487">
        <v>0</v>
      </c>
      <c r="K24" s="487">
        <v>120</v>
      </c>
      <c r="L24" s="487">
        <v>15</v>
      </c>
      <c r="M24" s="487" t="s">
        <v>89</v>
      </c>
      <c r="N24" s="487"/>
      <c r="O24" s="487">
        <v>35</v>
      </c>
      <c r="P24" s="488">
        <v>23</v>
      </c>
    </row>
    <row r="25" spans="1:16" s="454" customFormat="1" ht="13">
      <c r="A25" s="645" t="s">
        <v>531</v>
      </c>
      <c r="B25" s="485"/>
      <c r="C25" s="486">
        <v>929</v>
      </c>
      <c r="D25" s="486"/>
      <c r="E25" s="457" t="s">
        <v>103</v>
      </c>
      <c r="F25" s="487">
        <v>205</v>
      </c>
      <c r="G25" s="487"/>
      <c r="H25" s="487">
        <v>35</v>
      </c>
      <c r="I25" s="487" t="s">
        <v>89</v>
      </c>
      <c r="J25" s="487">
        <v>0</v>
      </c>
      <c r="K25" s="487">
        <v>165</v>
      </c>
      <c r="L25" s="487" t="s">
        <v>89</v>
      </c>
      <c r="M25" s="487" t="s">
        <v>89</v>
      </c>
      <c r="N25" s="487"/>
      <c r="O25" s="487">
        <v>35</v>
      </c>
      <c r="P25" s="488">
        <v>18</v>
      </c>
    </row>
    <row r="26" spans="1:16" s="454" customFormat="1" ht="13">
      <c r="A26" s="645" t="s">
        <v>104</v>
      </c>
      <c r="B26" s="485"/>
      <c r="C26" s="486">
        <v>807</v>
      </c>
      <c r="D26" s="486"/>
      <c r="E26" s="457" t="s">
        <v>105</v>
      </c>
      <c r="F26" s="487">
        <v>95</v>
      </c>
      <c r="G26" s="487"/>
      <c r="H26" s="487">
        <v>20</v>
      </c>
      <c r="I26" s="487" t="s">
        <v>89</v>
      </c>
      <c r="J26" s="487">
        <v>0</v>
      </c>
      <c r="K26" s="487">
        <v>60</v>
      </c>
      <c r="L26" s="487">
        <v>10</v>
      </c>
      <c r="M26" s="487" t="s">
        <v>89</v>
      </c>
      <c r="N26" s="487"/>
      <c r="O26" s="487">
        <v>30</v>
      </c>
      <c r="P26" s="488">
        <v>34</v>
      </c>
    </row>
    <row r="27" spans="1:16" s="454" customFormat="1" ht="13">
      <c r="A27" s="645" t="s">
        <v>106</v>
      </c>
      <c r="B27" s="485"/>
      <c r="C27" s="486">
        <v>393</v>
      </c>
      <c r="D27" s="486"/>
      <c r="E27" s="457" t="s">
        <v>107</v>
      </c>
      <c r="F27" s="487">
        <v>125</v>
      </c>
      <c r="G27" s="487"/>
      <c r="H27" s="487">
        <v>35</v>
      </c>
      <c r="I27" s="487">
        <v>0</v>
      </c>
      <c r="J27" s="487">
        <v>0</v>
      </c>
      <c r="K27" s="487">
        <v>90</v>
      </c>
      <c r="L27" s="487">
        <v>0</v>
      </c>
      <c r="M27" s="487">
        <v>0</v>
      </c>
      <c r="N27" s="487"/>
      <c r="O27" s="487">
        <v>35</v>
      </c>
      <c r="P27" s="488">
        <v>27</v>
      </c>
    </row>
    <row r="28" spans="1:16" s="454" customFormat="1" ht="13">
      <c r="A28" s="645" t="s">
        <v>108</v>
      </c>
      <c r="B28" s="485"/>
      <c r="C28" s="486">
        <v>808</v>
      </c>
      <c r="D28" s="486"/>
      <c r="E28" s="457" t="s">
        <v>109</v>
      </c>
      <c r="F28" s="487">
        <v>140</v>
      </c>
      <c r="G28" s="487"/>
      <c r="H28" s="487">
        <v>15</v>
      </c>
      <c r="I28" s="487" t="s">
        <v>89</v>
      </c>
      <c r="J28" s="487">
        <v>0</v>
      </c>
      <c r="K28" s="487">
        <v>105</v>
      </c>
      <c r="L28" s="487">
        <v>5</v>
      </c>
      <c r="M28" s="487">
        <v>5</v>
      </c>
      <c r="N28" s="487"/>
      <c r="O28" s="487">
        <v>25</v>
      </c>
      <c r="P28" s="488">
        <v>19</v>
      </c>
    </row>
    <row r="29" spans="1:16" s="454" customFormat="1" ht="13">
      <c r="A29" s="645" t="s">
        <v>110</v>
      </c>
      <c r="B29" s="485"/>
      <c r="C29" s="486">
        <v>394</v>
      </c>
      <c r="D29" s="486"/>
      <c r="E29" s="457" t="s">
        <v>111</v>
      </c>
      <c r="F29" s="487">
        <v>240</v>
      </c>
      <c r="G29" s="487"/>
      <c r="H29" s="487">
        <v>30</v>
      </c>
      <c r="I29" s="487" t="s">
        <v>89</v>
      </c>
      <c r="J29" s="487">
        <v>0</v>
      </c>
      <c r="K29" s="487">
        <v>195</v>
      </c>
      <c r="L29" s="487">
        <v>15</v>
      </c>
      <c r="M29" s="487" t="s">
        <v>89</v>
      </c>
      <c r="N29" s="487"/>
      <c r="O29" s="487">
        <v>45</v>
      </c>
      <c r="P29" s="488">
        <v>18</v>
      </c>
    </row>
    <row r="30" spans="1:16" s="454" customFormat="1">
      <c r="C30" s="484"/>
      <c r="D30" s="484"/>
      <c r="E30" s="457"/>
      <c r="F30" s="462"/>
      <c r="G30" s="462"/>
      <c r="H30" s="489"/>
      <c r="I30" s="489"/>
      <c r="J30" s="489"/>
      <c r="K30" s="489"/>
      <c r="L30" s="489"/>
      <c r="M30" s="489"/>
      <c r="N30" s="489"/>
      <c r="O30" s="489"/>
      <c r="P30" s="489"/>
    </row>
    <row r="31" spans="1:16" s="454" customFormat="1" ht="13">
      <c r="C31" s="484"/>
      <c r="D31" s="484"/>
      <c r="E31" s="461" t="s">
        <v>112</v>
      </c>
      <c r="F31" s="482">
        <v>4600</v>
      </c>
      <c r="G31" s="482"/>
      <c r="H31" s="482">
        <v>1730</v>
      </c>
      <c r="I31" s="482">
        <v>30</v>
      </c>
      <c r="J31" s="482" t="s">
        <v>89</v>
      </c>
      <c r="K31" s="482">
        <v>2230</v>
      </c>
      <c r="L31" s="482">
        <v>500</v>
      </c>
      <c r="M31" s="482">
        <v>110</v>
      </c>
      <c r="N31" s="482"/>
      <c r="O31" s="482">
        <v>2260</v>
      </c>
      <c r="P31" s="483">
        <v>49</v>
      </c>
    </row>
    <row r="32" spans="1:16" s="454" customFormat="1" ht="13">
      <c r="A32" s="485" t="s">
        <v>113</v>
      </c>
      <c r="B32" s="485"/>
      <c r="C32" s="486">
        <v>889</v>
      </c>
      <c r="D32" s="486"/>
      <c r="E32" s="490" t="s">
        <v>114</v>
      </c>
      <c r="F32" s="487">
        <v>170</v>
      </c>
      <c r="G32" s="487"/>
      <c r="H32" s="487">
        <v>75</v>
      </c>
      <c r="I32" s="487">
        <v>0</v>
      </c>
      <c r="J32" s="487">
        <v>0</v>
      </c>
      <c r="K32" s="487">
        <v>65</v>
      </c>
      <c r="L32" s="487">
        <v>20</v>
      </c>
      <c r="M32" s="487">
        <v>5</v>
      </c>
      <c r="N32" s="487"/>
      <c r="O32" s="487">
        <v>100</v>
      </c>
      <c r="P32" s="488">
        <v>58</v>
      </c>
    </row>
    <row r="33" spans="1:16" s="454" customFormat="1" ht="13">
      <c r="A33" s="485" t="s">
        <v>115</v>
      </c>
      <c r="B33" s="485"/>
      <c r="C33" s="486">
        <v>890</v>
      </c>
      <c r="D33" s="486"/>
      <c r="E33" s="490" t="s">
        <v>116</v>
      </c>
      <c r="F33" s="487">
        <v>230</v>
      </c>
      <c r="G33" s="487"/>
      <c r="H33" s="487">
        <v>75</v>
      </c>
      <c r="I33" s="487" t="s">
        <v>89</v>
      </c>
      <c r="J33" s="487" t="s">
        <v>89</v>
      </c>
      <c r="K33" s="487">
        <v>125</v>
      </c>
      <c r="L33" s="487">
        <v>20</v>
      </c>
      <c r="M33" s="487">
        <v>5</v>
      </c>
      <c r="N33" s="487"/>
      <c r="O33" s="487">
        <v>95</v>
      </c>
      <c r="P33" s="488">
        <v>42</v>
      </c>
    </row>
    <row r="34" spans="1:16" s="454" customFormat="1" ht="13">
      <c r="A34" s="485" t="s">
        <v>117</v>
      </c>
      <c r="B34" s="485"/>
      <c r="C34" s="486">
        <v>350</v>
      </c>
      <c r="D34" s="486"/>
      <c r="E34" s="490" t="s">
        <v>118</v>
      </c>
      <c r="F34" s="487">
        <v>160</v>
      </c>
      <c r="G34" s="487"/>
      <c r="H34" s="487">
        <v>70</v>
      </c>
      <c r="I34" s="487">
        <v>0</v>
      </c>
      <c r="J34" s="487">
        <v>0</v>
      </c>
      <c r="K34" s="487">
        <v>55</v>
      </c>
      <c r="L34" s="487">
        <v>35</v>
      </c>
      <c r="M34" s="487" t="s">
        <v>89</v>
      </c>
      <c r="N34" s="487"/>
      <c r="O34" s="487">
        <v>105</v>
      </c>
      <c r="P34" s="488">
        <v>64</v>
      </c>
    </row>
    <row r="35" spans="1:16" s="454" customFormat="1" ht="13">
      <c r="A35" s="485" t="s">
        <v>119</v>
      </c>
      <c r="B35" s="485"/>
      <c r="C35" s="486">
        <v>351</v>
      </c>
      <c r="D35" s="486"/>
      <c r="E35" s="490" t="s">
        <v>120</v>
      </c>
      <c r="F35" s="487">
        <v>110</v>
      </c>
      <c r="G35" s="487"/>
      <c r="H35" s="487">
        <v>35</v>
      </c>
      <c r="I35" s="487">
        <v>0</v>
      </c>
      <c r="J35" s="487">
        <v>0</v>
      </c>
      <c r="K35" s="487">
        <v>65</v>
      </c>
      <c r="L35" s="487">
        <v>5</v>
      </c>
      <c r="M35" s="487" t="s">
        <v>89</v>
      </c>
      <c r="N35" s="487"/>
      <c r="O35" s="487">
        <v>45</v>
      </c>
      <c r="P35" s="488">
        <v>40</v>
      </c>
    </row>
    <row r="36" spans="1:16" s="454" customFormat="1" ht="13">
      <c r="A36" s="485" t="s">
        <v>121</v>
      </c>
      <c r="B36" s="485"/>
      <c r="C36" s="486">
        <v>895</v>
      </c>
      <c r="D36" s="486"/>
      <c r="E36" s="490" t="s">
        <v>122</v>
      </c>
      <c r="F36" s="487">
        <v>165</v>
      </c>
      <c r="G36" s="487"/>
      <c r="H36" s="487">
        <v>40</v>
      </c>
      <c r="I36" s="487" t="s">
        <v>89</v>
      </c>
      <c r="J36" s="487">
        <v>0</v>
      </c>
      <c r="K36" s="487">
        <v>95</v>
      </c>
      <c r="L36" s="487">
        <v>30</v>
      </c>
      <c r="M36" s="487">
        <v>0</v>
      </c>
      <c r="N36" s="487"/>
      <c r="O36" s="487">
        <v>70</v>
      </c>
      <c r="P36" s="488">
        <v>43</v>
      </c>
    </row>
    <row r="37" spans="1:16" s="454" customFormat="1" ht="13">
      <c r="A37" s="485" t="s">
        <v>123</v>
      </c>
      <c r="B37" s="485"/>
      <c r="C37" s="486">
        <v>896</v>
      </c>
      <c r="D37" s="486"/>
      <c r="E37" s="490" t="s">
        <v>124</v>
      </c>
      <c r="F37" s="487">
        <v>150</v>
      </c>
      <c r="G37" s="487"/>
      <c r="H37" s="487">
        <v>80</v>
      </c>
      <c r="I37" s="487">
        <v>0</v>
      </c>
      <c r="J37" s="487">
        <v>0</v>
      </c>
      <c r="K37" s="487">
        <v>70</v>
      </c>
      <c r="L37" s="487" t="s">
        <v>89</v>
      </c>
      <c r="M37" s="487">
        <v>0</v>
      </c>
      <c r="N37" s="487"/>
      <c r="O37" s="487">
        <v>85</v>
      </c>
      <c r="P37" s="488">
        <v>55</v>
      </c>
    </row>
    <row r="38" spans="1:16" s="454" customFormat="1" ht="13">
      <c r="A38" s="485" t="s">
        <v>125</v>
      </c>
      <c r="B38" s="485"/>
      <c r="C38" s="486">
        <v>909</v>
      </c>
      <c r="D38" s="486"/>
      <c r="E38" s="490" t="s">
        <v>126</v>
      </c>
      <c r="F38" s="487">
        <v>205</v>
      </c>
      <c r="G38" s="487"/>
      <c r="H38" s="487">
        <v>70</v>
      </c>
      <c r="I38" s="487">
        <v>0</v>
      </c>
      <c r="J38" s="487">
        <v>0</v>
      </c>
      <c r="K38" s="487">
        <v>95</v>
      </c>
      <c r="L38" s="487">
        <v>35</v>
      </c>
      <c r="M38" s="487" t="s">
        <v>89</v>
      </c>
      <c r="N38" s="487"/>
      <c r="O38" s="487">
        <v>110</v>
      </c>
      <c r="P38" s="488">
        <v>52</v>
      </c>
    </row>
    <row r="39" spans="1:16" s="454" customFormat="1" ht="13">
      <c r="A39" s="485" t="s">
        <v>127</v>
      </c>
      <c r="B39" s="485"/>
      <c r="C39" s="486">
        <v>876</v>
      </c>
      <c r="D39" s="486"/>
      <c r="E39" s="490" t="s">
        <v>128</v>
      </c>
      <c r="F39" s="487">
        <v>80</v>
      </c>
      <c r="G39" s="487"/>
      <c r="H39" s="487">
        <v>30</v>
      </c>
      <c r="I39" s="487" t="s">
        <v>89</v>
      </c>
      <c r="J39" s="487">
        <v>0</v>
      </c>
      <c r="K39" s="487">
        <v>35</v>
      </c>
      <c r="L39" s="487">
        <v>10</v>
      </c>
      <c r="M39" s="487">
        <v>0</v>
      </c>
      <c r="N39" s="487"/>
      <c r="O39" s="487">
        <v>40</v>
      </c>
      <c r="P39" s="488">
        <v>54</v>
      </c>
    </row>
    <row r="40" spans="1:16" s="454" customFormat="1" ht="13">
      <c r="A40" s="485" t="s">
        <v>129</v>
      </c>
      <c r="B40" s="485"/>
      <c r="C40" s="486">
        <v>340</v>
      </c>
      <c r="D40" s="486"/>
      <c r="E40" s="490" t="s">
        <v>130</v>
      </c>
      <c r="F40" s="487">
        <v>95</v>
      </c>
      <c r="G40" s="487"/>
      <c r="H40" s="487">
        <v>40</v>
      </c>
      <c r="I40" s="487" t="s">
        <v>89</v>
      </c>
      <c r="J40" s="487">
        <v>0</v>
      </c>
      <c r="K40" s="487">
        <v>45</v>
      </c>
      <c r="L40" s="487" t="s">
        <v>89</v>
      </c>
      <c r="M40" s="487" t="s">
        <v>89</v>
      </c>
      <c r="N40" s="487"/>
      <c r="O40" s="487">
        <v>45</v>
      </c>
      <c r="P40" s="488">
        <v>49</v>
      </c>
    </row>
    <row r="41" spans="1:16" s="454" customFormat="1" ht="13">
      <c r="A41" s="485" t="s">
        <v>131</v>
      </c>
      <c r="B41" s="485"/>
      <c r="C41" s="486">
        <v>888</v>
      </c>
      <c r="D41" s="486"/>
      <c r="E41" s="490" t="s">
        <v>132</v>
      </c>
      <c r="F41" s="487">
        <v>650</v>
      </c>
      <c r="G41" s="487"/>
      <c r="H41" s="487">
        <v>300</v>
      </c>
      <c r="I41" s="487" t="s">
        <v>89</v>
      </c>
      <c r="J41" s="487">
        <v>0</v>
      </c>
      <c r="K41" s="487">
        <v>265</v>
      </c>
      <c r="L41" s="487">
        <v>60</v>
      </c>
      <c r="M41" s="487">
        <v>20</v>
      </c>
      <c r="N41" s="487"/>
      <c r="O41" s="487">
        <v>365</v>
      </c>
      <c r="P41" s="488">
        <v>56</v>
      </c>
    </row>
    <row r="42" spans="1:16" s="454" customFormat="1" ht="13">
      <c r="A42" s="485" t="s">
        <v>133</v>
      </c>
      <c r="B42" s="485"/>
      <c r="C42" s="486">
        <v>341</v>
      </c>
      <c r="D42" s="486"/>
      <c r="E42" s="490" t="s">
        <v>134</v>
      </c>
      <c r="F42" s="487">
        <v>445</v>
      </c>
      <c r="G42" s="487"/>
      <c r="H42" s="487">
        <v>150</v>
      </c>
      <c r="I42" s="487" t="s">
        <v>89</v>
      </c>
      <c r="J42" s="487">
        <v>0</v>
      </c>
      <c r="K42" s="487">
        <v>260</v>
      </c>
      <c r="L42" s="487">
        <v>25</v>
      </c>
      <c r="M42" s="487" t="s">
        <v>89</v>
      </c>
      <c r="N42" s="487"/>
      <c r="O42" s="487">
        <v>175</v>
      </c>
      <c r="P42" s="488">
        <v>40</v>
      </c>
    </row>
    <row r="43" spans="1:16" s="454" customFormat="1" ht="13">
      <c r="A43" s="485" t="s">
        <v>135</v>
      </c>
      <c r="B43" s="485"/>
      <c r="C43" s="486">
        <v>352</v>
      </c>
      <c r="D43" s="486"/>
      <c r="E43" s="490" t="s">
        <v>136</v>
      </c>
      <c r="F43" s="487">
        <v>415</v>
      </c>
      <c r="G43" s="487"/>
      <c r="H43" s="487">
        <v>120</v>
      </c>
      <c r="I43" s="487" t="s">
        <v>89</v>
      </c>
      <c r="J43" s="487" t="s">
        <v>89</v>
      </c>
      <c r="K43" s="487">
        <v>220</v>
      </c>
      <c r="L43" s="487">
        <v>45</v>
      </c>
      <c r="M43" s="487">
        <v>20</v>
      </c>
      <c r="N43" s="487"/>
      <c r="O43" s="487">
        <v>170</v>
      </c>
      <c r="P43" s="488">
        <v>41</v>
      </c>
    </row>
    <row r="44" spans="1:16" s="454" customFormat="1" ht="13">
      <c r="A44" s="485" t="s">
        <v>137</v>
      </c>
      <c r="B44" s="485"/>
      <c r="C44" s="486">
        <v>353</v>
      </c>
      <c r="D44" s="486"/>
      <c r="E44" s="490" t="s">
        <v>138</v>
      </c>
      <c r="F44" s="487">
        <v>190</v>
      </c>
      <c r="G44" s="487"/>
      <c r="H44" s="487">
        <v>60</v>
      </c>
      <c r="I44" s="487">
        <v>0</v>
      </c>
      <c r="J44" s="487">
        <v>0</v>
      </c>
      <c r="K44" s="487">
        <v>75</v>
      </c>
      <c r="L44" s="487">
        <v>45</v>
      </c>
      <c r="M44" s="487">
        <v>10</v>
      </c>
      <c r="N44" s="487"/>
      <c r="O44" s="487">
        <v>105</v>
      </c>
      <c r="P44" s="488">
        <v>56</v>
      </c>
    </row>
    <row r="45" spans="1:16" s="454" customFormat="1" ht="13">
      <c r="A45" s="485" t="s">
        <v>139</v>
      </c>
      <c r="B45" s="485"/>
      <c r="C45" s="486">
        <v>354</v>
      </c>
      <c r="D45" s="486"/>
      <c r="E45" s="490" t="s">
        <v>140</v>
      </c>
      <c r="F45" s="487">
        <v>155</v>
      </c>
      <c r="G45" s="487"/>
      <c r="H45" s="487">
        <v>50</v>
      </c>
      <c r="I45" s="487">
        <v>5</v>
      </c>
      <c r="J45" s="487">
        <v>0</v>
      </c>
      <c r="K45" s="487">
        <v>65</v>
      </c>
      <c r="L45" s="487">
        <v>20</v>
      </c>
      <c r="M45" s="487">
        <v>10</v>
      </c>
      <c r="N45" s="487"/>
      <c r="O45" s="487">
        <v>80</v>
      </c>
      <c r="P45" s="488">
        <v>51</v>
      </c>
    </row>
    <row r="46" spans="1:16" s="454" customFormat="1" ht="13">
      <c r="A46" s="485" t="s">
        <v>141</v>
      </c>
      <c r="B46" s="485"/>
      <c r="C46" s="486">
        <v>355</v>
      </c>
      <c r="D46" s="486"/>
      <c r="E46" s="490" t="s">
        <v>142</v>
      </c>
      <c r="F46" s="487">
        <v>190</v>
      </c>
      <c r="G46" s="487"/>
      <c r="H46" s="487">
        <v>75</v>
      </c>
      <c r="I46" s="487" t="s">
        <v>89</v>
      </c>
      <c r="J46" s="487">
        <v>0</v>
      </c>
      <c r="K46" s="487">
        <v>85</v>
      </c>
      <c r="L46" s="487">
        <v>25</v>
      </c>
      <c r="M46" s="487" t="s">
        <v>89</v>
      </c>
      <c r="N46" s="487"/>
      <c r="O46" s="487">
        <v>100</v>
      </c>
      <c r="P46" s="488">
        <v>53</v>
      </c>
    </row>
    <row r="47" spans="1:16" s="454" customFormat="1" ht="13">
      <c r="A47" s="485" t="s">
        <v>143</v>
      </c>
      <c r="B47" s="485"/>
      <c r="C47" s="486">
        <v>343</v>
      </c>
      <c r="D47" s="486"/>
      <c r="E47" s="490" t="s">
        <v>144</v>
      </c>
      <c r="F47" s="487">
        <v>140</v>
      </c>
      <c r="G47" s="487"/>
      <c r="H47" s="487">
        <v>60</v>
      </c>
      <c r="I47" s="487">
        <v>0</v>
      </c>
      <c r="J47" s="487">
        <v>0</v>
      </c>
      <c r="K47" s="487">
        <v>65</v>
      </c>
      <c r="L47" s="487">
        <v>10</v>
      </c>
      <c r="M47" s="487" t="s">
        <v>89</v>
      </c>
      <c r="N47" s="487"/>
      <c r="O47" s="487">
        <v>70</v>
      </c>
      <c r="P47" s="488">
        <v>51</v>
      </c>
    </row>
    <row r="48" spans="1:16" s="454" customFormat="1" ht="13">
      <c r="A48" s="485" t="s">
        <v>145</v>
      </c>
      <c r="B48" s="485"/>
      <c r="C48" s="486">
        <v>342</v>
      </c>
      <c r="D48" s="486"/>
      <c r="E48" s="490" t="s">
        <v>146</v>
      </c>
      <c r="F48" s="487">
        <v>150</v>
      </c>
      <c r="G48" s="487"/>
      <c r="H48" s="487">
        <v>60</v>
      </c>
      <c r="I48" s="487" t="s">
        <v>89</v>
      </c>
      <c r="J48" s="487">
        <v>0</v>
      </c>
      <c r="K48" s="487">
        <v>65</v>
      </c>
      <c r="L48" s="487">
        <v>15</v>
      </c>
      <c r="M48" s="487" t="s">
        <v>89</v>
      </c>
      <c r="N48" s="487"/>
      <c r="O48" s="487">
        <v>80</v>
      </c>
      <c r="P48" s="488">
        <v>53</v>
      </c>
    </row>
    <row r="49" spans="1:16" s="454" customFormat="1" ht="13">
      <c r="A49" s="485" t="s">
        <v>147</v>
      </c>
      <c r="B49" s="485"/>
      <c r="C49" s="486">
        <v>356</v>
      </c>
      <c r="D49" s="486"/>
      <c r="E49" s="490" t="s">
        <v>148</v>
      </c>
      <c r="F49" s="487">
        <v>145</v>
      </c>
      <c r="G49" s="487"/>
      <c r="H49" s="487">
        <v>40</v>
      </c>
      <c r="I49" s="487">
        <v>0</v>
      </c>
      <c r="J49" s="487">
        <v>0</v>
      </c>
      <c r="K49" s="487">
        <v>75</v>
      </c>
      <c r="L49" s="487">
        <v>25</v>
      </c>
      <c r="M49" s="487" t="s">
        <v>89</v>
      </c>
      <c r="N49" s="487"/>
      <c r="O49" s="487">
        <v>65</v>
      </c>
      <c r="P49" s="488">
        <v>46</v>
      </c>
    </row>
    <row r="50" spans="1:16" s="454" customFormat="1" ht="13">
      <c r="A50" s="485" t="s">
        <v>149</v>
      </c>
      <c r="B50" s="485"/>
      <c r="C50" s="486">
        <v>357</v>
      </c>
      <c r="D50" s="486"/>
      <c r="E50" s="490" t="s">
        <v>150</v>
      </c>
      <c r="F50" s="487">
        <v>125</v>
      </c>
      <c r="G50" s="487"/>
      <c r="H50" s="487">
        <v>30</v>
      </c>
      <c r="I50" s="487" t="s">
        <v>89</v>
      </c>
      <c r="J50" s="487">
        <v>0</v>
      </c>
      <c r="K50" s="487">
        <v>80</v>
      </c>
      <c r="L50" s="487">
        <v>15</v>
      </c>
      <c r="M50" s="487" t="s">
        <v>89</v>
      </c>
      <c r="N50" s="487"/>
      <c r="O50" s="487">
        <v>45</v>
      </c>
      <c r="P50" s="488">
        <v>37</v>
      </c>
    </row>
    <row r="51" spans="1:16" s="454" customFormat="1" ht="13">
      <c r="A51" s="485" t="s">
        <v>151</v>
      </c>
      <c r="B51" s="485"/>
      <c r="C51" s="486">
        <v>358</v>
      </c>
      <c r="D51" s="486"/>
      <c r="E51" s="490" t="s">
        <v>152</v>
      </c>
      <c r="F51" s="487">
        <v>100</v>
      </c>
      <c r="G51" s="487"/>
      <c r="H51" s="487">
        <v>25</v>
      </c>
      <c r="I51" s="487">
        <v>0</v>
      </c>
      <c r="J51" s="487">
        <v>0</v>
      </c>
      <c r="K51" s="487">
        <v>60</v>
      </c>
      <c r="L51" s="487">
        <v>10</v>
      </c>
      <c r="M51" s="487" t="s">
        <v>89</v>
      </c>
      <c r="N51" s="487"/>
      <c r="O51" s="487">
        <v>35</v>
      </c>
      <c r="P51" s="488">
        <v>36</v>
      </c>
    </row>
    <row r="52" spans="1:16" s="454" customFormat="1" ht="13">
      <c r="A52" s="485" t="s">
        <v>153</v>
      </c>
      <c r="B52" s="485"/>
      <c r="C52" s="486">
        <v>877</v>
      </c>
      <c r="D52" s="486"/>
      <c r="E52" s="490" t="s">
        <v>154</v>
      </c>
      <c r="F52" s="487">
        <v>175</v>
      </c>
      <c r="G52" s="487"/>
      <c r="H52" s="487">
        <v>60</v>
      </c>
      <c r="I52" s="487">
        <v>0</v>
      </c>
      <c r="J52" s="487">
        <v>0</v>
      </c>
      <c r="K52" s="487">
        <v>105</v>
      </c>
      <c r="L52" s="487">
        <v>10</v>
      </c>
      <c r="M52" s="487">
        <v>0</v>
      </c>
      <c r="N52" s="487"/>
      <c r="O52" s="487">
        <v>70</v>
      </c>
      <c r="P52" s="488">
        <v>40</v>
      </c>
    </row>
    <row r="53" spans="1:16" s="454" customFormat="1" ht="13">
      <c r="A53" s="485" t="s">
        <v>155</v>
      </c>
      <c r="B53" s="485"/>
      <c r="C53" s="486">
        <v>359</v>
      </c>
      <c r="D53" s="486"/>
      <c r="E53" s="491" t="s">
        <v>156</v>
      </c>
      <c r="F53" s="487">
        <v>160</v>
      </c>
      <c r="G53" s="487"/>
      <c r="H53" s="487">
        <v>65</v>
      </c>
      <c r="I53" s="487">
        <v>0</v>
      </c>
      <c r="J53" s="487">
        <v>0</v>
      </c>
      <c r="K53" s="487">
        <v>70</v>
      </c>
      <c r="L53" s="487">
        <v>20</v>
      </c>
      <c r="M53" s="487" t="s">
        <v>89</v>
      </c>
      <c r="N53" s="487"/>
      <c r="O53" s="487">
        <v>85</v>
      </c>
      <c r="P53" s="488">
        <v>54</v>
      </c>
    </row>
    <row r="54" spans="1:16" s="454" customFormat="1" ht="13">
      <c r="A54" s="485" t="s">
        <v>157</v>
      </c>
      <c r="B54" s="485"/>
      <c r="C54" s="486">
        <v>344</v>
      </c>
      <c r="D54" s="486"/>
      <c r="E54" s="491" t="s">
        <v>158</v>
      </c>
      <c r="F54" s="487">
        <v>195</v>
      </c>
      <c r="G54" s="487"/>
      <c r="H54" s="487">
        <v>110</v>
      </c>
      <c r="I54" s="487" t="s">
        <v>89</v>
      </c>
      <c r="J54" s="487">
        <v>0</v>
      </c>
      <c r="K54" s="487">
        <v>80</v>
      </c>
      <c r="L54" s="487" t="s">
        <v>89</v>
      </c>
      <c r="M54" s="487">
        <v>0</v>
      </c>
      <c r="N54" s="487"/>
      <c r="O54" s="487">
        <v>115</v>
      </c>
      <c r="P54" s="488">
        <v>58</v>
      </c>
    </row>
    <row r="55" spans="1:16" s="454" customFormat="1">
      <c r="C55" s="486"/>
      <c r="D55" s="486"/>
      <c r="E55" s="491"/>
      <c r="F55" s="489"/>
      <c r="G55" s="489"/>
      <c r="H55" s="489"/>
      <c r="I55" s="489"/>
      <c r="J55" s="489"/>
      <c r="K55" s="489"/>
      <c r="L55" s="489"/>
      <c r="M55" s="489"/>
      <c r="N55" s="489"/>
      <c r="O55" s="489"/>
      <c r="P55" s="489"/>
    </row>
    <row r="56" spans="1:16" s="454" customFormat="1">
      <c r="C56" s="491"/>
      <c r="D56" s="491"/>
      <c r="E56" s="491"/>
      <c r="F56" s="489"/>
      <c r="G56" s="489"/>
      <c r="H56" s="489"/>
      <c r="I56" s="489"/>
      <c r="J56" s="489"/>
      <c r="K56" s="489"/>
      <c r="L56" s="489"/>
      <c r="M56" s="489"/>
      <c r="N56" s="489"/>
      <c r="O56" s="489"/>
      <c r="P56" s="489"/>
    </row>
    <row r="57" spans="1:16" s="454" customFormat="1" ht="13">
      <c r="C57" s="484"/>
      <c r="D57" s="484"/>
      <c r="E57" s="461" t="s">
        <v>159</v>
      </c>
      <c r="F57" s="482">
        <v>2850</v>
      </c>
      <c r="G57" s="482"/>
      <c r="H57" s="482">
        <v>930</v>
      </c>
      <c r="I57" s="482">
        <v>20</v>
      </c>
      <c r="J57" s="482" t="s">
        <v>89</v>
      </c>
      <c r="K57" s="482">
        <v>1450</v>
      </c>
      <c r="L57" s="482">
        <v>380</v>
      </c>
      <c r="M57" s="482">
        <v>70</v>
      </c>
      <c r="N57" s="482"/>
      <c r="O57" s="482">
        <v>1330</v>
      </c>
      <c r="P57" s="483">
        <v>47</v>
      </c>
    </row>
    <row r="58" spans="1:16" s="454" customFormat="1" ht="13">
      <c r="A58" s="485" t="s">
        <v>160</v>
      </c>
      <c r="C58" s="486">
        <v>370</v>
      </c>
      <c r="D58" s="486"/>
      <c r="E58" s="490" t="s">
        <v>161</v>
      </c>
      <c r="F58" s="487">
        <v>170</v>
      </c>
      <c r="G58" s="487"/>
      <c r="H58" s="487">
        <v>95</v>
      </c>
      <c r="I58" s="487" t="s">
        <v>89</v>
      </c>
      <c r="J58" s="487">
        <v>0</v>
      </c>
      <c r="K58" s="487">
        <v>60</v>
      </c>
      <c r="L58" s="487">
        <v>5</v>
      </c>
      <c r="M58" s="487" t="s">
        <v>89</v>
      </c>
      <c r="N58" s="487"/>
      <c r="O58" s="487">
        <v>105</v>
      </c>
      <c r="P58" s="488">
        <v>61</v>
      </c>
    </row>
    <row r="59" spans="1:16" s="454" customFormat="1" ht="13">
      <c r="A59" s="485" t="s">
        <v>162</v>
      </c>
      <c r="C59" s="486">
        <v>380</v>
      </c>
      <c r="D59" s="486"/>
      <c r="E59" s="490" t="s">
        <v>163</v>
      </c>
      <c r="F59" s="487">
        <v>300</v>
      </c>
      <c r="G59" s="487"/>
      <c r="H59" s="487">
        <v>85</v>
      </c>
      <c r="I59" s="487">
        <v>0</v>
      </c>
      <c r="J59" s="487">
        <v>0</v>
      </c>
      <c r="K59" s="487">
        <v>95</v>
      </c>
      <c r="L59" s="487">
        <v>115</v>
      </c>
      <c r="M59" s="487">
        <v>5</v>
      </c>
      <c r="N59" s="487"/>
      <c r="O59" s="487">
        <v>200</v>
      </c>
      <c r="P59" s="488">
        <v>66</v>
      </c>
    </row>
    <row r="60" spans="1:16" s="454" customFormat="1" ht="13">
      <c r="A60" s="485" t="s">
        <v>164</v>
      </c>
      <c r="C60" s="486">
        <v>381</v>
      </c>
      <c r="D60" s="486"/>
      <c r="E60" s="490" t="s">
        <v>165</v>
      </c>
      <c r="F60" s="487">
        <v>85</v>
      </c>
      <c r="G60" s="487"/>
      <c r="H60" s="487">
        <v>30</v>
      </c>
      <c r="I60" s="487">
        <v>0</v>
      </c>
      <c r="J60" s="487">
        <v>0</v>
      </c>
      <c r="K60" s="487">
        <v>35</v>
      </c>
      <c r="L60" s="487">
        <v>15</v>
      </c>
      <c r="M60" s="487" t="s">
        <v>89</v>
      </c>
      <c r="N60" s="487"/>
      <c r="O60" s="487">
        <v>45</v>
      </c>
      <c r="P60" s="488">
        <v>55</v>
      </c>
    </row>
    <row r="61" spans="1:16" s="454" customFormat="1" ht="13">
      <c r="A61" s="485" t="s">
        <v>166</v>
      </c>
      <c r="C61" s="486">
        <v>371</v>
      </c>
      <c r="D61" s="486"/>
      <c r="E61" s="490" t="s">
        <v>167</v>
      </c>
      <c r="F61" s="487">
        <v>185</v>
      </c>
      <c r="G61" s="487"/>
      <c r="H61" s="487">
        <v>55</v>
      </c>
      <c r="I61" s="487">
        <v>0</v>
      </c>
      <c r="J61" s="487" t="s">
        <v>89</v>
      </c>
      <c r="K61" s="487">
        <v>110</v>
      </c>
      <c r="L61" s="487">
        <v>15</v>
      </c>
      <c r="M61" s="487" t="s">
        <v>89</v>
      </c>
      <c r="N61" s="487"/>
      <c r="O61" s="487">
        <v>70</v>
      </c>
      <c r="P61" s="488">
        <v>38</v>
      </c>
    </row>
    <row r="62" spans="1:16" s="454" customFormat="1" ht="13">
      <c r="A62" s="485" t="s">
        <v>168</v>
      </c>
      <c r="C62" s="486">
        <v>811</v>
      </c>
      <c r="D62" s="486"/>
      <c r="E62" s="490" t="s">
        <v>169</v>
      </c>
      <c r="F62" s="487">
        <v>80</v>
      </c>
      <c r="G62" s="487"/>
      <c r="H62" s="487">
        <v>10</v>
      </c>
      <c r="I62" s="487">
        <v>0</v>
      </c>
      <c r="J62" s="487">
        <v>0</v>
      </c>
      <c r="K62" s="487">
        <v>60</v>
      </c>
      <c r="L62" s="487">
        <v>10</v>
      </c>
      <c r="M62" s="487" t="s">
        <v>89</v>
      </c>
      <c r="N62" s="487"/>
      <c r="O62" s="487">
        <v>20</v>
      </c>
      <c r="P62" s="488">
        <v>24</v>
      </c>
    </row>
    <row r="63" spans="1:16" s="454" customFormat="1" ht="13">
      <c r="A63" s="485" t="s">
        <v>170</v>
      </c>
      <c r="C63" s="486">
        <v>810</v>
      </c>
      <c r="D63" s="486"/>
      <c r="E63" s="490" t="s">
        <v>467</v>
      </c>
      <c r="F63" s="487">
        <v>245</v>
      </c>
      <c r="G63" s="487"/>
      <c r="H63" s="487">
        <v>40</v>
      </c>
      <c r="I63" s="487" t="s">
        <v>89</v>
      </c>
      <c r="J63" s="487">
        <v>0</v>
      </c>
      <c r="K63" s="487">
        <v>180</v>
      </c>
      <c r="L63" s="487">
        <v>20</v>
      </c>
      <c r="M63" s="487" t="s">
        <v>89</v>
      </c>
      <c r="N63" s="487"/>
      <c r="O63" s="487">
        <v>60</v>
      </c>
      <c r="P63" s="488">
        <v>25</v>
      </c>
    </row>
    <row r="64" spans="1:16" s="454" customFormat="1" ht="13">
      <c r="A64" s="485" t="s">
        <v>172</v>
      </c>
      <c r="C64" s="486">
        <v>382</v>
      </c>
      <c r="D64" s="486"/>
      <c r="E64" s="490" t="s">
        <v>173</v>
      </c>
      <c r="F64" s="487">
        <v>260</v>
      </c>
      <c r="G64" s="487"/>
      <c r="H64" s="487">
        <v>105</v>
      </c>
      <c r="I64" s="487" t="s">
        <v>89</v>
      </c>
      <c r="J64" s="487">
        <v>0</v>
      </c>
      <c r="K64" s="487">
        <v>125</v>
      </c>
      <c r="L64" s="487">
        <v>15</v>
      </c>
      <c r="M64" s="487">
        <v>5</v>
      </c>
      <c r="N64" s="487"/>
      <c r="O64" s="487">
        <v>125</v>
      </c>
      <c r="P64" s="488">
        <v>48</v>
      </c>
    </row>
    <row r="65" spans="1:16" s="454" customFormat="1" ht="13">
      <c r="A65" s="485" t="s">
        <v>174</v>
      </c>
      <c r="C65" s="486">
        <v>383</v>
      </c>
      <c r="D65" s="486"/>
      <c r="E65" s="490" t="s">
        <v>175</v>
      </c>
      <c r="F65" s="487">
        <v>360</v>
      </c>
      <c r="G65" s="487"/>
      <c r="H65" s="487">
        <v>100</v>
      </c>
      <c r="I65" s="487" t="s">
        <v>89</v>
      </c>
      <c r="J65" s="487">
        <v>0</v>
      </c>
      <c r="K65" s="487">
        <v>160</v>
      </c>
      <c r="L65" s="487">
        <v>90</v>
      </c>
      <c r="M65" s="487">
        <v>10</v>
      </c>
      <c r="N65" s="487"/>
      <c r="O65" s="487">
        <v>190</v>
      </c>
      <c r="P65" s="488">
        <v>52</v>
      </c>
    </row>
    <row r="66" spans="1:16" s="454" customFormat="1" ht="13">
      <c r="A66" s="485" t="s">
        <v>176</v>
      </c>
      <c r="C66" s="486">
        <v>812</v>
      </c>
      <c r="D66" s="486"/>
      <c r="E66" s="490" t="s">
        <v>177</v>
      </c>
      <c r="F66" s="487">
        <v>205</v>
      </c>
      <c r="G66" s="487"/>
      <c r="H66" s="487">
        <v>45</v>
      </c>
      <c r="I66" s="487" t="s">
        <v>89</v>
      </c>
      <c r="J66" s="487">
        <v>0</v>
      </c>
      <c r="K66" s="487">
        <v>130</v>
      </c>
      <c r="L66" s="487">
        <v>25</v>
      </c>
      <c r="M66" s="487" t="s">
        <v>89</v>
      </c>
      <c r="N66" s="487"/>
      <c r="O66" s="487">
        <v>70</v>
      </c>
      <c r="P66" s="488">
        <v>35</v>
      </c>
    </row>
    <row r="67" spans="1:16" s="454" customFormat="1" ht="13">
      <c r="A67" s="485" t="s">
        <v>178</v>
      </c>
      <c r="C67" s="486">
        <v>813</v>
      </c>
      <c r="D67" s="486"/>
      <c r="E67" s="490" t="s">
        <v>179</v>
      </c>
      <c r="F67" s="487">
        <v>90</v>
      </c>
      <c r="G67" s="487"/>
      <c r="H67" s="487">
        <v>35</v>
      </c>
      <c r="I67" s="487">
        <v>0</v>
      </c>
      <c r="J67" s="487">
        <v>0</v>
      </c>
      <c r="K67" s="487">
        <v>45</v>
      </c>
      <c r="L67" s="487" t="s">
        <v>89</v>
      </c>
      <c r="M67" s="487" t="s">
        <v>89</v>
      </c>
      <c r="N67" s="487"/>
      <c r="O67" s="487">
        <v>40</v>
      </c>
      <c r="P67" s="488">
        <v>44</v>
      </c>
    </row>
    <row r="68" spans="1:16" s="454" customFormat="1" ht="13">
      <c r="A68" s="485" t="s">
        <v>180</v>
      </c>
      <c r="C68" s="486">
        <v>815</v>
      </c>
      <c r="D68" s="486"/>
      <c r="E68" s="490" t="s">
        <v>181</v>
      </c>
      <c r="F68" s="487">
        <v>160</v>
      </c>
      <c r="G68" s="487"/>
      <c r="H68" s="487">
        <v>70</v>
      </c>
      <c r="I68" s="487" t="s">
        <v>89</v>
      </c>
      <c r="J68" s="487">
        <v>0</v>
      </c>
      <c r="K68" s="487">
        <v>80</v>
      </c>
      <c r="L68" s="487" t="s">
        <v>89</v>
      </c>
      <c r="M68" s="487">
        <v>5</v>
      </c>
      <c r="N68" s="487"/>
      <c r="O68" s="487">
        <v>80</v>
      </c>
      <c r="P68" s="488">
        <v>48</v>
      </c>
    </row>
    <row r="69" spans="1:16" s="454" customFormat="1" ht="13">
      <c r="A69" s="485" t="s">
        <v>182</v>
      </c>
      <c r="C69" s="486">
        <v>372</v>
      </c>
      <c r="D69" s="486"/>
      <c r="E69" s="490" t="s">
        <v>183</v>
      </c>
      <c r="F69" s="487">
        <v>210</v>
      </c>
      <c r="G69" s="487"/>
      <c r="H69" s="487">
        <v>80</v>
      </c>
      <c r="I69" s="487" t="s">
        <v>89</v>
      </c>
      <c r="J69" s="487">
        <v>0</v>
      </c>
      <c r="K69" s="487">
        <v>110</v>
      </c>
      <c r="L69" s="487">
        <v>15</v>
      </c>
      <c r="M69" s="487" t="s">
        <v>89</v>
      </c>
      <c r="N69" s="487"/>
      <c r="O69" s="487">
        <v>95</v>
      </c>
      <c r="P69" s="488">
        <v>45</v>
      </c>
    </row>
    <row r="70" spans="1:16" s="454" customFormat="1" ht="13">
      <c r="A70" s="485" t="s">
        <v>184</v>
      </c>
      <c r="C70" s="486">
        <v>373</v>
      </c>
      <c r="D70" s="486"/>
      <c r="E70" s="490" t="s">
        <v>185</v>
      </c>
      <c r="F70" s="487">
        <v>255</v>
      </c>
      <c r="G70" s="487"/>
      <c r="H70" s="487">
        <v>80</v>
      </c>
      <c r="I70" s="487" t="s">
        <v>89</v>
      </c>
      <c r="J70" s="487" t="s">
        <v>89</v>
      </c>
      <c r="K70" s="487">
        <v>140</v>
      </c>
      <c r="L70" s="487">
        <v>25</v>
      </c>
      <c r="M70" s="487">
        <v>5</v>
      </c>
      <c r="N70" s="487"/>
      <c r="O70" s="487">
        <v>110</v>
      </c>
      <c r="P70" s="488">
        <v>42</v>
      </c>
    </row>
    <row r="71" spans="1:16" s="454" customFormat="1" ht="13">
      <c r="A71" s="485" t="s">
        <v>186</v>
      </c>
      <c r="C71" s="486">
        <v>384</v>
      </c>
      <c r="D71" s="486"/>
      <c r="E71" s="490" t="s">
        <v>187</v>
      </c>
      <c r="F71" s="487">
        <v>165</v>
      </c>
      <c r="G71" s="487"/>
      <c r="H71" s="487">
        <v>80</v>
      </c>
      <c r="I71" s="487">
        <v>0</v>
      </c>
      <c r="J71" s="487">
        <v>0</v>
      </c>
      <c r="K71" s="487">
        <v>75</v>
      </c>
      <c r="L71" s="487">
        <v>10</v>
      </c>
      <c r="M71" s="487" t="s">
        <v>89</v>
      </c>
      <c r="N71" s="487"/>
      <c r="O71" s="487">
        <v>90</v>
      </c>
      <c r="P71" s="488">
        <v>54</v>
      </c>
    </row>
    <row r="72" spans="1:16" s="454" customFormat="1" ht="13">
      <c r="A72" s="485" t="s">
        <v>188</v>
      </c>
      <c r="C72" s="486">
        <v>816</v>
      </c>
      <c r="D72" s="486"/>
      <c r="E72" s="490" t="s">
        <v>189</v>
      </c>
      <c r="F72" s="487">
        <v>75</v>
      </c>
      <c r="G72" s="487"/>
      <c r="H72" s="487">
        <v>25</v>
      </c>
      <c r="I72" s="487" t="s">
        <v>89</v>
      </c>
      <c r="J72" s="487">
        <v>0</v>
      </c>
      <c r="K72" s="487">
        <v>45</v>
      </c>
      <c r="L72" s="487" t="s">
        <v>89</v>
      </c>
      <c r="M72" s="487" t="s">
        <v>89</v>
      </c>
      <c r="N72" s="487"/>
      <c r="O72" s="487">
        <v>30</v>
      </c>
      <c r="P72" s="488">
        <v>38</v>
      </c>
    </row>
    <row r="73" spans="1:16" s="454" customFormat="1">
      <c r="A73" s="485"/>
      <c r="C73" s="484"/>
      <c r="D73" s="484"/>
      <c r="E73" s="457"/>
      <c r="F73" s="462"/>
      <c r="G73" s="462"/>
      <c r="H73" s="489"/>
      <c r="I73" s="489"/>
      <c r="J73" s="489"/>
      <c r="K73" s="489"/>
      <c r="L73" s="489"/>
      <c r="M73" s="489"/>
      <c r="N73" s="489"/>
      <c r="O73" s="489"/>
      <c r="P73" s="489"/>
    </row>
    <row r="74" spans="1:16" s="492" customFormat="1" ht="13">
      <c r="A74" s="485"/>
      <c r="C74" s="484"/>
      <c r="D74" s="484"/>
      <c r="E74" s="461" t="s">
        <v>190</v>
      </c>
      <c r="F74" s="482">
        <v>2410</v>
      </c>
      <c r="G74" s="482"/>
      <c r="H74" s="482">
        <v>590</v>
      </c>
      <c r="I74" s="482">
        <v>20</v>
      </c>
      <c r="J74" s="482" t="s">
        <v>89</v>
      </c>
      <c r="K74" s="482">
        <v>1560</v>
      </c>
      <c r="L74" s="482">
        <v>180</v>
      </c>
      <c r="M74" s="482">
        <v>50</v>
      </c>
      <c r="N74" s="482"/>
      <c r="O74" s="482">
        <v>790</v>
      </c>
      <c r="P74" s="483">
        <v>33</v>
      </c>
    </row>
    <row r="75" spans="1:16" s="454" customFormat="1" ht="13">
      <c r="A75" s="485" t="s">
        <v>191</v>
      </c>
      <c r="C75" s="486">
        <v>831</v>
      </c>
      <c r="D75" s="486"/>
      <c r="E75" s="457" t="s">
        <v>192</v>
      </c>
      <c r="F75" s="487">
        <v>155</v>
      </c>
      <c r="G75" s="487"/>
      <c r="H75" s="487">
        <v>40</v>
      </c>
      <c r="I75" s="487" t="s">
        <v>89</v>
      </c>
      <c r="J75" s="487">
        <v>0</v>
      </c>
      <c r="K75" s="487">
        <v>75</v>
      </c>
      <c r="L75" s="487">
        <v>20</v>
      </c>
      <c r="M75" s="487">
        <v>10</v>
      </c>
      <c r="N75" s="487"/>
      <c r="O75" s="487">
        <v>65</v>
      </c>
      <c r="P75" s="488">
        <v>43</v>
      </c>
    </row>
    <row r="76" spans="1:16" s="454" customFormat="1" ht="13">
      <c r="A76" s="485" t="s">
        <v>193</v>
      </c>
      <c r="C76" s="486">
        <v>830</v>
      </c>
      <c r="D76" s="486"/>
      <c r="E76" s="457" t="s">
        <v>194</v>
      </c>
      <c r="F76" s="487">
        <v>265</v>
      </c>
      <c r="G76" s="487"/>
      <c r="H76" s="487">
        <v>55</v>
      </c>
      <c r="I76" s="487">
        <v>0</v>
      </c>
      <c r="J76" s="487">
        <v>0</v>
      </c>
      <c r="K76" s="487">
        <v>205</v>
      </c>
      <c r="L76" s="487" t="s">
        <v>89</v>
      </c>
      <c r="M76" s="487" t="s">
        <v>89</v>
      </c>
      <c r="N76" s="487"/>
      <c r="O76" s="487">
        <v>55</v>
      </c>
      <c r="P76" s="488">
        <v>22</v>
      </c>
    </row>
    <row r="77" spans="1:16" s="454" customFormat="1" ht="13">
      <c r="A77" s="485" t="s">
        <v>195</v>
      </c>
      <c r="C77" s="486">
        <v>856</v>
      </c>
      <c r="D77" s="486"/>
      <c r="E77" s="457" t="s">
        <v>196</v>
      </c>
      <c r="F77" s="487">
        <v>255</v>
      </c>
      <c r="G77" s="487"/>
      <c r="H77" s="487">
        <v>80</v>
      </c>
      <c r="I77" s="487" t="s">
        <v>89</v>
      </c>
      <c r="J77" s="487">
        <v>0</v>
      </c>
      <c r="K77" s="487">
        <v>150</v>
      </c>
      <c r="L77" s="487">
        <v>15</v>
      </c>
      <c r="M77" s="487">
        <v>5</v>
      </c>
      <c r="N77" s="487"/>
      <c r="O77" s="487">
        <v>100</v>
      </c>
      <c r="P77" s="488">
        <v>38</v>
      </c>
    </row>
    <row r="78" spans="1:16" s="454" customFormat="1" ht="13">
      <c r="A78" s="485" t="s">
        <v>197</v>
      </c>
      <c r="C78" s="486">
        <v>855</v>
      </c>
      <c r="D78" s="486"/>
      <c r="E78" s="457" t="s">
        <v>198</v>
      </c>
      <c r="F78" s="487">
        <v>250</v>
      </c>
      <c r="G78" s="487"/>
      <c r="H78" s="487">
        <v>75</v>
      </c>
      <c r="I78" s="487" t="s">
        <v>89</v>
      </c>
      <c r="J78" s="487">
        <v>0</v>
      </c>
      <c r="K78" s="487">
        <v>165</v>
      </c>
      <c r="L78" s="487" t="s">
        <v>89</v>
      </c>
      <c r="M78" s="487" t="s">
        <v>89</v>
      </c>
      <c r="N78" s="487"/>
      <c r="O78" s="487">
        <v>80</v>
      </c>
      <c r="P78" s="488">
        <v>32</v>
      </c>
    </row>
    <row r="79" spans="1:16" s="454" customFormat="1" ht="13">
      <c r="A79" s="485" t="s">
        <v>199</v>
      </c>
      <c r="C79" s="486">
        <v>925</v>
      </c>
      <c r="D79" s="486"/>
      <c r="E79" s="457" t="s">
        <v>200</v>
      </c>
      <c r="F79" s="487">
        <v>300</v>
      </c>
      <c r="G79" s="487"/>
      <c r="H79" s="487">
        <v>55</v>
      </c>
      <c r="I79" s="487" t="s">
        <v>89</v>
      </c>
      <c r="J79" s="487">
        <v>0</v>
      </c>
      <c r="K79" s="487">
        <v>210</v>
      </c>
      <c r="L79" s="487">
        <v>25</v>
      </c>
      <c r="M79" s="487">
        <v>10</v>
      </c>
      <c r="N79" s="487"/>
      <c r="O79" s="487">
        <v>80</v>
      </c>
      <c r="P79" s="488">
        <v>27</v>
      </c>
    </row>
    <row r="80" spans="1:16" s="454" customFormat="1" ht="13">
      <c r="A80" s="485" t="s">
        <v>201</v>
      </c>
      <c r="C80" s="486">
        <v>928</v>
      </c>
      <c r="D80" s="486"/>
      <c r="E80" s="457" t="s">
        <v>202</v>
      </c>
      <c r="F80" s="487">
        <v>540</v>
      </c>
      <c r="G80" s="487"/>
      <c r="H80" s="487">
        <v>145</v>
      </c>
      <c r="I80" s="487" t="s">
        <v>89</v>
      </c>
      <c r="J80" s="487" t="s">
        <v>89</v>
      </c>
      <c r="K80" s="487">
        <v>320</v>
      </c>
      <c r="L80" s="487">
        <v>65</v>
      </c>
      <c r="M80" s="487" t="s">
        <v>89</v>
      </c>
      <c r="N80" s="487"/>
      <c r="O80" s="487">
        <v>215</v>
      </c>
      <c r="P80" s="488">
        <v>39</v>
      </c>
    </row>
    <row r="81" spans="1:16" s="454" customFormat="1" ht="13">
      <c r="A81" s="485" t="s">
        <v>203</v>
      </c>
      <c r="C81" s="486">
        <v>892</v>
      </c>
      <c r="D81" s="486"/>
      <c r="E81" s="457" t="s">
        <v>204</v>
      </c>
      <c r="F81" s="487">
        <v>260</v>
      </c>
      <c r="G81" s="487"/>
      <c r="H81" s="487">
        <v>65</v>
      </c>
      <c r="I81" s="487">
        <v>5</v>
      </c>
      <c r="J81" s="487">
        <v>0</v>
      </c>
      <c r="K81" s="487">
        <v>155</v>
      </c>
      <c r="L81" s="487">
        <v>25</v>
      </c>
      <c r="M81" s="487">
        <v>10</v>
      </c>
      <c r="N81" s="487"/>
      <c r="O81" s="487">
        <v>100</v>
      </c>
      <c r="P81" s="488">
        <v>38</v>
      </c>
    </row>
    <row r="82" spans="1:16" s="454" customFormat="1" ht="13">
      <c r="A82" s="485" t="s">
        <v>205</v>
      </c>
      <c r="C82" s="486">
        <v>891</v>
      </c>
      <c r="D82" s="486"/>
      <c r="E82" s="457" t="s">
        <v>206</v>
      </c>
      <c r="F82" s="487">
        <v>360</v>
      </c>
      <c r="G82" s="487"/>
      <c r="H82" s="487">
        <v>65</v>
      </c>
      <c r="I82" s="487" t="s">
        <v>89</v>
      </c>
      <c r="J82" s="487">
        <v>0</v>
      </c>
      <c r="K82" s="487">
        <v>270</v>
      </c>
      <c r="L82" s="487">
        <v>20</v>
      </c>
      <c r="M82" s="487">
        <v>10</v>
      </c>
      <c r="N82" s="487"/>
      <c r="O82" s="487">
        <v>85</v>
      </c>
      <c r="P82" s="488">
        <v>23</v>
      </c>
    </row>
    <row r="83" spans="1:16" s="454" customFormat="1" ht="13">
      <c r="A83" s="485" t="s">
        <v>207</v>
      </c>
      <c r="C83" s="486">
        <v>857</v>
      </c>
      <c r="D83" s="486"/>
      <c r="E83" s="457" t="s">
        <v>208</v>
      </c>
      <c r="F83" s="487">
        <v>25</v>
      </c>
      <c r="G83" s="487"/>
      <c r="H83" s="487" t="s">
        <v>89</v>
      </c>
      <c r="I83" s="487">
        <v>0</v>
      </c>
      <c r="J83" s="487">
        <v>0</v>
      </c>
      <c r="K83" s="487">
        <v>15</v>
      </c>
      <c r="L83" s="487">
        <v>5</v>
      </c>
      <c r="M83" s="487">
        <v>0</v>
      </c>
      <c r="N83" s="487"/>
      <c r="O83" s="487">
        <v>10</v>
      </c>
      <c r="P83" s="488">
        <v>43</v>
      </c>
    </row>
    <row r="84" spans="1:16" s="454" customFormat="1">
      <c r="A84" s="485"/>
      <c r="C84" s="491"/>
      <c r="D84" s="491"/>
      <c r="E84" s="491"/>
      <c r="F84" s="489"/>
      <c r="G84" s="489"/>
      <c r="H84" s="489"/>
      <c r="I84" s="489"/>
      <c r="J84" s="489"/>
      <c r="K84" s="489"/>
      <c r="L84" s="489"/>
      <c r="M84" s="489"/>
      <c r="N84" s="489"/>
      <c r="O84" s="489"/>
      <c r="P84" s="489"/>
    </row>
    <row r="85" spans="1:16" s="454" customFormat="1" ht="13">
      <c r="A85" s="485"/>
      <c r="C85" s="484"/>
      <c r="D85" s="484"/>
      <c r="E85" s="461" t="s">
        <v>209</v>
      </c>
      <c r="F85" s="482">
        <v>3400</v>
      </c>
      <c r="G85" s="482"/>
      <c r="H85" s="482">
        <v>710</v>
      </c>
      <c r="I85" s="482">
        <v>40</v>
      </c>
      <c r="J85" s="482">
        <v>0</v>
      </c>
      <c r="K85" s="482">
        <v>2020</v>
      </c>
      <c r="L85" s="482">
        <v>540</v>
      </c>
      <c r="M85" s="482">
        <v>90</v>
      </c>
      <c r="N85" s="482"/>
      <c r="O85" s="482">
        <v>1290</v>
      </c>
      <c r="P85" s="483">
        <v>38</v>
      </c>
    </row>
    <row r="86" spans="1:16" s="454" customFormat="1" ht="13">
      <c r="A86" s="485" t="s">
        <v>210</v>
      </c>
      <c r="C86" s="486">
        <v>330</v>
      </c>
      <c r="D86" s="486"/>
      <c r="E86" s="457" t="s">
        <v>211</v>
      </c>
      <c r="F86" s="487">
        <v>710</v>
      </c>
      <c r="G86" s="487"/>
      <c r="H86" s="487">
        <v>125</v>
      </c>
      <c r="I86" s="487" t="s">
        <v>89</v>
      </c>
      <c r="J86" s="487">
        <v>0</v>
      </c>
      <c r="K86" s="487">
        <v>365</v>
      </c>
      <c r="L86" s="487">
        <v>180</v>
      </c>
      <c r="M86" s="487">
        <v>30</v>
      </c>
      <c r="N86" s="487"/>
      <c r="O86" s="487">
        <v>310</v>
      </c>
      <c r="P86" s="488">
        <v>44</v>
      </c>
    </row>
    <row r="87" spans="1:16" s="454" customFormat="1" ht="13">
      <c r="A87" s="485" t="s">
        <v>212</v>
      </c>
      <c r="C87" s="486">
        <v>331</v>
      </c>
      <c r="D87" s="486"/>
      <c r="E87" s="457" t="s">
        <v>213</v>
      </c>
      <c r="F87" s="487">
        <v>270</v>
      </c>
      <c r="G87" s="487"/>
      <c r="H87" s="487">
        <v>65</v>
      </c>
      <c r="I87" s="487" t="s">
        <v>89</v>
      </c>
      <c r="J87" s="487">
        <v>0</v>
      </c>
      <c r="K87" s="487">
        <v>120</v>
      </c>
      <c r="L87" s="487">
        <v>75</v>
      </c>
      <c r="M87" s="487">
        <v>10</v>
      </c>
      <c r="N87" s="487"/>
      <c r="O87" s="487">
        <v>140</v>
      </c>
      <c r="P87" s="488">
        <v>53</v>
      </c>
    </row>
    <row r="88" spans="1:16" s="454" customFormat="1" ht="13">
      <c r="A88" s="485" t="s">
        <v>214</v>
      </c>
      <c r="C88" s="486">
        <v>332</v>
      </c>
      <c r="D88" s="486"/>
      <c r="E88" s="457" t="s">
        <v>215</v>
      </c>
      <c r="F88" s="487">
        <v>190</v>
      </c>
      <c r="G88" s="487"/>
      <c r="H88" s="487">
        <v>55</v>
      </c>
      <c r="I88" s="487">
        <v>0</v>
      </c>
      <c r="J88" s="487">
        <v>0</v>
      </c>
      <c r="K88" s="487">
        <v>100</v>
      </c>
      <c r="L88" s="487">
        <v>30</v>
      </c>
      <c r="M88" s="487" t="s">
        <v>89</v>
      </c>
      <c r="N88" s="487"/>
      <c r="O88" s="487">
        <v>85</v>
      </c>
      <c r="P88" s="488">
        <v>45</v>
      </c>
    </row>
    <row r="89" spans="1:16" s="454" customFormat="1" ht="13">
      <c r="A89" s="485" t="s">
        <v>216</v>
      </c>
      <c r="C89" s="486">
        <v>884</v>
      </c>
      <c r="D89" s="486"/>
      <c r="E89" s="457" t="s">
        <v>217</v>
      </c>
      <c r="F89" s="487">
        <v>115</v>
      </c>
      <c r="G89" s="487"/>
      <c r="H89" s="487">
        <v>25</v>
      </c>
      <c r="I89" s="487" t="s">
        <v>89</v>
      </c>
      <c r="J89" s="487">
        <v>0</v>
      </c>
      <c r="K89" s="487">
        <v>80</v>
      </c>
      <c r="L89" s="487" t="s">
        <v>89</v>
      </c>
      <c r="M89" s="487" t="s">
        <v>89</v>
      </c>
      <c r="N89" s="487"/>
      <c r="O89" s="487">
        <v>30</v>
      </c>
      <c r="P89" s="488">
        <v>28</v>
      </c>
    </row>
    <row r="90" spans="1:16" s="454" customFormat="1" ht="13">
      <c r="A90" s="485" t="s">
        <v>218</v>
      </c>
      <c r="C90" s="486">
        <v>333</v>
      </c>
      <c r="D90" s="486"/>
      <c r="E90" s="457" t="s">
        <v>219</v>
      </c>
      <c r="F90" s="487">
        <v>195</v>
      </c>
      <c r="G90" s="487"/>
      <c r="H90" s="487">
        <v>40</v>
      </c>
      <c r="I90" s="487" t="s">
        <v>89</v>
      </c>
      <c r="J90" s="487">
        <v>0</v>
      </c>
      <c r="K90" s="487">
        <v>115</v>
      </c>
      <c r="L90" s="487">
        <v>35</v>
      </c>
      <c r="M90" s="487" t="s">
        <v>89</v>
      </c>
      <c r="N90" s="487"/>
      <c r="O90" s="487">
        <v>75</v>
      </c>
      <c r="P90" s="488">
        <v>39</v>
      </c>
    </row>
    <row r="91" spans="1:16" s="454" customFormat="1" ht="13">
      <c r="A91" s="485" t="s">
        <v>220</v>
      </c>
      <c r="C91" s="486">
        <v>893</v>
      </c>
      <c r="D91" s="486"/>
      <c r="E91" s="457" t="s">
        <v>221</v>
      </c>
      <c r="F91" s="487">
        <v>85</v>
      </c>
      <c r="G91" s="487"/>
      <c r="H91" s="487">
        <v>15</v>
      </c>
      <c r="I91" s="487" t="s">
        <v>89</v>
      </c>
      <c r="J91" s="487">
        <v>0</v>
      </c>
      <c r="K91" s="487">
        <v>55</v>
      </c>
      <c r="L91" s="487" t="s">
        <v>89</v>
      </c>
      <c r="M91" s="487" t="s">
        <v>89</v>
      </c>
      <c r="N91" s="487"/>
      <c r="O91" s="487">
        <v>25</v>
      </c>
      <c r="P91" s="488">
        <v>30</v>
      </c>
    </row>
    <row r="92" spans="1:16" s="454" customFormat="1" ht="13">
      <c r="A92" s="485" t="s">
        <v>222</v>
      </c>
      <c r="C92" s="486">
        <v>334</v>
      </c>
      <c r="D92" s="486"/>
      <c r="E92" s="457" t="s">
        <v>223</v>
      </c>
      <c r="F92" s="487">
        <v>150</v>
      </c>
      <c r="G92" s="487"/>
      <c r="H92" s="487">
        <v>20</v>
      </c>
      <c r="I92" s="487">
        <v>0</v>
      </c>
      <c r="J92" s="487">
        <v>0</v>
      </c>
      <c r="K92" s="487">
        <v>130</v>
      </c>
      <c r="L92" s="487">
        <v>0</v>
      </c>
      <c r="M92" s="487" t="s">
        <v>89</v>
      </c>
      <c r="N92" s="487"/>
      <c r="O92" s="487">
        <v>20</v>
      </c>
      <c r="P92" s="488">
        <v>13</v>
      </c>
    </row>
    <row r="93" spans="1:16" s="454" customFormat="1" ht="13">
      <c r="A93" s="485" t="s">
        <v>224</v>
      </c>
      <c r="C93" s="486">
        <v>860</v>
      </c>
      <c r="D93" s="486"/>
      <c r="E93" s="457" t="s">
        <v>225</v>
      </c>
      <c r="F93" s="487">
        <v>375</v>
      </c>
      <c r="G93" s="487"/>
      <c r="H93" s="487">
        <v>90</v>
      </c>
      <c r="I93" s="487" t="s">
        <v>89</v>
      </c>
      <c r="J93" s="487">
        <v>0</v>
      </c>
      <c r="K93" s="487">
        <v>265</v>
      </c>
      <c r="L93" s="487">
        <v>15</v>
      </c>
      <c r="M93" s="487" t="s">
        <v>89</v>
      </c>
      <c r="N93" s="487"/>
      <c r="O93" s="487">
        <v>105</v>
      </c>
      <c r="P93" s="488">
        <v>28</v>
      </c>
    </row>
    <row r="94" spans="1:16" s="454" customFormat="1" ht="13">
      <c r="A94" s="485" t="s">
        <v>226</v>
      </c>
      <c r="C94" s="486">
        <v>861</v>
      </c>
      <c r="D94" s="486"/>
      <c r="E94" s="457" t="s">
        <v>227</v>
      </c>
      <c r="F94" s="487">
        <v>270</v>
      </c>
      <c r="G94" s="487"/>
      <c r="H94" s="487">
        <v>70</v>
      </c>
      <c r="I94" s="487" t="s">
        <v>89</v>
      </c>
      <c r="J94" s="487">
        <v>0</v>
      </c>
      <c r="K94" s="487">
        <v>145</v>
      </c>
      <c r="L94" s="487">
        <v>45</v>
      </c>
      <c r="M94" s="487">
        <v>5</v>
      </c>
      <c r="N94" s="487"/>
      <c r="O94" s="487">
        <v>115</v>
      </c>
      <c r="P94" s="488">
        <v>43</v>
      </c>
    </row>
    <row r="95" spans="1:16" s="454" customFormat="1" ht="13">
      <c r="A95" s="485" t="s">
        <v>228</v>
      </c>
      <c r="C95" s="486">
        <v>894</v>
      </c>
      <c r="D95" s="486"/>
      <c r="E95" s="457" t="s">
        <v>229</v>
      </c>
      <c r="F95" s="487">
        <v>110</v>
      </c>
      <c r="G95" s="487"/>
      <c r="H95" s="487">
        <v>20</v>
      </c>
      <c r="I95" s="487" t="s">
        <v>89</v>
      </c>
      <c r="J95" s="487">
        <v>0</v>
      </c>
      <c r="K95" s="487">
        <v>60</v>
      </c>
      <c r="L95" s="487">
        <v>30</v>
      </c>
      <c r="M95" s="487" t="s">
        <v>89</v>
      </c>
      <c r="N95" s="487"/>
      <c r="O95" s="487">
        <v>50</v>
      </c>
      <c r="P95" s="488">
        <v>46</v>
      </c>
    </row>
    <row r="96" spans="1:16" s="454" customFormat="1" ht="13">
      <c r="A96" s="485" t="s">
        <v>230</v>
      </c>
      <c r="C96" s="486">
        <v>335</v>
      </c>
      <c r="D96" s="486"/>
      <c r="E96" s="457" t="s">
        <v>231</v>
      </c>
      <c r="F96" s="487">
        <v>180</v>
      </c>
      <c r="G96" s="487"/>
      <c r="H96" s="487">
        <v>50</v>
      </c>
      <c r="I96" s="487">
        <v>0</v>
      </c>
      <c r="J96" s="487">
        <v>0</v>
      </c>
      <c r="K96" s="487">
        <v>85</v>
      </c>
      <c r="L96" s="487">
        <v>40</v>
      </c>
      <c r="M96" s="487" t="s">
        <v>89</v>
      </c>
      <c r="N96" s="487"/>
      <c r="O96" s="487">
        <v>90</v>
      </c>
      <c r="P96" s="488">
        <v>51</v>
      </c>
    </row>
    <row r="97" spans="1:16" s="454" customFormat="1" ht="13">
      <c r="A97" s="485" t="s">
        <v>232</v>
      </c>
      <c r="C97" s="486">
        <v>937</v>
      </c>
      <c r="D97" s="486"/>
      <c r="E97" s="457" t="s">
        <v>233</v>
      </c>
      <c r="F97" s="487">
        <v>375</v>
      </c>
      <c r="G97" s="487"/>
      <c r="H97" s="487">
        <v>65</v>
      </c>
      <c r="I97" s="487">
        <v>10</v>
      </c>
      <c r="J97" s="487">
        <v>0</v>
      </c>
      <c r="K97" s="487">
        <v>270</v>
      </c>
      <c r="L97" s="487">
        <v>30</v>
      </c>
      <c r="M97" s="487" t="s">
        <v>89</v>
      </c>
      <c r="N97" s="487"/>
      <c r="O97" s="487">
        <v>100</v>
      </c>
      <c r="P97" s="488">
        <v>27</v>
      </c>
    </row>
    <row r="98" spans="1:16" s="454" customFormat="1" ht="13">
      <c r="A98" s="485" t="s">
        <v>234</v>
      </c>
      <c r="C98" s="486">
        <v>336</v>
      </c>
      <c r="D98" s="486"/>
      <c r="E98" s="457" t="s">
        <v>235</v>
      </c>
      <c r="F98" s="487">
        <v>130</v>
      </c>
      <c r="G98" s="487"/>
      <c r="H98" s="487">
        <v>30</v>
      </c>
      <c r="I98" s="487" t="s">
        <v>89</v>
      </c>
      <c r="J98" s="487">
        <v>0</v>
      </c>
      <c r="K98" s="487">
        <v>80</v>
      </c>
      <c r="L98" s="487">
        <v>20</v>
      </c>
      <c r="M98" s="487" t="s">
        <v>89</v>
      </c>
      <c r="N98" s="487"/>
      <c r="O98" s="487">
        <v>50</v>
      </c>
      <c r="P98" s="488">
        <v>37</v>
      </c>
    </row>
    <row r="99" spans="1:16" s="454" customFormat="1" ht="13">
      <c r="A99" s="485" t="s">
        <v>236</v>
      </c>
      <c r="C99" s="486">
        <v>885</v>
      </c>
      <c r="D99" s="486"/>
      <c r="E99" s="457" t="s">
        <v>237</v>
      </c>
      <c r="F99" s="487">
        <v>240</v>
      </c>
      <c r="G99" s="487"/>
      <c r="H99" s="487">
        <v>45</v>
      </c>
      <c r="I99" s="487" t="s">
        <v>89</v>
      </c>
      <c r="J99" s="487">
        <v>0</v>
      </c>
      <c r="K99" s="487">
        <v>145</v>
      </c>
      <c r="L99" s="487">
        <v>30</v>
      </c>
      <c r="M99" s="487">
        <v>15</v>
      </c>
      <c r="N99" s="487"/>
      <c r="O99" s="487">
        <v>80</v>
      </c>
      <c r="P99" s="488">
        <v>33</v>
      </c>
    </row>
    <row r="100" spans="1:16" s="454" customFormat="1">
      <c r="C100" s="484"/>
      <c r="D100" s="484"/>
      <c r="E100" s="457"/>
      <c r="F100" s="462"/>
      <c r="G100" s="462"/>
      <c r="H100" s="489"/>
      <c r="I100" s="489"/>
      <c r="J100" s="489"/>
      <c r="K100" s="489"/>
      <c r="L100" s="489"/>
      <c r="M100" s="489"/>
      <c r="N100" s="489"/>
      <c r="O100" s="489"/>
      <c r="P100" s="489"/>
    </row>
    <row r="101" spans="1:16" s="454" customFormat="1">
      <c r="C101" s="484"/>
      <c r="D101" s="484"/>
      <c r="E101" s="457"/>
      <c r="F101" s="462"/>
      <c r="G101" s="462"/>
      <c r="H101" s="489"/>
      <c r="I101" s="489"/>
      <c r="J101" s="489"/>
      <c r="K101" s="489"/>
      <c r="L101" s="489"/>
      <c r="M101" s="489"/>
      <c r="N101" s="489"/>
      <c r="O101" s="489"/>
      <c r="P101" s="489"/>
    </row>
    <row r="102" spans="1:16" s="454" customFormat="1" ht="13">
      <c r="C102" s="484"/>
      <c r="D102" s="484"/>
      <c r="E102" s="461" t="s">
        <v>238</v>
      </c>
      <c r="F102" s="482">
        <v>2900</v>
      </c>
      <c r="G102" s="482"/>
      <c r="H102" s="482">
        <v>690</v>
      </c>
      <c r="I102" s="482">
        <v>40</v>
      </c>
      <c r="J102" s="482">
        <v>10</v>
      </c>
      <c r="K102" s="482">
        <v>1740</v>
      </c>
      <c r="L102" s="482">
        <v>370</v>
      </c>
      <c r="M102" s="482">
        <v>50</v>
      </c>
      <c r="N102" s="482"/>
      <c r="O102" s="482">
        <v>1100</v>
      </c>
      <c r="P102" s="483">
        <v>38</v>
      </c>
    </row>
    <row r="103" spans="1:16" s="454" customFormat="1" ht="13">
      <c r="A103" s="485" t="s">
        <v>239</v>
      </c>
      <c r="C103" s="484">
        <v>822</v>
      </c>
      <c r="D103" s="484"/>
      <c r="E103" s="457" t="s">
        <v>417</v>
      </c>
      <c r="F103" s="487">
        <v>120</v>
      </c>
      <c r="G103" s="487"/>
      <c r="H103" s="487">
        <v>30</v>
      </c>
      <c r="I103" s="487">
        <v>0</v>
      </c>
      <c r="J103" s="487">
        <v>0</v>
      </c>
      <c r="K103" s="487">
        <v>75</v>
      </c>
      <c r="L103" s="487">
        <v>15</v>
      </c>
      <c r="M103" s="487" t="s">
        <v>89</v>
      </c>
      <c r="N103" s="487"/>
      <c r="O103" s="487">
        <v>45</v>
      </c>
      <c r="P103" s="488">
        <v>36</v>
      </c>
    </row>
    <row r="104" spans="1:16" s="454" customFormat="1" ht="13">
      <c r="A104" s="485" t="s">
        <v>241</v>
      </c>
      <c r="C104" s="484">
        <v>823</v>
      </c>
      <c r="D104" s="484"/>
      <c r="E104" s="490" t="s">
        <v>242</v>
      </c>
      <c r="F104" s="487">
        <v>110</v>
      </c>
      <c r="G104" s="487"/>
      <c r="H104" s="487">
        <v>40</v>
      </c>
      <c r="I104" s="487" t="s">
        <v>89</v>
      </c>
      <c r="J104" s="487">
        <v>0</v>
      </c>
      <c r="K104" s="487">
        <v>65</v>
      </c>
      <c r="L104" s="487" t="s">
        <v>89</v>
      </c>
      <c r="M104" s="487" t="s">
        <v>89</v>
      </c>
      <c r="N104" s="487"/>
      <c r="O104" s="487">
        <v>45</v>
      </c>
      <c r="P104" s="488">
        <v>40</v>
      </c>
    </row>
    <row r="105" spans="1:16" s="454" customFormat="1" ht="13">
      <c r="A105" s="485" t="s">
        <v>243</v>
      </c>
      <c r="C105" s="484">
        <v>873</v>
      </c>
      <c r="D105" s="484"/>
      <c r="E105" s="490" t="s">
        <v>244</v>
      </c>
      <c r="F105" s="487">
        <v>345</v>
      </c>
      <c r="G105" s="487"/>
      <c r="H105" s="487">
        <v>65</v>
      </c>
      <c r="I105" s="487" t="s">
        <v>89</v>
      </c>
      <c r="J105" s="487" t="s">
        <v>89</v>
      </c>
      <c r="K105" s="487">
        <v>210</v>
      </c>
      <c r="L105" s="487">
        <v>65</v>
      </c>
      <c r="M105" s="487" t="s">
        <v>89</v>
      </c>
      <c r="N105" s="487"/>
      <c r="O105" s="487">
        <v>130</v>
      </c>
      <c r="P105" s="488">
        <v>38</v>
      </c>
    </row>
    <row r="106" spans="1:16" s="454" customFormat="1" ht="13">
      <c r="A106" s="485" t="s">
        <v>245</v>
      </c>
      <c r="C106" s="486">
        <v>881</v>
      </c>
      <c r="D106" s="486"/>
      <c r="E106" s="490" t="s">
        <v>246</v>
      </c>
      <c r="F106" s="487">
        <v>425</v>
      </c>
      <c r="G106" s="487"/>
      <c r="H106" s="487">
        <v>95</v>
      </c>
      <c r="I106" s="487">
        <v>0</v>
      </c>
      <c r="J106" s="487" t="s">
        <v>89</v>
      </c>
      <c r="K106" s="487">
        <v>255</v>
      </c>
      <c r="L106" s="487">
        <v>65</v>
      </c>
      <c r="M106" s="487">
        <v>10</v>
      </c>
      <c r="N106" s="487"/>
      <c r="O106" s="487">
        <v>155</v>
      </c>
      <c r="P106" s="488">
        <v>37</v>
      </c>
    </row>
    <row r="107" spans="1:16" s="454" customFormat="1" ht="13">
      <c r="A107" s="485" t="s">
        <v>247</v>
      </c>
      <c r="C107" s="486">
        <v>919</v>
      </c>
      <c r="D107" s="486"/>
      <c r="E107" s="490" t="s">
        <v>248</v>
      </c>
      <c r="F107" s="487">
        <v>500</v>
      </c>
      <c r="G107" s="487"/>
      <c r="H107" s="487">
        <v>95</v>
      </c>
      <c r="I107" s="487">
        <v>15</v>
      </c>
      <c r="J107" s="487" t="s">
        <v>89</v>
      </c>
      <c r="K107" s="487">
        <v>295</v>
      </c>
      <c r="L107" s="487">
        <v>90</v>
      </c>
      <c r="M107" s="487">
        <v>10</v>
      </c>
      <c r="N107" s="487"/>
      <c r="O107" s="487">
        <v>195</v>
      </c>
      <c r="P107" s="488">
        <v>39</v>
      </c>
    </row>
    <row r="108" spans="1:16" s="454" customFormat="1" ht="13">
      <c r="A108" s="485" t="s">
        <v>249</v>
      </c>
      <c r="C108" s="486">
        <v>821</v>
      </c>
      <c r="D108" s="486"/>
      <c r="E108" s="490" t="s">
        <v>250</v>
      </c>
      <c r="F108" s="487">
        <v>150</v>
      </c>
      <c r="G108" s="487"/>
      <c r="H108" s="487">
        <v>25</v>
      </c>
      <c r="I108" s="487" t="s">
        <v>89</v>
      </c>
      <c r="J108" s="487">
        <v>0</v>
      </c>
      <c r="K108" s="487">
        <v>105</v>
      </c>
      <c r="L108" s="487">
        <v>15</v>
      </c>
      <c r="M108" s="487" t="s">
        <v>89</v>
      </c>
      <c r="N108" s="487"/>
      <c r="O108" s="487">
        <v>45</v>
      </c>
      <c r="P108" s="488">
        <v>30</v>
      </c>
    </row>
    <row r="109" spans="1:16" s="454" customFormat="1" ht="13">
      <c r="A109" s="485" t="s">
        <v>251</v>
      </c>
      <c r="C109" s="486">
        <v>926</v>
      </c>
      <c r="D109" s="486"/>
      <c r="E109" s="490" t="s">
        <v>252</v>
      </c>
      <c r="F109" s="487">
        <v>375</v>
      </c>
      <c r="G109" s="487"/>
      <c r="H109" s="487">
        <v>105</v>
      </c>
      <c r="I109" s="487" t="s">
        <v>89</v>
      </c>
      <c r="J109" s="487" t="s">
        <v>89</v>
      </c>
      <c r="K109" s="487">
        <v>205</v>
      </c>
      <c r="L109" s="487">
        <v>55</v>
      </c>
      <c r="M109" s="487" t="s">
        <v>89</v>
      </c>
      <c r="N109" s="487"/>
      <c r="O109" s="487">
        <v>165</v>
      </c>
      <c r="P109" s="488">
        <v>44</v>
      </c>
    </row>
    <row r="110" spans="1:16" s="454" customFormat="1" ht="13">
      <c r="A110" s="485" t="s">
        <v>253</v>
      </c>
      <c r="C110" s="486">
        <v>874</v>
      </c>
      <c r="D110" s="486"/>
      <c r="E110" s="490" t="s">
        <v>254</v>
      </c>
      <c r="F110" s="487">
        <v>200</v>
      </c>
      <c r="G110" s="487"/>
      <c r="H110" s="487">
        <v>75</v>
      </c>
      <c r="I110" s="487" t="s">
        <v>89</v>
      </c>
      <c r="J110" s="487">
        <v>0</v>
      </c>
      <c r="K110" s="487">
        <v>105</v>
      </c>
      <c r="L110" s="487">
        <v>15</v>
      </c>
      <c r="M110" s="487" t="s">
        <v>89</v>
      </c>
      <c r="N110" s="487"/>
      <c r="O110" s="487">
        <v>90</v>
      </c>
      <c r="P110" s="488">
        <v>46</v>
      </c>
    </row>
    <row r="111" spans="1:16" s="454" customFormat="1" ht="13">
      <c r="A111" s="485" t="s">
        <v>255</v>
      </c>
      <c r="C111" s="486">
        <v>882</v>
      </c>
      <c r="D111" s="486"/>
      <c r="E111" s="490" t="s">
        <v>256</v>
      </c>
      <c r="F111" s="487">
        <v>135</v>
      </c>
      <c r="G111" s="487"/>
      <c r="H111" s="487">
        <v>40</v>
      </c>
      <c r="I111" s="487" t="s">
        <v>89</v>
      </c>
      <c r="J111" s="487">
        <v>0</v>
      </c>
      <c r="K111" s="487">
        <v>65</v>
      </c>
      <c r="L111" s="487">
        <v>15</v>
      </c>
      <c r="M111" s="487">
        <v>5</v>
      </c>
      <c r="N111" s="487"/>
      <c r="O111" s="487">
        <v>60</v>
      </c>
      <c r="P111" s="488">
        <v>45</v>
      </c>
    </row>
    <row r="112" spans="1:16" s="454" customFormat="1" ht="13">
      <c r="A112" s="485" t="s">
        <v>257</v>
      </c>
      <c r="C112" s="486">
        <v>935</v>
      </c>
      <c r="D112" s="486"/>
      <c r="E112" s="490" t="s">
        <v>258</v>
      </c>
      <c r="F112" s="487">
        <v>345</v>
      </c>
      <c r="G112" s="487"/>
      <c r="H112" s="487">
        <v>90</v>
      </c>
      <c r="I112" s="487">
        <v>10</v>
      </c>
      <c r="J112" s="487" t="s">
        <v>89</v>
      </c>
      <c r="K112" s="487">
        <v>215</v>
      </c>
      <c r="L112" s="487">
        <v>20</v>
      </c>
      <c r="M112" s="487" t="s">
        <v>89</v>
      </c>
      <c r="N112" s="487"/>
      <c r="O112" s="487">
        <v>120</v>
      </c>
      <c r="P112" s="488">
        <v>35</v>
      </c>
    </row>
    <row r="113" spans="1:16" s="454" customFormat="1" ht="13">
      <c r="A113" s="485" t="s">
        <v>259</v>
      </c>
      <c r="C113" s="486">
        <v>883</v>
      </c>
      <c r="D113" s="486"/>
      <c r="E113" s="490" t="s">
        <v>260</v>
      </c>
      <c r="F113" s="487">
        <v>190</v>
      </c>
      <c r="G113" s="487"/>
      <c r="H113" s="487">
        <v>30</v>
      </c>
      <c r="I113" s="487">
        <v>0</v>
      </c>
      <c r="J113" s="487">
        <v>0</v>
      </c>
      <c r="K113" s="487">
        <v>145</v>
      </c>
      <c r="L113" s="487">
        <v>15</v>
      </c>
      <c r="M113" s="487" t="s">
        <v>89</v>
      </c>
      <c r="N113" s="487"/>
      <c r="O113" s="487">
        <v>45</v>
      </c>
      <c r="P113" s="488">
        <v>22</v>
      </c>
    </row>
    <row r="114" spans="1:16" s="454" customFormat="1">
      <c r="A114" s="485"/>
      <c r="C114" s="486"/>
      <c r="D114" s="486"/>
      <c r="E114" s="490"/>
      <c r="F114" s="462"/>
      <c r="G114" s="462"/>
      <c r="H114" s="489"/>
      <c r="I114" s="489"/>
      <c r="J114" s="489"/>
      <c r="K114" s="489"/>
      <c r="L114" s="489"/>
      <c r="M114" s="489"/>
      <c r="N114" s="489"/>
      <c r="O114" s="489"/>
      <c r="P114" s="489"/>
    </row>
    <row r="115" spans="1:16" s="454" customFormat="1" ht="13">
      <c r="A115" s="485"/>
      <c r="C115" s="484"/>
      <c r="D115" s="484"/>
      <c r="E115" s="461" t="s">
        <v>261</v>
      </c>
      <c r="F115" s="482">
        <v>5760</v>
      </c>
      <c r="G115" s="482"/>
      <c r="H115" s="482">
        <v>700</v>
      </c>
      <c r="I115" s="482">
        <v>60</v>
      </c>
      <c r="J115" s="482">
        <v>10</v>
      </c>
      <c r="K115" s="482">
        <v>3500</v>
      </c>
      <c r="L115" s="482">
        <v>1180</v>
      </c>
      <c r="M115" s="482">
        <v>300</v>
      </c>
      <c r="N115" s="482"/>
      <c r="O115" s="482">
        <v>1950</v>
      </c>
      <c r="P115" s="483">
        <v>34</v>
      </c>
    </row>
    <row r="116" spans="1:16" s="454" customFormat="1" ht="13">
      <c r="A116" s="485"/>
      <c r="C116" s="484"/>
      <c r="D116" s="484"/>
      <c r="E116" s="461" t="s">
        <v>262</v>
      </c>
      <c r="F116" s="482">
        <v>2300</v>
      </c>
      <c r="G116" s="482"/>
      <c r="H116" s="482">
        <v>310</v>
      </c>
      <c r="I116" s="482">
        <v>40</v>
      </c>
      <c r="J116" s="482" t="s">
        <v>89</v>
      </c>
      <c r="K116" s="482">
        <v>1330</v>
      </c>
      <c r="L116" s="482">
        <v>470</v>
      </c>
      <c r="M116" s="482">
        <v>150</v>
      </c>
      <c r="N116" s="482"/>
      <c r="O116" s="482">
        <v>820</v>
      </c>
      <c r="P116" s="483">
        <v>35</v>
      </c>
    </row>
    <row r="117" spans="1:16" s="454" customFormat="1" ht="13">
      <c r="A117" s="485" t="s">
        <v>263</v>
      </c>
      <c r="C117" s="486">
        <v>202</v>
      </c>
      <c r="D117" s="486"/>
      <c r="E117" s="490" t="s">
        <v>264</v>
      </c>
      <c r="F117" s="487">
        <v>100</v>
      </c>
      <c r="G117" s="487"/>
      <c r="H117" s="487">
        <v>15</v>
      </c>
      <c r="I117" s="487" t="s">
        <v>89</v>
      </c>
      <c r="J117" s="487">
        <v>0</v>
      </c>
      <c r="K117" s="487">
        <v>65</v>
      </c>
      <c r="L117" s="487">
        <v>10</v>
      </c>
      <c r="M117" s="487">
        <v>10</v>
      </c>
      <c r="N117" s="487"/>
      <c r="O117" s="487">
        <v>25</v>
      </c>
      <c r="P117" s="488">
        <v>26</v>
      </c>
    </row>
    <row r="118" spans="1:16" s="454" customFormat="1" ht="13">
      <c r="A118" s="485" t="s">
        <v>265</v>
      </c>
      <c r="C118" s="486">
        <v>201</v>
      </c>
      <c r="D118" s="486"/>
      <c r="E118" s="490" t="s">
        <v>266</v>
      </c>
      <c r="F118" s="487">
        <v>10</v>
      </c>
      <c r="G118" s="487"/>
      <c r="H118" s="487">
        <v>0</v>
      </c>
      <c r="I118" s="487">
        <v>0</v>
      </c>
      <c r="J118" s="487">
        <v>0</v>
      </c>
      <c r="K118" s="487">
        <v>5</v>
      </c>
      <c r="L118" s="487" t="s">
        <v>89</v>
      </c>
      <c r="M118" s="487">
        <v>0</v>
      </c>
      <c r="N118" s="487"/>
      <c r="O118" s="487" t="s">
        <v>89</v>
      </c>
      <c r="P118" s="488" t="s">
        <v>89</v>
      </c>
    </row>
    <row r="119" spans="1:16" s="454" customFormat="1" ht="13">
      <c r="A119" s="485" t="s">
        <v>267</v>
      </c>
      <c r="C119" s="486">
        <v>204</v>
      </c>
      <c r="D119" s="486"/>
      <c r="E119" s="490" t="s">
        <v>268</v>
      </c>
      <c r="F119" s="487">
        <v>190</v>
      </c>
      <c r="G119" s="487"/>
      <c r="H119" s="487">
        <v>25</v>
      </c>
      <c r="I119" s="487" t="s">
        <v>89</v>
      </c>
      <c r="J119" s="487">
        <v>0</v>
      </c>
      <c r="K119" s="487">
        <v>115</v>
      </c>
      <c r="L119" s="487">
        <v>30</v>
      </c>
      <c r="M119" s="487">
        <v>20</v>
      </c>
      <c r="N119" s="487"/>
      <c r="O119" s="487">
        <v>55</v>
      </c>
      <c r="P119" s="488">
        <v>29</v>
      </c>
    </row>
    <row r="120" spans="1:16" s="454" customFormat="1" ht="13">
      <c r="A120" s="485" t="s">
        <v>269</v>
      </c>
      <c r="C120" s="486">
        <v>205</v>
      </c>
      <c r="D120" s="486"/>
      <c r="E120" s="490" t="s">
        <v>270</v>
      </c>
      <c r="F120" s="487">
        <v>120</v>
      </c>
      <c r="G120" s="487"/>
      <c r="H120" s="487">
        <v>20</v>
      </c>
      <c r="I120" s="487" t="s">
        <v>89</v>
      </c>
      <c r="J120" s="487">
        <v>0</v>
      </c>
      <c r="K120" s="487">
        <v>75</v>
      </c>
      <c r="L120" s="487">
        <v>15</v>
      </c>
      <c r="M120" s="487" t="s">
        <v>89</v>
      </c>
      <c r="N120" s="487"/>
      <c r="O120" s="487">
        <v>40</v>
      </c>
      <c r="P120" s="488">
        <v>34</v>
      </c>
    </row>
    <row r="121" spans="1:16" s="454" customFormat="1" ht="13">
      <c r="A121" s="485" t="s">
        <v>271</v>
      </c>
      <c r="C121" s="486">
        <v>309</v>
      </c>
      <c r="D121" s="486"/>
      <c r="E121" s="490" t="s">
        <v>272</v>
      </c>
      <c r="F121" s="487">
        <v>170</v>
      </c>
      <c r="G121" s="487"/>
      <c r="H121" s="487">
        <v>20</v>
      </c>
      <c r="I121" s="487">
        <v>0</v>
      </c>
      <c r="J121" s="487">
        <v>0</v>
      </c>
      <c r="K121" s="487">
        <v>85</v>
      </c>
      <c r="L121" s="487">
        <v>50</v>
      </c>
      <c r="M121" s="487">
        <v>15</v>
      </c>
      <c r="N121" s="487"/>
      <c r="O121" s="487">
        <v>70</v>
      </c>
      <c r="P121" s="488">
        <v>41</v>
      </c>
    </row>
    <row r="122" spans="1:16" s="454" customFormat="1" ht="13">
      <c r="A122" s="485" t="s">
        <v>273</v>
      </c>
      <c r="C122" s="486">
        <v>206</v>
      </c>
      <c r="D122" s="486"/>
      <c r="E122" s="490" t="s">
        <v>274</v>
      </c>
      <c r="F122" s="487">
        <v>210</v>
      </c>
      <c r="G122" s="487"/>
      <c r="H122" s="487">
        <v>30</v>
      </c>
      <c r="I122" s="487">
        <v>10</v>
      </c>
      <c r="J122" s="487">
        <v>0</v>
      </c>
      <c r="K122" s="487">
        <v>125</v>
      </c>
      <c r="L122" s="487">
        <v>35</v>
      </c>
      <c r="M122" s="487">
        <v>15</v>
      </c>
      <c r="N122" s="487"/>
      <c r="O122" s="487">
        <v>70</v>
      </c>
      <c r="P122" s="488">
        <v>34</v>
      </c>
    </row>
    <row r="123" spans="1:16" s="454" customFormat="1" ht="13">
      <c r="A123" s="485" t="s">
        <v>275</v>
      </c>
      <c r="C123" s="486">
        <v>207</v>
      </c>
      <c r="D123" s="486"/>
      <c r="E123" s="490" t="s">
        <v>276</v>
      </c>
      <c r="F123" s="487">
        <v>75</v>
      </c>
      <c r="G123" s="487"/>
      <c r="H123" s="487">
        <v>10</v>
      </c>
      <c r="I123" s="487" t="s">
        <v>89</v>
      </c>
      <c r="J123" s="487">
        <v>0</v>
      </c>
      <c r="K123" s="487">
        <v>55</v>
      </c>
      <c r="L123" s="487">
        <v>5</v>
      </c>
      <c r="M123" s="487" t="s">
        <v>89</v>
      </c>
      <c r="N123" s="487"/>
      <c r="O123" s="487">
        <v>15</v>
      </c>
      <c r="P123" s="488">
        <v>21</v>
      </c>
    </row>
    <row r="124" spans="1:16" s="454" customFormat="1" ht="13">
      <c r="A124" s="485" t="s">
        <v>277</v>
      </c>
      <c r="C124" s="486">
        <v>208</v>
      </c>
      <c r="D124" s="486"/>
      <c r="E124" s="490" t="s">
        <v>278</v>
      </c>
      <c r="F124" s="487">
        <v>245</v>
      </c>
      <c r="G124" s="487"/>
      <c r="H124" s="487">
        <v>20</v>
      </c>
      <c r="I124" s="487" t="s">
        <v>89</v>
      </c>
      <c r="J124" s="487" t="s">
        <v>89</v>
      </c>
      <c r="K124" s="487">
        <v>145</v>
      </c>
      <c r="L124" s="487">
        <v>60</v>
      </c>
      <c r="M124" s="487">
        <v>15</v>
      </c>
      <c r="N124" s="487"/>
      <c r="O124" s="487">
        <v>85</v>
      </c>
      <c r="P124" s="488">
        <v>35</v>
      </c>
    </row>
    <row r="125" spans="1:16" s="454" customFormat="1" ht="13">
      <c r="A125" s="485" t="s">
        <v>279</v>
      </c>
      <c r="C125" s="486">
        <v>209</v>
      </c>
      <c r="D125" s="486"/>
      <c r="E125" s="490" t="s">
        <v>280</v>
      </c>
      <c r="F125" s="487">
        <v>230</v>
      </c>
      <c r="G125" s="487"/>
      <c r="H125" s="487">
        <v>50</v>
      </c>
      <c r="I125" s="487">
        <v>10</v>
      </c>
      <c r="J125" s="487" t="s">
        <v>89</v>
      </c>
      <c r="K125" s="487">
        <v>115</v>
      </c>
      <c r="L125" s="487">
        <v>35</v>
      </c>
      <c r="M125" s="487">
        <v>20</v>
      </c>
      <c r="N125" s="487"/>
      <c r="O125" s="487">
        <v>90</v>
      </c>
      <c r="P125" s="488">
        <v>40</v>
      </c>
    </row>
    <row r="126" spans="1:16" s="454" customFormat="1" ht="13">
      <c r="A126" s="485" t="s">
        <v>281</v>
      </c>
      <c r="C126" s="486">
        <v>316</v>
      </c>
      <c r="D126" s="486"/>
      <c r="E126" s="490" t="s">
        <v>282</v>
      </c>
      <c r="F126" s="487">
        <v>220</v>
      </c>
      <c r="G126" s="487"/>
      <c r="H126" s="487">
        <v>15</v>
      </c>
      <c r="I126" s="487" t="s">
        <v>89</v>
      </c>
      <c r="J126" s="487">
        <v>0</v>
      </c>
      <c r="K126" s="487">
        <v>125</v>
      </c>
      <c r="L126" s="487">
        <v>65</v>
      </c>
      <c r="M126" s="487">
        <v>15</v>
      </c>
      <c r="N126" s="487"/>
      <c r="O126" s="487">
        <v>80</v>
      </c>
      <c r="P126" s="488">
        <v>37</v>
      </c>
    </row>
    <row r="127" spans="1:16" s="454" customFormat="1" ht="13">
      <c r="A127" s="485" t="s">
        <v>283</v>
      </c>
      <c r="C127" s="486">
        <v>210</v>
      </c>
      <c r="D127" s="486"/>
      <c r="E127" s="490" t="s">
        <v>284</v>
      </c>
      <c r="F127" s="487">
        <v>235</v>
      </c>
      <c r="G127" s="487"/>
      <c r="H127" s="487">
        <v>30</v>
      </c>
      <c r="I127" s="487" t="s">
        <v>89</v>
      </c>
      <c r="J127" s="487">
        <v>0</v>
      </c>
      <c r="K127" s="487">
        <v>155</v>
      </c>
      <c r="L127" s="487">
        <v>35</v>
      </c>
      <c r="M127" s="487">
        <v>15</v>
      </c>
      <c r="N127" s="487"/>
      <c r="O127" s="487">
        <v>65</v>
      </c>
      <c r="P127" s="488">
        <v>28</v>
      </c>
    </row>
    <row r="128" spans="1:16" s="454" customFormat="1" ht="13">
      <c r="A128" s="485" t="s">
        <v>285</v>
      </c>
      <c r="C128" s="486">
        <v>211</v>
      </c>
      <c r="D128" s="486"/>
      <c r="E128" s="490" t="s">
        <v>286</v>
      </c>
      <c r="F128" s="487">
        <v>230</v>
      </c>
      <c r="G128" s="487"/>
      <c r="H128" s="487">
        <v>30</v>
      </c>
      <c r="I128" s="487" t="s">
        <v>89</v>
      </c>
      <c r="J128" s="487">
        <v>0</v>
      </c>
      <c r="K128" s="487">
        <v>105</v>
      </c>
      <c r="L128" s="487">
        <v>80</v>
      </c>
      <c r="M128" s="487">
        <v>15</v>
      </c>
      <c r="N128" s="487"/>
      <c r="O128" s="487">
        <v>115</v>
      </c>
      <c r="P128" s="488">
        <v>50</v>
      </c>
    </row>
    <row r="129" spans="1:16" s="454" customFormat="1" ht="13">
      <c r="A129" s="485" t="s">
        <v>287</v>
      </c>
      <c r="C129" s="486">
        <v>212</v>
      </c>
      <c r="D129" s="486"/>
      <c r="E129" s="490" t="s">
        <v>288</v>
      </c>
      <c r="F129" s="487">
        <v>175</v>
      </c>
      <c r="G129" s="487"/>
      <c r="H129" s="487">
        <v>30</v>
      </c>
      <c r="I129" s="487" t="s">
        <v>89</v>
      </c>
      <c r="J129" s="487" t="s">
        <v>89</v>
      </c>
      <c r="K129" s="487">
        <v>100</v>
      </c>
      <c r="L129" s="487">
        <v>35</v>
      </c>
      <c r="M129" s="487" t="s">
        <v>89</v>
      </c>
      <c r="N129" s="487"/>
      <c r="O129" s="487">
        <v>70</v>
      </c>
      <c r="P129" s="488">
        <v>40</v>
      </c>
    </row>
    <row r="130" spans="1:16" s="454" customFormat="1" ht="13">
      <c r="A130" s="485" t="s">
        <v>289</v>
      </c>
      <c r="C130" s="486">
        <v>213</v>
      </c>
      <c r="D130" s="486"/>
      <c r="E130" s="490" t="s">
        <v>290</v>
      </c>
      <c r="F130" s="487">
        <v>95</v>
      </c>
      <c r="G130" s="487"/>
      <c r="H130" s="487">
        <v>15</v>
      </c>
      <c r="I130" s="487" t="s">
        <v>89</v>
      </c>
      <c r="J130" s="487">
        <v>0</v>
      </c>
      <c r="K130" s="487">
        <v>60</v>
      </c>
      <c r="L130" s="487">
        <v>10</v>
      </c>
      <c r="M130" s="487">
        <v>10</v>
      </c>
      <c r="N130" s="487"/>
      <c r="O130" s="487">
        <v>30</v>
      </c>
      <c r="P130" s="488">
        <v>29</v>
      </c>
    </row>
    <row r="131" spans="1:16" s="454" customFormat="1">
      <c r="A131" s="485"/>
      <c r="C131" s="486"/>
      <c r="D131" s="486"/>
      <c r="E131" s="457"/>
      <c r="F131" s="462"/>
      <c r="G131" s="462"/>
      <c r="H131" s="489"/>
      <c r="I131" s="489"/>
      <c r="J131" s="489"/>
      <c r="K131" s="489"/>
      <c r="L131" s="489"/>
      <c r="M131" s="489"/>
      <c r="N131" s="489"/>
      <c r="O131" s="489"/>
      <c r="P131" s="489"/>
    </row>
    <row r="132" spans="1:16" s="454" customFormat="1" ht="13">
      <c r="A132" s="485"/>
      <c r="C132" s="484"/>
      <c r="D132" s="484"/>
      <c r="E132" s="461" t="s">
        <v>291</v>
      </c>
      <c r="F132" s="482">
        <v>3460</v>
      </c>
      <c r="G132" s="482"/>
      <c r="H132" s="482">
        <v>400</v>
      </c>
      <c r="I132" s="482">
        <v>20</v>
      </c>
      <c r="J132" s="482" t="s">
        <v>89</v>
      </c>
      <c r="K132" s="482">
        <v>2170</v>
      </c>
      <c r="L132" s="482">
        <v>710</v>
      </c>
      <c r="M132" s="482">
        <v>150</v>
      </c>
      <c r="N132" s="482"/>
      <c r="O132" s="482">
        <v>1130</v>
      </c>
      <c r="P132" s="483">
        <v>33</v>
      </c>
    </row>
    <row r="133" spans="1:16" s="454" customFormat="1" ht="13">
      <c r="A133" s="485" t="s">
        <v>292</v>
      </c>
      <c r="C133" s="486">
        <v>301</v>
      </c>
      <c r="D133" s="486"/>
      <c r="E133" s="457" t="s">
        <v>293</v>
      </c>
      <c r="F133" s="487">
        <v>210</v>
      </c>
      <c r="G133" s="487"/>
      <c r="H133" s="487">
        <v>30</v>
      </c>
      <c r="I133" s="487" t="s">
        <v>89</v>
      </c>
      <c r="J133" s="487">
        <v>0</v>
      </c>
      <c r="K133" s="487">
        <v>105</v>
      </c>
      <c r="L133" s="487">
        <v>55</v>
      </c>
      <c r="M133" s="487">
        <v>15</v>
      </c>
      <c r="N133" s="487"/>
      <c r="O133" s="487">
        <v>90</v>
      </c>
      <c r="P133" s="488">
        <v>42</v>
      </c>
    </row>
    <row r="134" spans="1:16" s="454" customFormat="1" ht="13">
      <c r="A134" s="485" t="s">
        <v>294</v>
      </c>
      <c r="C134" s="486">
        <v>302</v>
      </c>
      <c r="D134" s="486"/>
      <c r="E134" s="457" t="s">
        <v>295</v>
      </c>
      <c r="F134" s="487">
        <v>180</v>
      </c>
      <c r="G134" s="487"/>
      <c r="H134" s="487">
        <v>30</v>
      </c>
      <c r="I134" s="487" t="s">
        <v>89</v>
      </c>
      <c r="J134" s="487">
        <v>0</v>
      </c>
      <c r="K134" s="487">
        <v>100</v>
      </c>
      <c r="L134" s="487">
        <v>40</v>
      </c>
      <c r="M134" s="487">
        <v>10</v>
      </c>
      <c r="N134" s="487"/>
      <c r="O134" s="487">
        <v>75</v>
      </c>
      <c r="P134" s="488">
        <v>40</v>
      </c>
    </row>
    <row r="135" spans="1:16" s="454" customFormat="1" ht="13">
      <c r="A135" s="485" t="s">
        <v>296</v>
      </c>
      <c r="C135" s="486">
        <v>303</v>
      </c>
      <c r="D135" s="486"/>
      <c r="E135" s="457" t="s">
        <v>297</v>
      </c>
      <c r="F135" s="487">
        <v>165</v>
      </c>
      <c r="G135" s="487"/>
      <c r="H135" s="487">
        <v>25</v>
      </c>
      <c r="I135" s="487">
        <v>0</v>
      </c>
      <c r="J135" s="487" t="s">
        <v>89</v>
      </c>
      <c r="K135" s="487">
        <v>115</v>
      </c>
      <c r="L135" s="487">
        <v>20</v>
      </c>
      <c r="M135" s="487" t="s">
        <v>89</v>
      </c>
      <c r="N135" s="487"/>
      <c r="O135" s="487">
        <v>45</v>
      </c>
      <c r="P135" s="488">
        <v>27</v>
      </c>
    </row>
    <row r="136" spans="1:16" s="454" customFormat="1" ht="13">
      <c r="A136" s="485" t="s">
        <v>298</v>
      </c>
      <c r="C136" s="486">
        <v>304</v>
      </c>
      <c r="D136" s="486"/>
      <c r="E136" s="457" t="s">
        <v>299</v>
      </c>
      <c r="F136" s="487">
        <v>230</v>
      </c>
      <c r="G136" s="487"/>
      <c r="H136" s="487">
        <v>20</v>
      </c>
      <c r="I136" s="487">
        <v>0</v>
      </c>
      <c r="J136" s="487">
        <v>0</v>
      </c>
      <c r="K136" s="487">
        <v>130</v>
      </c>
      <c r="L136" s="487">
        <v>60</v>
      </c>
      <c r="M136" s="487">
        <v>15</v>
      </c>
      <c r="N136" s="487"/>
      <c r="O136" s="487">
        <v>80</v>
      </c>
      <c r="P136" s="488">
        <v>35</v>
      </c>
    </row>
    <row r="137" spans="1:16" s="454" customFormat="1" ht="13">
      <c r="A137" s="485" t="s">
        <v>300</v>
      </c>
      <c r="C137" s="486">
        <v>305</v>
      </c>
      <c r="D137" s="486"/>
      <c r="E137" s="457" t="s">
        <v>301</v>
      </c>
      <c r="F137" s="487">
        <v>150</v>
      </c>
      <c r="G137" s="487"/>
      <c r="H137" s="487">
        <v>20</v>
      </c>
      <c r="I137" s="487">
        <v>0</v>
      </c>
      <c r="J137" s="487">
        <v>0</v>
      </c>
      <c r="K137" s="487">
        <v>100</v>
      </c>
      <c r="L137" s="487">
        <v>25</v>
      </c>
      <c r="M137" s="487">
        <v>5</v>
      </c>
      <c r="N137" s="487"/>
      <c r="O137" s="487">
        <v>45</v>
      </c>
      <c r="P137" s="488">
        <v>30</v>
      </c>
    </row>
    <row r="138" spans="1:16" s="454" customFormat="1" ht="13">
      <c r="A138" s="485" t="s">
        <v>302</v>
      </c>
      <c r="C138" s="486">
        <v>306</v>
      </c>
      <c r="D138" s="486"/>
      <c r="E138" s="457" t="s">
        <v>303</v>
      </c>
      <c r="F138" s="487">
        <v>410</v>
      </c>
      <c r="G138" s="487"/>
      <c r="H138" s="487">
        <v>35</v>
      </c>
      <c r="I138" s="487" t="s">
        <v>89</v>
      </c>
      <c r="J138" s="487">
        <v>0</v>
      </c>
      <c r="K138" s="487">
        <v>340</v>
      </c>
      <c r="L138" s="487">
        <v>20</v>
      </c>
      <c r="M138" s="487">
        <v>10</v>
      </c>
      <c r="N138" s="487"/>
      <c r="O138" s="487">
        <v>55</v>
      </c>
      <c r="P138" s="488">
        <v>14</v>
      </c>
    </row>
    <row r="139" spans="1:16" s="454" customFormat="1" ht="13">
      <c r="A139" s="485" t="s">
        <v>304</v>
      </c>
      <c r="C139" s="486">
        <v>307</v>
      </c>
      <c r="D139" s="486"/>
      <c r="E139" s="457" t="s">
        <v>305</v>
      </c>
      <c r="F139" s="487">
        <v>245</v>
      </c>
      <c r="G139" s="487"/>
      <c r="H139" s="487">
        <v>25</v>
      </c>
      <c r="I139" s="487" t="s">
        <v>89</v>
      </c>
      <c r="J139" s="487">
        <v>0</v>
      </c>
      <c r="K139" s="487">
        <v>130</v>
      </c>
      <c r="L139" s="487">
        <v>70</v>
      </c>
      <c r="M139" s="487">
        <v>15</v>
      </c>
      <c r="N139" s="487"/>
      <c r="O139" s="487">
        <v>100</v>
      </c>
      <c r="P139" s="488">
        <v>41</v>
      </c>
    </row>
    <row r="140" spans="1:16" s="454" customFormat="1" ht="13">
      <c r="A140" s="485" t="s">
        <v>306</v>
      </c>
      <c r="C140" s="486">
        <v>308</v>
      </c>
      <c r="D140" s="486"/>
      <c r="E140" s="457" t="s">
        <v>307</v>
      </c>
      <c r="F140" s="487">
        <v>220</v>
      </c>
      <c r="G140" s="487"/>
      <c r="H140" s="487">
        <v>20</v>
      </c>
      <c r="I140" s="487">
        <v>0</v>
      </c>
      <c r="J140" s="487">
        <v>0</v>
      </c>
      <c r="K140" s="487">
        <v>140</v>
      </c>
      <c r="L140" s="487">
        <v>40</v>
      </c>
      <c r="M140" s="487">
        <v>25</v>
      </c>
      <c r="N140" s="487"/>
      <c r="O140" s="487">
        <v>60</v>
      </c>
      <c r="P140" s="488">
        <v>27</v>
      </c>
    </row>
    <row r="141" spans="1:16" s="454" customFormat="1" ht="13">
      <c r="A141" s="485" t="s">
        <v>308</v>
      </c>
      <c r="C141" s="486">
        <v>203</v>
      </c>
      <c r="D141" s="486"/>
      <c r="E141" s="457" t="s">
        <v>309</v>
      </c>
      <c r="F141" s="487">
        <v>230</v>
      </c>
      <c r="G141" s="487"/>
      <c r="H141" s="487">
        <v>45</v>
      </c>
      <c r="I141" s="487">
        <v>5</v>
      </c>
      <c r="J141" s="487">
        <v>0</v>
      </c>
      <c r="K141" s="487">
        <v>110</v>
      </c>
      <c r="L141" s="487">
        <v>70</v>
      </c>
      <c r="M141" s="487" t="s">
        <v>89</v>
      </c>
      <c r="N141" s="487"/>
      <c r="O141" s="487">
        <v>120</v>
      </c>
      <c r="P141" s="488">
        <v>52</v>
      </c>
    </row>
    <row r="142" spans="1:16" s="454" customFormat="1" ht="13">
      <c r="A142" s="485" t="s">
        <v>310</v>
      </c>
      <c r="C142" s="486">
        <v>310</v>
      </c>
      <c r="D142" s="486"/>
      <c r="E142" s="457" t="s">
        <v>311</v>
      </c>
      <c r="F142" s="487">
        <v>140</v>
      </c>
      <c r="G142" s="487"/>
      <c r="H142" s="487">
        <v>20</v>
      </c>
      <c r="I142" s="487">
        <v>0</v>
      </c>
      <c r="J142" s="487">
        <v>0</v>
      </c>
      <c r="K142" s="487">
        <v>80</v>
      </c>
      <c r="L142" s="487">
        <v>35</v>
      </c>
      <c r="M142" s="487">
        <v>5</v>
      </c>
      <c r="N142" s="487"/>
      <c r="O142" s="487">
        <v>55</v>
      </c>
      <c r="P142" s="488">
        <v>39</v>
      </c>
    </row>
    <row r="143" spans="1:16" s="454" customFormat="1" ht="13">
      <c r="A143" s="485" t="s">
        <v>312</v>
      </c>
      <c r="C143" s="486">
        <v>311</v>
      </c>
      <c r="D143" s="486"/>
      <c r="E143" s="457" t="s">
        <v>313</v>
      </c>
      <c r="F143" s="487">
        <v>150</v>
      </c>
      <c r="G143" s="487"/>
      <c r="H143" s="487">
        <v>10</v>
      </c>
      <c r="I143" s="487" t="s">
        <v>89</v>
      </c>
      <c r="J143" s="487">
        <v>0</v>
      </c>
      <c r="K143" s="487">
        <v>85</v>
      </c>
      <c r="L143" s="487">
        <v>50</v>
      </c>
      <c r="M143" s="487">
        <v>0</v>
      </c>
      <c r="N143" s="487"/>
      <c r="O143" s="487">
        <v>65</v>
      </c>
      <c r="P143" s="488">
        <v>43</v>
      </c>
    </row>
    <row r="144" spans="1:16" s="454" customFormat="1" ht="13">
      <c r="A144" s="485" t="s">
        <v>314</v>
      </c>
      <c r="C144" s="486">
        <v>312</v>
      </c>
      <c r="D144" s="486"/>
      <c r="E144" s="457" t="s">
        <v>315</v>
      </c>
      <c r="F144" s="487">
        <v>255</v>
      </c>
      <c r="G144" s="487"/>
      <c r="H144" s="487">
        <v>20</v>
      </c>
      <c r="I144" s="487" t="s">
        <v>89</v>
      </c>
      <c r="J144" s="487">
        <v>0</v>
      </c>
      <c r="K144" s="487">
        <v>195</v>
      </c>
      <c r="L144" s="487">
        <v>30</v>
      </c>
      <c r="M144" s="487">
        <v>10</v>
      </c>
      <c r="N144" s="487"/>
      <c r="O144" s="487">
        <v>50</v>
      </c>
      <c r="P144" s="488">
        <v>19</v>
      </c>
    </row>
    <row r="145" spans="1:16" s="454" customFormat="1" ht="13">
      <c r="A145" s="485" t="s">
        <v>316</v>
      </c>
      <c r="C145" s="486">
        <v>313</v>
      </c>
      <c r="D145" s="486"/>
      <c r="E145" s="457" t="s">
        <v>317</v>
      </c>
      <c r="F145" s="487">
        <v>155</v>
      </c>
      <c r="G145" s="487"/>
      <c r="H145" s="487">
        <v>15</v>
      </c>
      <c r="I145" s="487">
        <v>0</v>
      </c>
      <c r="J145" s="487">
        <v>0</v>
      </c>
      <c r="K145" s="487">
        <v>90</v>
      </c>
      <c r="L145" s="487">
        <v>50</v>
      </c>
      <c r="M145" s="487" t="s">
        <v>89</v>
      </c>
      <c r="N145" s="487"/>
      <c r="O145" s="487">
        <v>65</v>
      </c>
      <c r="P145" s="488">
        <v>41</v>
      </c>
    </row>
    <row r="146" spans="1:16" s="454" customFormat="1" ht="13">
      <c r="A146" s="485" t="s">
        <v>318</v>
      </c>
      <c r="C146" s="486">
        <v>314</v>
      </c>
      <c r="D146" s="486"/>
      <c r="E146" s="457" t="s">
        <v>319</v>
      </c>
      <c r="F146" s="487">
        <v>75</v>
      </c>
      <c r="G146" s="487"/>
      <c r="H146" s="487">
        <v>15</v>
      </c>
      <c r="I146" s="487">
        <v>0</v>
      </c>
      <c r="J146" s="487">
        <v>0</v>
      </c>
      <c r="K146" s="487">
        <v>50</v>
      </c>
      <c r="L146" s="487">
        <v>5</v>
      </c>
      <c r="M146" s="487" t="s">
        <v>89</v>
      </c>
      <c r="N146" s="487"/>
      <c r="O146" s="487">
        <v>20</v>
      </c>
      <c r="P146" s="488">
        <v>29</v>
      </c>
    </row>
    <row r="147" spans="1:16" s="454" customFormat="1" ht="13">
      <c r="A147" s="485" t="s">
        <v>320</v>
      </c>
      <c r="C147" s="486">
        <v>315</v>
      </c>
      <c r="D147" s="486"/>
      <c r="E147" s="457" t="s">
        <v>321</v>
      </c>
      <c r="F147" s="487">
        <v>120</v>
      </c>
      <c r="G147" s="487"/>
      <c r="H147" s="487">
        <v>10</v>
      </c>
      <c r="I147" s="487">
        <v>0</v>
      </c>
      <c r="J147" s="487" t="s">
        <v>89</v>
      </c>
      <c r="K147" s="487">
        <v>75</v>
      </c>
      <c r="L147" s="487">
        <v>30</v>
      </c>
      <c r="M147" s="487" t="s">
        <v>89</v>
      </c>
      <c r="N147" s="487"/>
      <c r="O147" s="487">
        <v>40</v>
      </c>
      <c r="P147" s="488">
        <v>34</v>
      </c>
    </row>
    <row r="148" spans="1:16" s="454" customFormat="1" ht="13">
      <c r="A148" s="485" t="s">
        <v>322</v>
      </c>
      <c r="C148" s="486">
        <v>317</v>
      </c>
      <c r="D148" s="486"/>
      <c r="E148" s="457" t="s">
        <v>323</v>
      </c>
      <c r="F148" s="487">
        <v>135</v>
      </c>
      <c r="G148" s="487"/>
      <c r="H148" s="487">
        <v>15</v>
      </c>
      <c r="I148" s="487" t="s">
        <v>89</v>
      </c>
      <c r="J148" s="487">
        <v>0</v>
      </c>
      <c r="K148" s="487">
        <v>80</v>
      </c>
      <c r="L148" s="487">
        <v>25</v>
      </c>
      <c r="M148" s="487">
        <v>10</v>
      </c>
      <c r="N148" s="487"/>
      <c r="O148" s="487">
        <v>45</v>
      </c>
      <c r="P148" s="488">
        <v>31</v>
      </c>
    </row>
    <row r="149" spans="1:16" s="454" customFormat="1" ht="13">
      <c r="A149" s="485" t="s">
        <v>324</v>
      </c>
      <c r="C149" s="486">
        <v>318</v>
      </c>
      <c r="D149" s="486"/>
      <c r="E149" s="457" t="s">
        <v>325</v>
      </c>
      <c r="F149" s="487">
        <v>70</v>
      </c>
      <c r="G149" s="487"/>
      <c r="H149" s="487">
        <v>10</v>
      </c>
      <c r="I149" s="487">
        <v>0</v>
      </c>
      <c r="J149" s="487">
        <v>0</v>
      </c>
      <c r="K149" s="487">
        <v>55</v>
      </c>
      <c r="L149" s="487" t="s">
        <v>89</v>
      </c>
      <c r="M149" s="487" t="s">
        <v>89</v>
      </c>
      <c r="N149" s="487"/>
      <c r="O149" s="487">
        <v>15</v>
      </c>
      <c r="P149" s="488">
        <v>19</v>
      </c>
    </row>
    <row r="150" spans="1:16" s="454" customFormat="1" ht="13">
      <c r="A150" s="485" t="s">
        <v>326</v>
      </c>
      <c r="C150" s="486">
        <v>319</v>
      </c>
      <c r="D150" s="486"/>
      <c r="E150" s="457" t="s">
        <v>327</v>
      </c>
      <c r="F150" s="487">
        <v>135</v>
      </c>
      <c r="G150" s="487"/>
      <c r="H150" s="487">
        <v>20</v>
      </c>
      <c r="I150" s="487" t="s">
        <v>89</v>
      </c>
      <c r="J150" s="487">
        <v>0</v>
      </c>
      <c r="K150" s="487">
        <v>80</v>
      </c>
      <c r="L150" s="487">
        <v>30</v>
      </c>
      <c r="M150" s="487">
        <v>0</v>
      </c>
      <c r="N150" s="487"/>
      <c r="O150" s="487">
        <v>55</v>
      </c>
      <c r="P150" s="488">
        <v>40</v>
      </c>
    </row>
    <row r="151" spans="1:16" s="454" customFormat="1" ht="13">
      <c r="A151" s="485" t="s">
        <v>328</v>
      </c>
      <c r="C151" s="486">
        <v>320</v>
      </c>
      <c r="D151" s="486"/>
      <c r="E151" s="457" t="s">
        <v>329</v>
      </c>
      <c r="F151" s="487">
        <v>180</v>
      </c>
      <c r="G151" s="487"/>
      <c r="H151" s="487">
        <v>20</v>
      </c>
      <c r="I151" s="487">
        <v>0</v>
      </c>
      <c r="J151" s="487">
        <v>0</v>
      </c>
      <c r="K151" s="487">
        <v>105</v>
      </c>
      <c r="L151" s="487">
        <v>40</v>
      </c>
      <c r="M151" s="487">
        <v>15</v>
      </c>
      <c r="N151" s="487"/>
      <c r="O151" s="487">
        <v>60</v>
      </c>
      <c r="P151" s="488">
        <v>33</v>
      </c>
    </row>
    <row r="152" spans="1:16" s="454" customFormat="1">
      <c r="C152" s="486"/>
      <c r="D152" s="486"/>
      <c r="F152" s="489"/>
      <c r="G152" s="489"/>
      <c r="H152" s="489"/>
      <c r="I152" s="489"/>
      <c r="J152" s="489"/>
      <c r="K152" s="489"/>
      <c r="L152" s="489"/>
      <c r="M152" s="489"/>
      <c r="N152" s="489"/>
      <c r="O152" s="489"/>
      <c r="P152" s="489"/>
    </row>
    <row r="153" spans="1:16" s="454" customFormat="1">
      <c r="C153" s="486"/>
      <c r="D153" s="486"/>
      <c r="F153" s="489"/>
      <c r="G153" s="489"/>
      <c r="H153" s="489"/>
      <c r="I153" s="489"/>
      <c r="J153" s="489"/>
      <c r="K153" s="489"/>
      <c r="L153" s="489"/>
      <c r="M153" s="489"/>
      <c r="N153" s="489"/>
      <c r="O153" s="489"/>
      <c r="P153" s="489"/>
    </row>
    <row r="154" spans="1:16" s="454" customFormat="1" ht="13">
      <c r="C154" s="484"/>
      <c r="D154" s="484"/>
      <c r="E154" s="461" t="s">
        <v>330</v>
      </c>
      <c r="F154" s="482">
        <v>5110</v>
      </c>
      <c r="G154" s="482"/>
      <c r="H154" s="482">
        <v>870</v>
      </c>
      <c r="I154" s="482">
        <v>70</v>
      </c>
      <c r="J154" s="482">
        <v>10</v>
      </c>
      <c r="K154" s="482">
        <v>3530</v>
      </c>
      <c r="L154" s="482">
        <v>560</v>
      </c>
      <c r="M154" s="482">
        <v>70</v>
      </c>
      <c r="N154" s="482"/>
      <c r="O154" s="482">
        <v>1500</v>
      </c>
      <c r="P154" s="483">
        <v>29</v>
      </c>
    </row>
    <row r="155" spans="1:16" s="454" customFormat="1" ht="13">
      <c r="A155" s="485" t="s">
        <v>331</v>
      </c>
      <c r="C155" s="486">
        <v>867</v>
      </c>
      <c r="D155" s="486"/>
      <c r="E155" s="457" t="s">
        <v>332</v>
      </c>
      <c r="F155" s="487">
        <v>60</v>
      </c>
      <c r="G155" s="487"/>
      <c r="H155" s="487">
        <v>10</v>
      </c>
      <c r="I155" s="487">
        <v>0</v>
      </c>
      <c r="J155" s="487">
        <v>0</v>
      </c>
      <c r="K155" s="487">
        <v>40</v>
      </c>
      <c r="L155" s="487">
        <v>10</v>
      </c>
      <c r="M155" s="487">
        <v>0</v>
      </c>
      <c r="N155" s="487"/>
      <c r="O155" s="487">
        <v>20</v>
      </c>
      <c r="P155" s="488">
        <v>33</v>
      </c>
    </row>
    <row r="156" spans="1:16" s="454" customFormat="1" ht="13">
      <c r="A156" s="485" t="s">
        <v>333</v>
      </c>
      <c r="C156" s="486">
        <v>846</v>
      </c>
      <c r="D156" s="486"/>
      <c r="E156" s="457" t="s">
        <v>334</v>
      </c>
      <c r="F156" s="487">
        <v>205</v>
      </c>
      <c r="G156" s="487"/>
      <c r="H156" s="487">
        <v>30</v>
      </c>
      <c r="I156" s="487" t="s">
        <v>89</v>
      </c>
      <c r="J156" s="487">
        <v>0</v>
      </c>
      <c r="K156" s="487">
        <v>155</v>
      </c>
      <c r="L156" s="487">
        <v>15</v>
      </c>
      <c r="M156" s="487" t="s">
        <v>89</v>
      </c>
      <c r="N156" s="487"/>
      <c r="O156" s="487">
        <v>50</v>
      </c>
      <c r="P156" s="488">
        <v>24</v>
      </c>
    </row>
    <row r="157" spans="1:16" s="454" customFormat="1" ht="13">
      <c r="A157" s="485" t="s">
        <v>335</v>
      </c>
      <c r="C157" s="486">
        <v>825</v>
      </c>
      <c r="D157" s="486"/>
      <c r="E157" s="457" t="s">
        <v>336</v>
      </c>
      <c r="F157" s="487">
        <v>245</v>
      </c>
      <c r="G157" s="487"/>
      <c r="H157" s="487">
        <v>65</v>
      </c>
      <c r="I157" s="487" t="s">
        <v>89</v>
      </c>
      <c r="J157" s="487">
        <v>0</v>
      </c>
      <c r="K157" s="487">
        <v>130</v>
      </c>
      <c r="L157" s="487">
        <v>45</v>
      </c>
      <c r="M157" s="487" t="s">
        <v>89</v>
      </c>
      <c r="N157" s="487"/>
      <c r="O157" s="487">
        <v>110</v>
      </c>
      <c r="P157" s="488">
        <v>45</v>
      </c>
    </row>
    <row r="158" spans="1:16" s="454" customFormat="1" ht="13">
      <c r="A158" s="485" t="s">
        <v>337</v>
      </c>
      <c r="C158" s="486">
        <v>845</v>
      </c>
      <c r="D158" s="486"/>
      <c r="E158" s="457" t="s">
        <v>338</v>
      </c>
      <c r="F158" s="487">
        <v>185</v>
      </c>
      <c r="G158" s="487"/>
      <c r="H158" s="487">
        <v>70</v>
      </c>
      <c r="I158" s="487" t="s">
        <v>89</v>
      </c>
      <c r="J158" s="487">
        <v>0</v>
      </c>
      <c r="K158" s="487">
        <v>90</v>
      </c>
      <c r="L158" s="487">
        <v>15</v>
      </c>
      <c r="M158" s="487" t="s">
        <v>89</v>
      </c>
      <c r="N158" s="487"/>
      <c r="O158" s="487">
        <v>90</v>
      </c>
      <c r="P158" s="488">
        <v>50</v>
      </c>
    </row>
    <row r="159" spans="1:16" s="454" customFormat="1" ht="13">
      <c r="A159" s="485" t="s">
        <v>339</v>
      </c>
      <c r="C159" s="486">
        <v>850</v>
      </c>
      <c r="D159" s="486"/>
      <c r="E159" s="457" t="s">
        <v>340</v>
      </c>
      <c r="F159" s="487">
        <v>505</v>
      </c>
      <c r="G159" s="487"/>
      <c r="H159" s="487">
        <v>100</v>
      </c>
      <c r="I159" s="487">
        <v>15</v>
      </c>
      <c r="J159" s="487">
        <v>0</v>
      </c>
      <c r="K159" s="487">
        <v>335</v>
      </c>
      <c r="L159" s="487">
        <v>45</v>
      </c>
      <c r="M159" s="487">
        <v>10</v>
      </c>
      <c r="N159" s="487"/>
      <c r="O159" s="487">
        <v>155</v>
      </c>
      <c r="P159" s="488">
        <v>31</v>
      </c>
    </row>
    <row r="160" spans="1:16" s="454" customFormat="1" ht="13">
      <c r="A160" s="485" t="s">
        <v>341</v>
      </c>
      <c r="C160" s="486">
        <v>921</v>
      </c>
      <c r="D160" s="486"/>
      <c r="E160" s="457" t="s">
        <v>342</v>
      </c>
      <c r="F160" s="487">
        <v>75</v>
      </c>
      <c r="G160" s="487"/>
      <c r="H160" s="487">
        <v>25</v>
      </c>
      <c r="I160" s="487" t="s">
        <v>89</v>
      </c>
      <c r="J160" s="487">
        <v>0</v>
      </c>
      <c r="K160" s="487">
        <v>40</v>
      </c>
      <c r="L160" s="487" t="s">
        <v>89</v>
      </c>
      <c r="M160" s="487" t="s">
        <v>89</v>
      </c>
      <c r="N160" s="487"/>
      <c r="O160" s="487">
        <v>30</v>
      </c>
      <c r="P160" s="488">
        <v>41</v>
      </c>
    </row>
    <row r="161" spans="1:16" s="454" customFormat="1" ht="13">
      <c r="A161" s="485" t="s">
        <v>343</v>
      </c>
      <c r="C161" s="486">
        <v>886</v>
      </c>
      <c r="D161" s="486"/>
      <c r="E161" s="457" t="s">
        <v>344</v>
      </c>
      <c r="F161" s="487">
        <v>1495</v>
      </c>
      <c r="G161" s="487"/>
      <c r="H161" s="487">
        <v>130</v>
      </c>
      <c r="I161" s="487" t="s">
        <v>89</v>
      </c>
      <c r="J161" s="487">
        <v>5</v>
      </c>
      <c r="K161" s="487">
        <v>1250</v>
      </c>
      <c r="L161" s="487">
        <v>90</v>
      </c>
      <c r="M161" s="487">
        <v>10</v>
      </c>
      <c r="N161" s="487"/>
      <c r="O161" s="487">
        <v>225</v>
      </c>
      <c r="P161" s="488">
        <v>15</v>
      </c>
    </row>
    <row r="162" spans="1:16" s="454" customFormat="1" ht="13">
      <c r="A162" s="485" t="s">
        <v>345</v>
      </c>
      <c r="C162" s="486">
        <v>887</v>
      </c>
      <c r="D162" s="486"/>
      <c r="E162" s="457" t="s">
        <v>346</v>
      </c>
      <c r="F162" s="487">
        <v>210</v>
      </c>
      <c r="G162" s="487"/>
      <c r="H162" s="487">
        <v>45</v>
      </c>
      <c r="I162" s="487">
        <v>10</v>
      </c>
      <c r="J162" s="487" t="s">
        <v>89</v>
      </c>
      <c r="K162" s="487">
        <v>115</v>
      </c>
      <c r="L162" s="487">
        <v>35</v>
      </c>
      <c r="M162" s="487" t="s">
        <v>89</v>
      </c>
      <c r="N162" s="487"/>
      <c r="O162" s="487">
        <v>90</v>
      </c>
      <c r="P162" s="488">
        <v>42</v>
      </c>
    </row>
    <row r="163" spans="1:16" s="454" customFormat="1" ht="13">
      <c r="A163" s="485" t="s">
        <v>347</v>
      </c>
      <c r="C163" s="486">
        <v>826</v>
      </c>
      <c r="D163" s="486"/>
      <c r="E163" s="457" t="s">
        <v>348</v>
      </c>
      <c r="F163" s="487">
        <v>185</v>
      </c>
      <c r="G163" s="487"/>
      <c r="H163" s="487">
        <v>25</v>
      </c>
      <c r="I163" s="487">
        <v>0</v>
      </c>
      <c r="J163" s="487">
        <v>0</v>
      </c>
      <c r="K163" s="487">
        <v>120</v>
      </c>
      <c r="L163" s="487">
        <v>35</v>
      </c>
      <c r="M163" s="487">
        <v>5</v>
      </c>
      <c r="N163" s="487"/>
      <c r="O163" s="487">
        <v>60</v>
      </c>
      <c r="P163" s="488">
        <v>32</v>
      </c>
    </row>
    <row r="164" spans="1:16" s="454" customFormat="1" ht="13">
      <c r="A164" s="485" t="s">
        <v>349</v>
      </c>
      <c r="C164" s="486">
        <v>931</v>
      </c>
      <c r="D164" s="486"/>
      <c r="E164" s="457" t="s">
        <v>350</v>
      </c>
      <c r="F164" s="487">
        <v>355</v>
      </c>
      <c r="G164" s="487"/>
      <c r="H164" s="487">
        <v>120</v>
      </c>
      <c r="I164" s="487" t="s">
        <v>89</v>
      </c>
      <c r="J164" s="487">
        <v>0</v>
      </c>
      <c r="K164" s="487">
        <v>200</v>
      </c>
      <c r="L164" s="487">
        <v>35</v>
      </c>
      <c r="M164" s="487">
        <v>0</v>
      </c>
      <c r="N164" s="487"/>
      <c r="O164" s="487">
        <v>160</v>
      </c>
      <c r="P164" s="488">
        <v>44</v>
      </c>
    </row>
    <row r="165" spans="1:16" s="454" customFormat="1" ht="13">
      <c r="A165" s="485" t="s">
        <v>351</v>
      </c>
      <c r="C165" s="486">
        <v>851</v>
      </c>
      <c r="D165" s="486"/>
      <c r="E165" s="457" t="s">
        <v>352</v>
      </c>
      <c r="F165" s="487">
        <v>130</v>
      </c>
      <c r="G165" s="487"/>
      <c r="H165" s="487">
        <v>20</v>
      </c>
      <c r="I165" s="487">
        <v>15</v>
      </c>
      <c r="J165" s="487" t="s">
        <v>89</v>
      </c>
      <c r="K165" s="487">
        <v>85</v>
      </c>
      <c r="L165" s="487">
        <v>10</v>
      </c>
      <c r="M165" s="487" t="s">
        <v>89</v>
      </c>
      <c r="N165" s="487"/>
      <c r="O165" s="487">
        <v>45</v>
      </c>
      <c r="P165" s="488">
        <v>34</v>
      </c>
    </row>
    <row r="166" spans="1:16" s="454" customFormat="1" ht="13">
      <c r="A166" s="485" t="s">
        <v>353</v>
      </c>
      <c r="C166" s="486">
        <v>870</v>
      </c>
      <c r="D166" s="486"/>
      <c r="E166" s="457" t="s">
        <v>354</v>
      </c>
      <c r="F166" s="487">
        <v>130</v>
      </c>
      <c r="G166" s="487"/>
      <c r="H166" s="487">
        <v>40</v>
      </c>
      <c r="I166" s="487">
        <v>0</v>
      </c>
      <c r="J166" s="487">
        <v>0</v>
      </c>
      <c r="K166" s="487">
        <v>65</v>
      </c>
      <c r="L166" s="487">
        <v>25</v>
      </c>
      <c r="M166" s="487" t="s">
        <v>89</v>
      </c>
      <c r="N166" s="487"/>
      <c r="O166" s="487">
        <v>65</v>
      </c>
      <c r="P166" s="488">
        <v>50</v>
      </c>
    </row>
    <row r="167" spans="1:16" s="454" customFormat="1" ht="13">
      <c r="A167" s="485" t="s">
        <v>355</v>
      </c>
      <c r="C167" s="486">
        <v>871</v>
      </c>
      <c r="D167" s="486"/>
      <c r="E167" s="457" t="s">
        <v>356</v>
      </c>
      <c r="F167" s="487">
        <v>130</v>
      </c>
      <c r="G167" s="487"/>
      <c r="H167" s="487">
        <v>25</v>
      </c>
      <c r="I167" s="487">
        <v>0</v>
      </c>
      <c r="J167" s="487">
        <v>0</v>
      </c>
      <c r="K167" s="487">
        <v>65</v>
      </c>
      <c r="L167" s="487">
        <v>30</v>
      </c>
      <c r="M167" s="487">
        <v>10</v>
      </c>
      <c r="N167" s="487"/>
      <c r="O167" s="487">
        <v>55</v>
      </c>
      <c r="P167" s="488">
        <v>41</v>
      </c>
    </row>
    <row r="168" spans="1:16" s="454" customFormat="1" ht="13">
      <c r="A168" s="485" t="s">
        <v>357</v>
      </c>
      <c r="C168" s="486">
        <v>852</v>
      </c>
      <c r="D168" s="486"/>
      <c r="E168" s="457" t="s">
        <v>358</v>
      </c>
      <c r="F168" s="487">
        <v>210</v>
      </c>
      <c r="G168" s="487"/>
      <c r="H168" s="487">
        <v>45</v>
      </c>
      <c r="I168" s="487" t="s">
        <v>89</v>
      </c>
      <c r="J168" s="487">
        <v>0</v>
      </c>
      <c r="K168" s="487">
        <v>120</v>
      </c>
      <c r="L168" s="487">
        <v>35</v>
      </c>
      <c r="M168" s="487" t="s">
        <v>89</v>
      </c>
      <c r="N168" s="487"/>
      <c r="O168" s="487">
        <v>90</v>
      </c>
      <c r="P168" s="488">
        <v>42</v>
      </c>
    </row>
    <row r="169" spans="1:16" s="454" customFormat="1" ht="13">
      <c r="A169" s="485" t="s">
        <v>359</v>
      </c>
      <c r="C169" s="486">
        <v>936</v>
      </c>
      <c r="D169" s="486"/>
      <c r="E169" s="457" t="s">
        <v>360</v>
      </c>
      <c r="F169" s="487">
        <v>490</v>
      </c>
      <c r="G169" s="487"/>
      <c r="H169" s="487">
        <v>55</v>
      </c>
      <c r="I169" s="487">
        <v>5</v>
      </c>
      <c r="J169" s="487">
        <v>0</v>
      </c>
      <c r="K169" s="487">
        <v>370</v>
      </c>
      <c r="L169" s="487">
        <v>50</v>
      </c>
      <c r="M169" s="487">
        <v>5</v>
      </c>
      <c r="N169" s="487"/>
      <c r="O169" s="487">
        <v>115</v>
      </c>
      <c r="P169" s="488">
        <v>23</v>
      </c>
    </row>
    <row r="170" spans="1:16" s="454" customFormat="1" ht="13">
      <c r="A170" s="485" t="s">
        <v>361</v>
      </c>
      <c r="C170" s="486">
        <v>869</v>
      </c>
      <c r="D170" s="486"/>
      <c r="E170" s="457" t="s">
        <v>362</v>
      </c>
      <c r="F170" s="487">
        <v>55</v>
      </c>
      <c r="G170" s="487"/>
      <c r="H170" s="487">
        <v>10</v>
      </c>
      <c r="I170" s="487" t="s">
        <v>89</v>
      </c>
      <c r="J170" s="487">
        <v>0</v>
      </c>
      <c r="K170" s="487">
        <v>30</v>
      </c>
      <c r="L170" s="487">
        <v>10</v>
      </c>
      <c r="M170" s="487">
        <v>0</v>
      </c>
      <c r="N170" s="487"/>
      <c r="O170" s="487">
        <v>25</v>
      </c>
      <c r="P170" s="488">
        <v>43</v>
      </c>
    </row>
    <row r="171" spans="1:16" s="454" customFormat="1" ht="13">
      <c r="A171" s="485" t="s">
        <v>363</v>
      </c>
      <c r="C171" s="486">
        <v>938</v>
      </c>
      <c r="D171" s="486"/>
      <c r="E171" s="457" t="s">
        <v>364</v>
      </c>
      <c r="F171" s="487">
        <v>380</v>
      </c>
      <c r="G171" s="487"/>
      <c r="H171" s="487">
        <v>40</v>
      </c>
      <c r="I171" s="487">
        <v>0</v>
      </c>
      <c r="J171" s="487">
        <v>0</v>
      </c>
      <c r="K171" s="487">
        <v>270</v>
      </c>
      <c r="L171" s="487">
        <v>70</v>
      </c>
      <c r="M171" s="487" t="s">
        <v>89</v>
      </c>
      <c r="N171" s="487"/>
      <c r="O171" s="487">
        <v>105</v>
      </c>
      <c r="P171" s="488">
        <v>28</v>
      </c>
    </row>
    <row r="172" spans="1:16" s="454" customFormat="1" ht="13">
      <c r="A172" s="485" t="s">
        <v>365</v>
      </c>
      <c r="C172" s="486">
        <v>868</v>
      </c>
      <c r="D172" s="486"/>
      <c r="E172" s="457" t="s">
        <v>366</v>
      </c>
      <c r="F172" s="487">
        <v>30</v>
      </c>
      <c r="G172" s="487"/>
      <c r="H172" s="487">
        <v>5</v>
      </c>
      <c r="I172" s="487">
        <v>0</v>
      </c>
      <c r="J172" s="487">
        <v>0</v>
      </c>
      <c r="K172" s="487">
        <v>25</v>
      </c>
      <c r="L172" s="487" t="s">
        <v>89</v>
      </c>
      <c r="M172" s="487" t="s">
        <v>89</v>
      </c>
      <c r="N172" s="487"/>
      <c r="O172" s="487">
        <v>10</v>
      </c>
      <c r="P172" s="488">
        <v>25</v>
      </c>
    </row>
    <row r="173" spans="1:16" s="454" customFormat="1" ht="13">
      <c r="A173" s="485" t="s">
        <v>367</v>
      </c>
      <c r="C173" s="486">
        <v>872</v>
      </c>
      <c r="D173" s="486"/>
      <c r="E173" s="457" t="s">
        <v>368</v>
      </c>
      <c r="F173" s="487">
        <v>40</v>
      </c>
      <c r="G173" s="487"/>
      <c r="H173" s="487">
        <v>10</v>
      </c>
      <c r="I173" s="487">
        <v>0</v>
      </c>
      <c r="J173" s="487">
        <v>0</v>
      </c>
      <c r="K173" s="487">
        <v>25</v>
      </c>
      <c r="L173" s="487" t="s">
        <v>89</v>
      </c>
      <c r="M173" s="487">
        <v>0</v>
      </c>
      <c r="N173" s="487"/>
      <c r="O173" s="487">
        <v>15</v>
      </c>
      <c r="P173" s="488">
        <v>37</v>
      </c>
    </row>
    <row r="174" spans="1:16" s="454" customFormat="1">
      <c r="A174" s="485"/>
      <c r="C174" s="486"/>
      <c r="D174" s="486"/>
      <c r="E174" s="457"/>
      <c r="F174" s="462"/>
      <c r="G174" s="462"/>
      <c r="H174" s="489"/>
      <c r="I174" s="489"/>
      <c r="J174" s="489"/>
      <c r="K174" s="489"/>
      <c r="L174" s="489"/>
      <c r="M174" s="489"/>
      <c r="N174" s="489"/>
      <c r="O174" s="489"/>
      <c r="P174" s="489"/>
    </row>
    <row r="175" spans="1:16" s="454" customFormat="1" ht="13">
      <c r="A175" s="485"/>
      <c r="C175" s="484"/>
      <c r="D175" s="484"/>
      <c r="E175" s="461" t="s">
        <v>369</v>
      </c>
      <c r="F175" s="482">
        <v>2950</v>
      </c>
      <c r="G175" s="482"/>
      <c r="H175" s="482">
        <v>640</v>
      </c>
      <c r="I175" s="482">
        <v>40</v>
      </c>
      <c r="J175" s="482">
        <v>20</v>
      </c>
      <c r="K175" s="482">
        <v>1830</v>
      </c>
      <c r="L175" s="482">
        <v>380</v>
      </c>
      <c r="M175" s="482">
        <v>30</v>
      </c>
      <c r="N175" s="482"/>
      <c r="O175" s="482">
        <v>1060</v>
      </c>
      <c r="P175" s="483">
        <v>36</v>
      </c>
    </row>
    <row r="176" spans="1:16" s="454" customFormat="1" ht="13">
      <c r="A176" s="485" t="s">
        <v>370</v>
      </c>
      <c r="C176" s="486">
        <v>800</v>
      </c>
      <c r="D176" s="486"/>
      <c r="E176" s="457" t="s">
        <v>371</v>
      </c>
      <c r="F176" s="487">
        <v>65</v>
      </c>
      <c r="G176" s="487"/>
      <c r="H176" s="487">
        <v>15</v>
      </c>
      <c r="I176" s="487">
        <v>0</v>
      </c>
      <c r="J176" s="487">
        <v>0</v>
      </c>
      <c r="K176" s="487">
        <v>45</v>
      </c>
      <c r="L176" s="487" t="s">
        <v>89</v>
      </c>
      <c r="M176" s="487">
        <v>0</v>
      </c>
      <c r="N176" s="487"/>
      <c r="O176" s="487">
        <v>20</v>
      </c>
      <c r="P176" s="488">
        <v>30</v>
      </c>
    </row>
    <row r="177" spans="1:16" s="454" customFormat="1" ht="13">
      <c r="A177" s="485" t="s">
        <v>372</v>
      </c>
      <c r="C177" s="486">
        <v>837</v>
      </c>
      <c r="D177" s="486"/>
      <c r="E177" s="457" t="s">
        <v>373</v>
      </c>
      <c r="F177" s="487">
        <v>115</v>
      </c>
      <c r="G177" s="487"/>
      <c r="H177" s="487">
        <v>25</v>
      </c>
      <c r="I177" s="487" t="s">
        <v>89</v>
      </c>
      <c r="J177" s="487" t="s">
        <v>89</v>
      </c>
      <c r="K177" s="487">
        <v>65</v>
      </c>
      <c r="L177" s="487">
        <v>20</v>
      </c>
      <c r="M177" s="487" t="s">
        <v>89</v>
      </c>
      <c r="N177" s="487"/>
      <c r="O177" s="487">
        <v>45</v>
      </c>
      <c r="P177" s="488">
        <v>40</v>
      </c>
    </row>
    <row r="178" spans="1:16" s="454" customFormat="1" ht="13">
      <c r="A178" s="485" t="s">
        <v>374</v>
      </c>
      <c r="C178" s="486">
        <v>801</v>
      </c>
      <c r="D178" s="486"/>
      <c r="E178" s="457" t="s">
        <v>375</v>
      </c>
      <c r="F178" s="487">
        <v>345</v>
      </c>
      <c r="G178" s="487"/>
      <c r="H178" s="487">
        <v>65</v>
      </c>
      <c r="I178" s="487" t="s">
        <v>89</v>
      </c>
      <c r="J178" s="487" t="s">
        <v>89</v>
      </c>
      <c r="K178" s="487">
        <v>220</v>
      </c>
      <c r="L178" s="487">
        <v>40</v>
      </c>
      <c r="M178" s="487">
        <v>10</v>
      </c>
      <c r="N178" s="487"/>
      <c r="O178" s="487">
        <v>110</v>
      </c>
      <c r="P178" s="488">
        <v>32</v>
      </c>
    </row>
    <row r="179" spans="1:16" s="454" customFormat="1" ht="13">
      <c r="A179" s="485" t="s">
        <v>376</v>
      </c>
      <c r="C179" s="486">
        <v>908</v>
      </c>
      <c r="D179" s="486"/>
      <c r="E179" s="457" t="s">
        <v>377</v>
      </c>
      <c r="F179" s="487">
        <v>245</v>
      </c>
      <c r="G179" s="487"/>
      <c r="H179" s="487">
        <v>90</v>
      </c>
      <c r="I179" s="487" t="s">
        <v>89</v>
      </c>
      <c r="J179" s="487">
        <v>0</v>
      </c>
      <c r="K179" s="487">
        <v>130</v>
      </c>
      <c r="L179" s="487">
        <v>20</v>
      </c>
      <c r="M179" s="487">
        <v>0</v>
      </c>
      <c r="N179" s="487"/>
      <c r="O179" s="487">
        <v>115</v>
      </c>
      <c r="P179" s="488">
        <v>46</v>
      </c>
    </row>
    <row r="180" spans="1:16" s="454" customFormat="1" ht="13">
      <c r="A180" s="485" t="s">
        <v>378</v>
      </c>
      <c r="C180" s="486">
        <v>878</v>
      </c>
      <c r="D180" s="486"/>
      <c r="E180" s="457" t="s">
        <v>379</v>
      </c>
      <c r="F180" s="487">
        <v>385</v>
      </c>
      <c r="G180" s="487"/>
      <c r="H180" s="487">
        <v>75</v>
      </c>
      <c r="I180" s="487" t="s">
        <v>89</v>
      </c>
      <c r="J180" s="487">
        <v>0</v>
      </c>
      <c r="K180" s="487">
        <v>245</v>
      </c>
      <c r="L180" s="487">
        <v>55</v>
      </c>
      <c r="M180" s="487" t="s">
        <v>89</v>
      </c>
      <c r="N180" s="487"/>
      <c r="O180" s="487">
        <v>135</v>
      </c>
      <c r="P180" s="488">
        <v>35</v>
      </c>
    </row>
    <row r="181" spans="1:16" s="454" customFormat="1" ht="13">
      <c r="A181" s="485" t="s">
        <v>380</v>
      </c>
      <c r="C181" s="486">
        <v>835</v>
      </c>
      <c r="D181" s="486"/>
      <c r="E181" s="457" t="s">
        <v>381</v>
      </c>
      <c r="F181" s="487">
        <v>285</v>
      </c>
      <c r="G181" s="487"/>
      <c r="H181" s="487">
        <v>45</v>
      </c>
      <c r="I181" s="487" t="s">
        <v>89</v>
      </c>
      <c r="J181" s="487" t="s">
        <v>89</v>
      </c>
      <c r="K181" s="487">
        <v>190</v>
      </c>
      <c r="L181" s="487">
        <v>45</v>
      </c>
      <c r="M181" s="487">
        <v>0</v>
      </c>
      <c r="N181" s="487"/>
      <c r="O181" s="487">
        <v>95</v>
      </c>
      <c r="P181" s="488">
        <v>33</v>
      </c>
    </row>
    <row r="182" spans="1:16" s="454" customFormat="1" ht="13">
      <c r="A182" s="485" t="s">
        <v>382</v>
      </c>
      <c r="C182" s="486">
        <v>916</v>
      </c>
      <c r="D182" s="486"/>
      <c r="E182" s="457" t="s">
        <v>383</v>
      </c>
      <c r="F182" s="487">
        <v>330</v>
      </c>
      <c r="G182" s="487"/>
      <c r="H182" s="487">
        <v>70</v>
      </c>
      <c r="I182" s="487" t="s">
        <v>89</v>
      </c>
      <c r="J182" s="487" t="s">
        <v>89</v>
      </c>
      <c r="K182" s="487">
        <v>225</v>
      </c>
      <c r="L182" s="487">
        <v>20</v>
      </c>
      <c r="M182" s="487">
        <v>10</v>
      </c>
      <c r="N182" s="487"/>
      <c r="O182" s="487">
        <v>95</v>
      </c>
      <c r="P182" s="488">
        <v>28</v>
      </c>
    </row>
    <row r="183" spans="1:16" s="454" customFormat="1" ht="13">
      <c r="A183" s="485" t="s">
        <v>384</v>
      </c>
      <c r="C183" s="486">
        <v>420</v>
      </c>
      <c r="D183" s="486"/>
      <c r="E183" s="457" t="s">
        <v>385</v>
      </c>
      <c r="F183" s="487">
        <v>0</v>
      </c>
      <c r="G183" s="487"/>
      <c r="H183" s="487">
        <v>0</v>
      </c>
      <c r="I183" s="487">
        <v>0</v>
      </c>
      <c r="J183" s="487">
        <v>0</v>
      </c>
      <c r="K183" s="487">
        <v>0</v>
      </c>
      <c r="L183" s="487">
        <v>0</v>
      </c>
      <c r="M183" s="487">
        <v>0</v>
      </c>
      <c r="N183" s="487"/>
      <c r="O183" s="487">
        <v>0</v>
      </c>
      <c r="P183" s="488" t="s">
        <v>428</v>
      </c>
    </row>
    <row r="184" spans="1:16" s="454" customFormat="1" ht="13">
      <c r="A184" s="485" t="s">
        <v>386</v>
      </c>
      <c r="C184" s="486">
        <v>802</v>
      </c>
      <c r="D184" s="486"/>
      <c r="E184" s="457" t="s">
        <v>387</v>
      </c>
      <c r="F184" s="487">
        <v>110</v>
      </c>
      <c r="G184" s="487"/>
      <c r="H184" s="487">
        <v>15</v>
      </c>
      <c r="I184" s="487">
        <v>0</v>
      </c>
      <c r="J184" s="487">
        <v>0</v>
      </c>
      <c r="K184" s="487">
        <v>70</v>
      </c>
      <c r="L184" s="487">
        <v>25</v>
      </c>
      <c r="M184" s="487" t="s">
        <v>89</v>
      </c>
      <c r="N184" s="487"/>
      <c r="O184" s="487">
        <v>40</v>
      </c>
      <c r="P184" s="488">
        <v>37</v>
      </c>
    </row>
    <row r="185" spans="1:16" s="454" customFormat="1" ht="13">
      <c r="A185" s="485" t="s">
        <v>388</v>
      </c>
      <c r="C185" s="486">
        <v>879</v>
      </c>
      <c r="D185" s="486"/>
      <c r="E185" s="457" t="s">
        <v>389</v>
      </c>
      <c r="F185" s="487">
        <v>205</v>
      </c>
      <c r="G185" s="487"/>
      <c r="H185" s="487">
        <v>80</v>
      </c>
      <c r="I185" s="487" t="s">
        <v>89</v>
      </c>
      <c r="J185" s="487" t="s">
        <v>89</v>
      </c>
      <c r="K185" s="487">
        <v>110</v>
      </c>
      <c r="L185" s="487">
        <v>5</v>
      </c>
      <c r="M185" s="487">
        <v>0</v>
      </c>
      <c r="N185" s="487"/>
      <c r="O185" s="487">
        <v>90</v>
      </c>
      <c r="P185" s="488">
        <v>43</v>
      </c>
    </row>
    <row r="186" spans="1:16" s="454" customFormat="1" ht="13">
      <c r="A186" s="485" t="s">
        <v>390</v>
      </c>
      <c r="C186" s="486">
        <v>836</v>
      </c>
      <c r="D186" s="486"/>
      <c r="E186" s="457" t="s">
        <v>391</v>
      </c>
      <c r="F186" s="487">
        <v>90</v>
      </c>
      <c r="G186" s="487"/>
      <c r="H186" s="487">
        <v>15</v>
      </c>
      <c r="I186" s="487" t="s">
        <v>89</v>
      </c>
      <c r="J186" s="487">
        <v>0</v>
      </c>
      <c r="K186" s="487">
        <v>55</v>
      </c>
      <c r="L186" s="487">
        <v>15</v>
      </c>
      <c r="M186" s="487" t="s">
        <v>89</v>
      </c>
      <c r="N186" s="487"/>
      <c r="O186" s="487">
        <v>35</v>
      </c>
      <c r="P186" s="488">
        <v>39</v>
      </c>
    </row>
    <row r="187" spans="1:16" s="454" customFormat="1" ht="13">
      <c r="A187" s="485" t="s">
        <v>392</v>
      </c>
      <c r="C187" s="486">
        <v>933</v>
      </c>
      <c r="D187" s="486"/>
      <c r="E187" s="457" t="s">
        <v>393</v>
      </c>
      <c r="F187" s="487">
        <v>235</v>
      </c>
      <c r="G187" s="487"/>
      <c r="H187" s="487">
        <v>40</v>
      </c>
      <c r="I187" s="487">
        <v>5</v>
      </c>
      <c r="J187" s="487">
        <v>0</v>
      </c>
      <c r="K187" s="487">
        <v>145</v>
      </c>
      <c r="L187" s="487">
        <v>45</v>
      </c>
      <c r="M187" s="487" t="s">
        <v>89</v>
      </c>
      <c r="N187" s="487"/>
      <c r="O187" s="487">
        <v>90</v>
      </c>
      <c r="P187" s="488">
        <v>38</v>
      </c>
    </row>
    <row r="188" spans="1:16" s="454" customFormat="1" ht="13">
      <c r="A188" s="485" t="s">
        <v>394</v>
      </c>
      <c r="C188" s="486">
        <v>803</v>
      </c>
      <c r="D188" s="486"/>
      <c r="E188" s="457" t="s">
        <v>395</v>
      </c>
      <c r="F188" s="487">
        <v>90</v>
      </c>
      <c r="G188" s="487"/>
      <c r="H188" s="487">
        <v>10</v>
      </c>
      <c r="I188" s="487" t="s">
        <v>89</v>
      </c>
      <c r="J188" s="487">
        <v>0</v>
      </c>
      <c r="K188" s="487">
        <v>70</v>
      </c>
      <c r="L188" s="487">
        <v>10</v>
      </c>
      <c r="M188" s="487" t="s">
        <v>89</v>
      </c>
      <c r="N188" s="487"/>
      <c r="O188" s="487">
        <v>25</v>
      </c>
      <c r="P188" s="488">
        <v>25</v>
      </c>
    </row>
    <row r="189" spans="1:16" s="454" customFormat="1" ht="13">
      <c r="A189" s="485" t="s">
        <v>396</v>
      </c>
      <c r="C189" s="486">
        <v>866</v>
      </c>
      <c r="D189" s="486"/>
      <c r="E189" s="457" t="s">
        <v>397</v>
      </c>
      <c r="F189" s="487">
        <v>180</v>
      </c>
      <c r="G189" s="487"/>
      <c r="H189" s="487">
        <v>30</v>
      </c>
      <c r="I189" s="487" t="s">
        <v>89</v>
      </c>
      <c r="J189" s="487">
        <v>0</v>
      </c>
      <c r="K189" s="487">
        <v>115</v>
      </c>
      <c r="L189" s="487">
        <v>25</v>
      </c>
      <c r="M189" s="487">
        <v>5</v>
      </c>
      <c r="N189" s="487"/>
      <c r="O189" s="487">
        <v>60</v>
      </c>
      <c r="P189" s="488">
        <v>32</v>
      </c>
    </row>
    <row r="190" spans="1:16" s="454" customFormat="1" ht="13">
      <c r="A190" s="485" t="s">
        <v>398</v>
      </c>
      <c r="C190" s="486">
        <v>880</v>
      </c>
      <c r="D190" s="486"/>
      <c r="E190" s="457" t="s">
        <v>399</v>
      </c>
      <c r="F190" s="487">
        <v>95</v>
      </c>
      <c r="G190" s="487"/>
      <c r="H190" s="487">
        <v>20</v>
      </c>
      <c r="I190" s="487" t="s">
        <v>89</v>
      </c>
      <c r="J190" s="487">
        <v>0</v>
      </c>
      <c r="K190" s="487">
        <v>45</v>
      </c>
      <c r="L190" s="487">
        <v>30</v>
      </c>
      <c r="M190" s="487" t="s">
        <v>89</v>
      </c>
      <c r="N190" s="487"/>
      <c r="O190" s="487">
        <v>50</v>
      </c>
      <c r="P190" s="488">
        <v>50</v>
      </c>
    </row>
    <row r="191" spans="1:16" s="454" customFormat="1" ht="13">
      <c r="A191" s="485" t="s">
        <v>400</v>
      </c>
      <c r="C191" s="486">
        <v>865</v>
      </c>
      <c r="D191" s="486"/>
      <c r="E191" s="457" t="s">
        <v>401</v>
      </c>
      <c r="F191" s="487">
        <v>170</v>
      </c>
      <c r="G191" s="487"/>
      <c r="H191" s="487">
        <v>45</v>
      </c>
      <c r="I191" s="487" t="s">
        <v>89</v>
      </c>
      <c r="J191" s="487">
        <v>5</v>
      </c>
      <c r="K191" s="487">
        <v>95</v>
      </c>
      <c r="L191" s="487">
        <v>20</v>
      </c>
      <c r="M191" s="487" t="s">
        <v>89</v>
      </c>
      <c r="N191" s="487"/>
      <c r="O191" s="487">
        <v>70</v>
      </c>
      <c r="P191" s="488">
        <v>40</v>
      </c>
    </row>
    <row r="192" spans="1:16">
      <c r="A192" s="493"/>
      <c r="B192" s="493"/>
      <c r="C192" s="493"/>
      <c r="D192" s="493"/>
      <c r="E192" s="494"/>
      <c r="F192" s="494"/>
      <c r="G192" s="494"/>
      <c r="H192" s="495"/>
      <c r="I192" s="495"/>
      <c r="J192" s="495"/>
      <c r="K192" s="495"/>
      <c r="L192" s="495"/>
      <c r="M192" s="495"/>
      <c r="N192" s="495"/>
      <c r="O192" s="495"/>
      <c r="P192" s="495"/>
    </row>
    <row r="193" spans="1:24">
      <c r="E193" s="457"/>
      <c r="F193" s="496"/>
      <c r="G193" s="496"/>
      <c r="H193" s="496"/>
      <c r="I193" s="496"/>
      <c r="J193" s="496"/>
      <c r="K193" s="496"/>
      <c r="L193" s="496"/>
      <c r="M193" s="496"/>
      <c r="N193" s="496"/>
      <c r="O193" s="496"/>
      <c r="P193" s="497" t="s">
        <v>402</v>
      </c>
    </row>
    <row r="194" spans="1:24" ht="12.75" customHeight="1">
      <c r="A194" s="498" t="s">
        <v>485</v>
      </c>
      <c r="B194" s="498"/>
      <c r="C194" s="498"/>
      <c r="D194" s="498"/>
      <c r="E194" s="498"/>
      <c r="F194" s="498"/>
      <c r="G194" s="498"/>
      <c r="H194" s="498"/>
      <c r="I194" s="498"/>
      <c r="J194" s="498"/>
      <c r="K194" s="498"/>
      <c r="L194" s="498"/>
      <c r="M194" s="498"/>
      <c r="N194" s="498"/>
    </row>
    <row r="195" spans="1:24">
      <c r="A195" s="498" t="s">
        <v>486</v>
      </c>
      <c r="B195" s="498"/>
      <c r="C195" s="498"/>
      <c r="D195" s="498"/>
      <c r="E195" s="498"/>
      <c r="F195" s="498"/>
      <c r="G195" s="498"/>
      <c r="H195" s="498"/>
      <c r="I195" s="498"/>
      <c r="J195" s="498"/>
      <c r="K195" s="498"/>
      <c r="L195" s="498"/>
      <c r="M195" s="498"/>
      <c r="N195" s="498"/>
    </row>
    <row r="196" spans="1:24">
      <c r="A196" s="499" t="s">
        <v>487</v>
      </c>
      <c r="B196" s="499"/>
      <c r="C196" s="500"/>
      <c r="D196" s="501"/>
      <c r="E196" s="94"/>
      <c r="F196" s="502"/>
      <c r="G196" s="502"/>
      <c r="H196" s="502"/>
      <c r="I196" s="502"/>
      <c r="J196" s="502"/>
      <c r="K196" s="502"/>
      <c r="L196" s="502"/>
      <c r="M196" s="502"/>
      <c r="N196" s="502"/>
    </row>
    <row r="197" spans="1:24">
      <c r="A197" s="499" t="s">
        <v>488</v>
      </c>
      <c r="B197" s="499"/>
      <c r="C197" s="500"/>
      <c r="D197" s="501"/>
      <c r="E197" s="94"/>
      <c r="F197" s="502"/>
      <c r="G197" s="502"/>
      <c r="H197" s="502"/>
      <c r="I197" s="502"/>
      <c r="J197" s="502"/>
      <c r="K197" s="502"/>
      <c r="L197" s="502"/>
      <c r="M197" s="502"/>
      <c r="N197" s="502"/>
    </row>
    <row r="198" spans="1:24" ht="12.75" customHeight="1">
      <c r="A198" s="503" t="s">
        <v>477</v>
      </c>
      <c r="B198" s="503"/>
      <c r="C198" s="500"/>
      <c r="D198" s="501"/>
      <c r="E198" s="504"/>
      <c r="F198" s="502"/>
      <c r="G198" s="502"/>
      <c r="H198" s="502"/>
      <c r="I198" s="502"/>
      <c r="J198" s="502"/>
      <c r="K198" s="502"/>
      <c r="L198" s="502"/>
      <c r="M198" s="502"/>
      <c r="N198" s="502"/>
    </row>
    <row r="199" spans="1:24" s="384" customFormat="1" ht="12.75" customHeight="1">
      <c r="A199" s="1001" t="s">
        <v>728</v>
      </c>
      <c r="B199" s="1002"/>
      <c r="C199" s="1002"/>
      <c r="D199" s="1002"/>
      <c r="E199" s="1002"/>
      <c r="F199" s="1002"/>
      <c r="G199" s="1002"/>
      <c r="H199" s="1002"/>
      <c r="I199" s="1002"/>
      <c r="J199" s="1002"/>
      <c r="K199" s="1002"/>
      <c r="L199" s="1002"/>
      <c r="M199" s="1002"/>
      <c r="N199" s="1002"/>
      <c r="O199" s="1002"/>
      <c r="P199" s="418"/>
      <c r="Q199" s="418"/>
      <c r="S199" s="219"/>
      <c r="T199" s="219"/>
      <c r="U199" s="219"/>
      <c r="V199" s="219"/>
      <c r="W199" s="219"/>
      <c r="X199" s="219"/>
    </row>
    <row r="200" spans="1:24" ht="12.75" customHeight="1">
      <c r="A200" s="499" t="s">
        <v>732</v>
      </c>
      <c r="B200" s="505"/>
      <c r="C200" s="506"/>
      <c r="D200" s="507"/>
      <c r="E200" s="508"/>
      <c r="F200" s="509"/>
      <c r="G200" s="509"/>
      <c r="H200" s="509"/>
      <c r="I200" s="509"/>
      <c r="J200" s="509"/>
      <c r="K200" s="509"/>
      <c r="L200" s="509"/>
      <c r="M200" s="509"/>
      <c r="N200" s="509"/>
    </row>
    <row r="201" spans="1:24" ht="12.75" customHeight="1">
      <c r="A201" s="1189" t="s">
        <v>733</v>
      </c>
      <c r="B201" s="1189"/>
      <c r="C201" s="1189"/>
      <c r="D201" s="1189"/>
      <c r="E201" s="1189"/>
      <c r="F201" s="1189"/>
      <c r="G201" s="1189"/>
      <c r="H201" s="1189"/>
      <c r="I201" s="1189"/>
      <c r="J201" s="1189"/>
      <c r="K201" s="1189"/>
      <c r="L201" s="1189"/>
      <c r="M201" s="1189"/>
      <c r="N201" s="1189"/>
    </row>
    <row r="202" spans="1:24" ht="12.75" customHeight="1">
      <c r="A202" s="499" t="s">
        <v>734</v>
      </c>
      <c r="B202" s="499"/>
      <c r="C202" s="499"/>
      <c r="D202" s="499"/>
      <c r="E202" s="499"/>
      <c r="F202" s="499"/>
      <c r="G202" s="499"/>
      <c r="H202" s="499"/>
      <c r="I202" s="499"/>
      <c r="J202" s="499"/>
      <c r="K202" s="499"/>
      <c r="L202" s="499"/>
      <c r="M202" s="499"/>
      <c r="N202" s="499"/>
    </row>
    <row r="203" spans="1:24" ht="12.75" customHeight="1">
      <c r="A203" s="499" t="s">
        <v>489</v>
      </c>
      <c r="B203" s="499"/>
      <c r="C203" s="499"/>
      <c r="D203" s="499"/>
      <c r="E203" s="499"/>
      <c r="F203" s="499"/>
      <c r="G203" s="499"/>
      <c r="H203" s="499"/>
      <c r="I203" s="499"/>
      <c r="J203" s="499"/>
      <c r="K203" s="499"/>
      <c r="L203" s="499"/>
      <c r="M203" s="499"/>
      <c r="N203" s="499"/>
    </row>
    <row r="204" spans="1:24">
      <c r="A204" s="510" t="s">
        <v>735</v>
      </c>
      <c r="B204" s="510"/>
      <c r="C204" s="510"/>
      <c r="D204" s="510"/>
      <c r="E204" s="510"/>
      <c r="F204" s="510"/>
      <c r="G204" s="510"/>
      <c r="H204" s="510"/>
      <c r="I204" s="510"/>
      <c r="J204" s="510"/>
      <c r="K204" s="510"/>
      <c r="L204" s="510"/>
      <c r="M204" s="510"/>
      <c r="N204" s="510"/>
    </row>
    <row r="205" spans="1:24">
      <c r="A205" s="510" t="s">
        <v>736</v>
      </c>
      <c r="B205" s="510"/>
      <c r="C205" s="510"/>
      <c r="D205" s="510"/>
      <c r="E205" s="510"/>
      <c r="F205" s="510"/>
      <c r="G205" s="510"/>
      <c r="H205" s="510"/>
      <c r="I205" s="510"/>
      <c r="J205" s="510"/>
      <c r="K205" s="510"/>
      <c r="L205" s="510"/>
      <c r="M205" s="510"/>
      <c r="N205" s="510"/>
    </row>
    <row r="206" spans="1:24" ht="13">
      <c r="A206" s="499"/>
      <c r="B206" s="499"/>
      <c r="C206" s="500"/>
      <c r="D206" s="501"/>
      <c r="E206" s="94"/>
      <c r="F206" s="502"/>
      <c r="G206" s="502"/>
      <c r="H206" s="511"/>
      <c r="I206" s="511"/>
      <c r="J206" s="511"/>
      <c r="K206" s="511"/>
      <c r="L206" s="502"/>
      <c r="M206" s="502"/>
      <c r="N206" s="502"/>
      <c r="O206" s="454"/>
      <c r="P206" s="512"/>
    </row>
    <row r="207" spans="1:24">
      <c r="A207" s="499" t="s">
        <v>474</v>
      </c>
      <c r="B207" s="499"/>
      <c r="C207" s="500"/>
      <c r="D207" s="501"/>
      <c r="E207" s="513"/>
      <c r="F207" s="500"/>
      <c r="G207" s="500"/>
      <c r="H207" s="500"/>
      <c r="I207" s="500"/>
      <c r="J207" s="500"/>
      <c r="K207" s="500"/>
      <c r="L207" s="500"/>
      <c r="M207" s="500"/>
      <c r="N207" s="514"/>
      <c r="O207" s="454"/>
      <c r="P207" s="512"/>
    </row>
    <row r="208" spans="1:24">
      <c r="E208" s="515"/>
      <c r="F208" s="515"/>
      <c r="G208" s="515"/>
      <c r="H208" s="454"/>
      <c r="I208" s="454"/>
      <c r="J208" s="454"/>
      <c r="K208" s="454"/>
      <c r="L208" s="454"/>
      <c r="M208" s="454"/>
      <c r="N208" s="454"/>
      <c r="O208" s="454"/>
      <c r="P208" s="512"/>
    </row>
    <row r="209" spans="5:16">
      <c r="E209" s="515"/>
      <c r="F209" s="515"/>
      <c r="G209" s="515"/>
      <c r="H209" s="454"/>
      <c r="I209" s="454"/>
      <c r="J209" s="454"/>
      <c r="K209" s="454"/>
      <c r="L209" s="454"/>
      <c r="M209" s="454"/>
      <c r="N209" s="454"/>
      <c r="O209" s="454"/>
      <c r="P209" s="512"/>
    </row>
    <row r="210" spans="5:16">
      <c r="E210" s="515"/>
      <c r="F210" s="515"/>
      <c r="G210" s="515"/>
      <c r="H210" s="454"/>
      <c r="I210" s="454"/>
      <c r="J210" s="454"/>
      <c r="K210" s="454"/>
      <c r="L210" s="454"/>
      <c r="M210" s="454"/>
      <c r="N210" s="454"/>
      <c r="O210" s="454"/>
      <c r="P210" s="454"/>
    </row>
    <row r="211" spans="5:16">
      <c r="E211" s="515"/>
      <c r="F211" s="515"/>
      <c r="G211" s="515"/>
      <c r="H211" s="454"/>
      <c r="I211" s="454"/>
      <c r="J211" s="454"/>
      <c r="K211" s="454"/>
      <c r="L211" s="454"/>
      <c r="M211" s="454"/>
      <c r="N211" s="454"/>
      <c r="O211" s="454"/>
      <c r="P211" s="454"/>
    </row>
    <row r="212" spans="5:16">
      <c r="E212" s="515"/>
      <c r="F212" s="515"/>
      <c r="G212" s="515"/>
      <c r="H212" s="454"/>
      <c r="I212" s="454"/>
      <c r="J212" s="454"/>
      <c r="K212" s="454"/>
      <c r="L212" s="454"/>
      <c r="M212" s="454"/>
      <c r="N212" s="454"/>
      <c r="O212" s="454"/>
      <c r="P212" s="454"/>
    </row>
    <row r="213" spans="5:16">
      <c r="E213" s="515"/>
      <c r="F213" s="515"/>
      <c r="G213" s="515"/>
      <c r="H213" s="454"/>
      <c r="I213" s="454"/>
      <c r="J213" s="454"/>
      <c r="K213" s="454"/>
      <c r="L213" s="454"/>
      <c r="M213" s="454"/>
      <c r="N213" s="454"/>
      <c r="O213" s="454"/>
      <c r="P213" s="454"/>
    </row>
    <row r="214" spans="5:16">
      <c r="E214" s="515"/>
      <c r="F214" s="515"/>
      <c r="G214" s="515"/>
      <c r="H214" s="454"/>
      <c r="I214" s="454"/>
      <c r="J214" s="454"/>
      <c r="K214" s="454"/>
      <c r="L214" s="454"/>
      <c r="M214" s="454"/>
      <c r="N214" s="454"/>
      <c r="O214" s="454"/>
      <c r="P214" s="454"/>
    </row>
    <row r="215" spans="5:16">
      <c r="E215" s="515"/>
      <c r="F215" s="515"/>
      <c r="G215" s="515"/>
      <c r="H215" s="454"/>
      <c r="I215" s="454"/>
      <c r="J215" s="454"/>
      <c r="K215" s="454"/>
      <c r="L215" s="454"/>
      <c r="M215" s="454"/>
      <c r="N215" s="454"/>
      <c r="O215" s="454"/>
      <c r="P215" s="454"/>
    </row>
    <row r="216" spans="5:16" s="516" customFormat="1" ht="14">
      <c r="E216" s="515"/>
      <c r="F216" s="515"/>
      <c r="G216" s="515"/>
      <c r="H216" s="454"/>
      <c r="I216" s="454"/>
      <c r="J216" s="454"/>
      <c r="K216" s="454"/>
      <c r="L216" s="454"/>
      <c r="M216" s="454"/>
      <c r="N216" s="454"/>
      <c r="O216" s="454"/>
      <c r="P216" s="454"/>
    </row>
    <row r="217" spans="5:16">
      <c r="E217" s="515"/>
      <c r="F217" s="515"/>
      <c r="G217" s="515"/>
      <c r="H217" s="454"/>
      <c r="I217" s="454"/>
      <c r="J217" s="454"/>
      <c r="K217" s="454"/>
      <c r="L217" s="454"/>
      <c r="M217" s="454"/>
      <c r="N217" s="454"/>
      <c r="O217" s="454"/>
      <c r="P217" s="454"/>
    </row>
    <row r="218" spans="5:16">
      <c r="E218" s="515"/>
      <c r="F218" s="515"/>
      <c r="G218" s="515"/>
      <c r="H218" s="454"/>
      <c r="I218" s="454"/>
      <c r="J218" s="454"/>
      <c r="K218" s="454"/>
      <c r="L218" s="454"/>
      <c r="M218" s="454"/>
      <c r="N218" s="454"/>
      <c r="O218" s="454"/>
      <c r="P218" s="454"/>
    </row>
    <row r="219" spans="5:16">
      <c r="E219" s="515"/>
      <c r="F219" s="515"/>
      <c r="G219" s="515"/>
      <c r="H219" s="454"/>
      <c r="I219" s="454"/>
      <c r="J219" s="454"/>
      <c r="K219" s="454"/>
      <c r="L219" s="454"/>
      <c r="M219" s="454"/>
      <c r="N219" s="454"/>
      <c r="O219" s="454"/>
      <c r="P219" s="454"/>
    </row>
    <row r="220" spans="5:16">
      <c r="E220" s="515"/>
      <c r="F220" s="515"/>
      <c r="G220" s="515"/>
      <c r="H220" s="454"/>
      <c r="I220" s="454"/>
      <c r="J220" s="454"/>
      <c r="K220" s="454"/>
      <c r="L220" s="454"/>
      <c r="M220" s="454"/>
      <c r="N220" s="454"/>
      <c r="O220" s="454"/>
      <c r="P220" s="454"/>
    </row>
    <row r="221" spans="5:16">
      <c r="E221" s="515"/>
      <c r="F221" s="515"/>
      <c r="G221" s="515"/>
      <c r="H221" s="454"/>
      <c r="I221" s="454"/>
      <c r="J221" s="454"/>
      <c r="K221" s="454"/>
      <c r="L221" s="454"/>
      <c r="M221" s="454"/>
      <c r="N221" s="454"/>
      <c r="O221" s="454"/>
      <c r="P221" s="454"/>
    </row>
    <row r="222" spans="5:16">
      <c r="E222" s="515"/>
      <c r="F222" s="515"/>
      <c r="G222" s="515"/>
      <c r="H222" s="454"/>
      <c r="I222" s="454"/>
      <c r="J222" s="454"/>
      <c r="K222" s="454"/>
      <c r="L222" s="454"/>
      <c r="M222" s="454"/>
      <c r="N222" s="454"/>
      <c r="O222" s="454"/>
      <c r="P222" s="454"/>
    </row>
    <row r="223" spans="5:16">
      <c r="E223" s="515"/>
      <c r="F223" s="515"/>
      <c r="G223" s="515"/>
      <c r="H223" s="454"/>
      <c r="I223" s="454"/>
      <c r="J223" s="454"/>
      <c r="K223" s="454"/>
      <c r="L223" s="454"/>
      <c r="M223" s="454"/>
      <c r="N223" s="454"/>
      <c r="O223" s="454"/>
      <c r="P223" s="454"/>
    </row>
    <row r="224" spans="5:16">
      <c r="E224" s="515"/>
      <c r="F224" s="515"/>
      <c r="G224" s="515"/>
      <c r="H224" s="454"/>
      <c r="I224" s="454"/>
      <c r="J224" s="454"/>
      <c r="K224" s="454"/>
      <c r="L224" s="454"/>
      <c r="M224" s="454"/>
      <c r="N224" s="454"/>
      <c r="O224" s="454"/>
      <c r="P224" s="454"/>
    </row>
    <row r="225" spans="5:16">
      <c r="E225" s="515"/>
      <c r="F225" s="515"/>
      <c r="G225" s="515"/>
      <c r="H225" s="454"/>
      <c r="I225" s="454"/>
      <c r="J225" s="454"/>
      <c r="K225" s="454"/>
      <c r="L225" s="454"/>
      <c r="M225" s="454"/>
      <c r="N225" s="454"/>
      <c r="O225" s="454"/>
      <c r="P225" s="454"/>
    </row>
    <row r="226" spans="5:16">
      <c r="E226" s="515"/>
      <c r="F226" s="515"/>
      <c r="G226" s="515"/>
      <c r="H226" s="454"/>
      <c r="I226" s="454"/>
      <c r="J226" s="454"/>
      <c r="K226" s="454"/>
      <c r="L226" s="454"/>
      <c r="M226" s="454"/>
      <c r="N226" s="454"/>
      <c r="O226" s="454"/>
      <c r="P226" s="454"/>
    </row>
    <row r="227" spans="5:16">
      <c r="E227" s="515"/>
      <c r="F227" s="515"/>
      <c r="G227" s="515"/>
      <c r="H227" s="454"/>
      <c r="I227" s="454"/>
      <c r="J227" s="454"/>
      <c r="K227" s="454"/>
      <c r="L227" s="454"/>
      <c r="M227" s="454"/>
      <c r="N227" s="454"/>
      <c r="O227" s="454"/>
      <c r="P227" s="454"/>
    </row>
    <row r="228" spans="5:16">
      <c r="E228" s="515"/>
      <c r="F228" s="515"/>
      <c r="G228" s="515"/>
      <c r="H228" s="454"/>
      <c r="I228" s="454"/>
      <c r="J228" s="454"/>
      <c r="K228" s="454"/>
      <c r="L228" s="454"/>
      <c r="M228" s="454"/>
      <c r="N228" s="454"/>
      <c r="O228" s="454"/>
      <c r="P228" s="454"/>
    </row>
    <row r="229" spans="5:16">
      <c r="E229" s="515"/>
      <c r="F229" s="515"/>
      <c r="G229" s="515"/>
      <c r="H229" s="454"/>
      <c r="I229" s="454"/>
      <c r="J229" s="454"/>
      <c r="K229" s="454"/>
      <c r="L229" s="454"/>
      <c r="M229" s="454"/>
      <c r="N229" s="454"/>
      <c r="O229" s="454"/>
      <c r="P229" s="454"/>
    </row>
    <row r="230" spans="5:16">
      <c r="E230" s="515"/>
      <c r="F230" s="515"/>
      <c r="G230" s="515"/>
      <c r="H230" s="454"/>
      <c r="I230" s="454"/>
      <c r="J230" s="454"/>
      <c r="K230" s="454"/>
      <c r="L230" s="454"/>
      <c r="M230" s="454"/>
      <c r="N230" s="454"/>
      <c r="O230" s="454"/>
      <c r="P230" s="454"/>
    </row>
    <row r="231" spans="5:16">
      <c r="E231" s="515"/>
      <c r="F231" s="515"/>
      <c r="G231" s="515"/>
      <c r="H231" s="454"/>
      <c r="I231" s="454"/>
      <c r="J231" s="454"/>
      <c r="K231" s="454"/>
      <c r="L231" s="454"/>
      <c r="M231" s="454"/>
      <c r="N231" s="454"/>
      <c r="O231" s="454"/>
      <c r="P231" s="454"/>
    </row>
    <row r="232" spans="5:16">
      <c r="E232" s="515"/>
      <c r="F232" s="515"/>
      <c r="G232" s="515"/>
      <c r="H232" s="454"/>
      <c r="I232" s="454"/>
      <c r="J232" s="454"/>
      <c r="K232" s="454"/>
      <c r="L232" s="454"/>
      <c r="M232" s="454"/>
      <c r="N232" s="454"/>
      <c r="O232" s="454"/>
      <c r="P232" s="454"/>
    </row>
    <row r="233" spans="5:16">
      <c r="E233" s="515"/>
      <c r="F233" s="515"/>
      <c r="G233" s="515"/>
      <c r="H233" s="454"/>
      <c r="I233" s="454"/>
      <c r="J233" s="454"/>
      <c r="K233" s="454"/>
      <c r="L233" s="454"/>
      <c r="M233" s="454"/>
      <c r="N233" s="454"/>
      <c r="O233" s="454"/>
      <c r="P233" s="454"/>
    </row>
    <row r="234" spans="5:16">
      <c r="E234" s="515"/>
      <c r="F234" s="515"/>
      <c r="G234" s="515"/>
      <c r="H234" s="454"/>
      <c r="I234" s="454"/>
      <c r="J234" s="454"/>
      <c r="K234" s="454"/>
      <c r="L234" s="454"/>
      <c r="M234" s="454"/>
      <c r="N234" s="454"/>
      <c r="O234" s="454"/>
      <c r="P234" s="454"/>
    </row>
    <row r="235" spans="5:16">
      <c r="E235" s="515"/>
      <c r="F235" s="515"/>
      <c r="G235" s="515"/>
      <c r="H235" s="454"/>
      <c r="I235" s="454"/>
      <c r="J235" s="454"/>
      <c r="K235" s="454"/>
      <c r="L235" s="454"/>
      <c r="M235" s="454"/>
      <c r="N235" s="454"/>
      <c r="O235" s="454"/>
      <c r="P235" s="454"/>
    </row>
    <row r="236" spans="5:16">
      <c r="E236" s="515"/>
      <c r="F236" s="515"/>
      <c r="G236" s="515"/>
      <c r="H236" s="454"/>
      <c r="I236" s="454"/>
      <c r="J236" s="454"/>
      <c r="K236" s="454"/>
      <c r="L236" s="454"/>
      <c r="M236" s="454"/>
      <c r="N236" s="454"/>
      <c r="O236" s="454"/>
      <c r="P236" s="454"/>
    </row>
    <row r="237" spans="5:16">
      <c r="E237" s="515"/>
      <c r="F237" s="515"/>
      <c r="G237" s="515"/>
      <c r="H237" s="454"/>
      <c r="I237" s="454"/>
      <c r="J237" s="454"/>
      <c r="K237" s="454"/>
      <c r="L237" s="454"/>
      <c r="M237" s="454"/>
      <c r="N237" s="454"/>
      <c r="O237" s="454"/>
      <c r="P237" s="454"/>
    </row>
    <row r="238" spans="5:16">
      <c r="E238" s="515"/>
      <c r="F238" s="515"/>
      <c r="G238" s="515"/>
      <c r="H238" s="454"/>
      <c r="I238" s="454"/>
      <c r="J238" s="454"/>
      <c r="K238" s="454"/>
      <c r="L238" s="454"/>
      <c r="M238" s="454"/>
      <c r="N238" s="454"/>
      <c r="O238" s="454"/>
      <c r="P238" s="454"/>
    </row>
    <row r="239" spans="5:16">
      <c r="E239" s="515"/>
      <c r="F239" s="515"/>
      <c r="G239" s="515"/>
      <c r="H239" s="454"/>
      <c r="I239" s="454"/>
      <c r="J239" s="454"/>
      <c r="K239" s="454"/>
      <c r="L239" s="454"/>
      <c r="M239" s="454"/>
      <c r="N239" s="454"/>
      <c r="O239" s="454"/>
      <c r="P239" s="454"/>
    </row>
    <row r="240" spans="5:16">
      <c r="E240" s="515"/>
      <c r="F240" s="515"/>
      <c r="G240" s="515"/>
      <c r="H240" s="454"/>
      <c r="I240" s="454"/>
      <c r="J240" s="454"/>
      <c r="K240" s="454"/>
      <c r="L240" s="454"/>
      <c r="M240" s="454"/>
      <c r="N240" s="454"/>
      <c r="O240" s="454"/>
      <c r="P240" s="454"/>
    </row>
    <row r="241" spans="5:16">
      <c r="E241" s="515"/>
      <c r="F241" s="515"/>
      <c r="G241" s="515"/>
      <c r="H241" s="454"/>
      <c r="I241" s="454"/>
      <c r="J241" s="454"/>
      <c r="K241" s="454"/>
      <c r="L241" s="454"/>
      <c r="M241" s="454"/>
      <c r="N241" s="454"/>
      <c r="O241" s="454"/>
      <c r="P241" s="454"/>
    </row>
    <row r="242" spans="5:16">
      <c r="E242" s="515"/>
      <c r="F242" s="515"/>
      <c r="G242" s="515"/>
      <c r="H242" s="454"/>
      <c r="I242" s="454"/>
      <c r="J242" s="454"/>
      <c r="K242" s="454"/>
      <c r="L242" s="454"/>
      <c r="M242" s="454"/>
      <c r="N242" s="454"/>
      <c r="O242" s="454"/>
      <c r="P242" s="454"/>
    </row>
    <row r="243" spans="5:16">
      <c r="E243" s="515"/>
      <c r="F243" s="515"/>
      <c r="G243" s="515"/>
      <c r="H243" s="454"/>
      <c r="I243" s="454"/>
      <c r="J243" s="454"/>
      <c r="K243" s="454"/>
      <c r="L243" s="454"/>
      <c r="M243" s="454"/>
      <c r="N243" s="454"/>
      <c r="O243" s="454"/>
      <c r="P243" s="454"/>
    </row>
    <row r="244" spans="5:16">
      <c r="E244" s="515"/>
      <c r="F244" s="515"/>
      <c r="G244" s="515"/>
      <c r="H244" s="454"/>
      <c r="I244" s="454"/>
      <c r="J244" s="454"/>
      <c r="K244" s="454"/>
      <c r="L244" s="454"/>
      <c r="M244" s="454"/>
      <c r="N244" s="454"/>
      <c r="O244" s="454"/>
      <c r="P244" s="454"/>
    </row>
    <row r="245" spans="5:16">
      <c r="E245" s="515"/>
      <c r="F245" s="515"/>
      <c r="G245" s="515"/>
      <c r="H245" s="454"/>
      <c r="I245" s="454"/>
      <c r="J245" s="454"/>
      <c r="K245" s="454"/>
      <c r="L245" s="454"/>
      <c r="M245" s="454"/>
      <c r="N245" s="454"/>
      <c r="O245" s="454"/>
      <c r="P245" s="454"/>
    </row>
    <row r="246" spans="5:16">
      <c r="E246" s="515"/>
      <c r="F246" s="515"/>
      <c r="G246" s="515"/>
      <c r="H246" s="454"/>
      <c r="I246" s="454"/>
      <c r="J246" s="454"/>
      <c r="K246" s="454"/>
      <c r="L246" s="454"/>
      <c r="M246" s="454"/>
      <c r="N246" s="454"/>
      <c r="O246" s="454"/>
      <c r="P246" s="454"/>
    </row>
    <row r="247" spans="5:16">
      <c r="E247" s="515"/>
      <c r="F247" s="515"/>
      <c r="G247" s="515"/>
      <c r="H247" s="454"/>
      <c r="I247" s="454"/>
      <c r="J247" s="454"/>
      <c r="K247" s="454"/>
      <c r="L247" s="454"/>
      <c r="M247" s="454"/>
      <c r="N247" s="454"/>
      <c r="O247" s="454"/>
      <c r="P247" s="454"/>
    </row>
    <row r="248" spans="5:16">
      <c r="E248" s="515"/>
      <c r="F248" s="515"/>
      <c r="G248" s="515"/>
      <c r="H248" s="454"/>
      <c r="I248" s="454"/>
      <c r="J248" s="454"/>
      <c r="K248" s="454"/>
      <c r="L248" s="454"/>
      <c r="M248" s="454"/>
      <c r="N248" s="454"/>
      <c r="O248" s="454"/>
      <c r="P248" s="454"/>
    </row>
    <row r="249" spans="5:16">
      <c r="E249" s="515"/>
      <c r="F249" s="515"/>
      <c r="G249" s="515"/>
      <c r="H249" s="454"/>
      <c r="I249" s="454"/>
      <c r="J249" s="454"/>
      <c r="K249" s="454"/>
      <c r="L249" s="454"/>
      <c r="M249" s="454"/>
      <c r="N249" s="454"/>
      <c r="O249" s="454"/>
      <c r="P249" s="454"/>
    </row>
    <row r="250" spans="5:16">
      <c r="E250" s="515"/>
      <c r="F250" s="515"/>
      <c r="G250" s="515"/>
      <c r="H250" s="454"/>
      <c r="I250" s="454"/>
      <c r="J250" s="454"/>
      <c r="K250" s="454"/>
      <c r="L250" s="454"/>
      <c r="M250" s="454"/>
      <c r="N250" s="454"/>
      <c r="O250" s="454"/>
      <c r="P250" s="454"/>
    </row>
    <row r="251" spans="5:16">
      <c r="E251" s="515"/>
      <c r="F251" s="515"/>
      <c r="G251" s="515"/>
      <c r="H251" s="454"/>
      <c r="I251" s="454"/>
      <c r="J251" s="454"/>
      <c r="K251" s="454"/>
      <c r="L251" s="454"/>
      <c r="M251" s="454"/>
      <c r="N251" s="454"/>
      <c r="O251" s="454"/>
      <c r="P251" s="454"/>
    </row>
    <row r="252" spans="5:16">
      <c r="E252" s="515"/>
      <c r="F252" s="515"/>
      <c r="G252" s="515"/>
      <c r="H252" s="454"/>
      <c r="I252" s="454"/>
      <c r="J252" s="454"/>
      <c r="K252" s="454"/>
      <c r="L252" s="454"/>
      <c r="M252" s="454"/>
      <c r="N252" s="454"/>
      <c r="O252" s="454"/>
      <c r="P252" s="454"/>
    </row>
    <row r="253" spans="5:16">
      <c r="E253" s="515"/>
      <c r="F253" s="515"/>
      <c r="G253" s="515"/>
      <c r="H253" s="454"/>
      <c r="I253" s="454"/>
      <c r="J253" s="454"/>
      <c r="K253" s="454"/>
      <c r="L253" s="454"/>
      <c r="M253" s="454"/>
      <c r="N253" s="454"/>
      <c r="O253" s="454"/>
      <c r="P253" s="454"/>
    </row>
    <row r="254" spans="5:16">
      <c r="E254" s="515"/>
      <c r="F254" s="515"/>
      <c r="G254" s="515"/>
      <c r="H254" s="454"/>
      <c r="I254" s="454"/>
      <c r="J254" s="454"/>
      <c r="K254" s="454"/>
      <c r="L254" s="454"/>
      <c r="M254" s="454"/>
      <c r="N254" s="454"/>
      <c r="O254" s="454"/>
      <c r="P254" s="454"/>
    </row>
    <row r="255" spans="5:16">
      <c r="E255" s="515"/>
      <c r="F255" s="515"/>
      <c r="G255" s="515"/>
      <c r="H255" s="454"/>
      <c r="I255" s="454"/>
      <c r="J255" s="454"/>
      <c r="K255" s="454"/>
      <c r="L255" s="454"/>
      <c r="M255" s="454"/>
      <c r="N255" s="454"/>
      <c r="O255" s="454"/>
      <c r="P255" s="454"/>
    </row>
    <row r="256" spans="5:16">
      <c r="E256" s="515"/>
      <c r="F256" s="515"/>
      <c r="G256" s="515"/>
      <c r="H256" s="454"/>
      <c r="I256" s="454"/>
      <c r="J256" s="454"/>
      <c r="K256" s="454"/>
      <c r="L256" s="454"/>
      <c r="M256" s="454"/>
      <c r="N256" s="454"/>
      <c r="O256" s="454"/>
      <c r="P256" s="454"/>
    </row>
    <row r="257" spans="5:16">
      <c r="E257" s="515"/>
      <c r="F257" s="515"/>
      <c r="G257" s="515"/>
      <c r="H257" s="454"/>
      <c r="I257" s="454"/>
      <c r="J257" s="454"/>
      <c r="K257" s="454"/>
      <c r="L257" s="454"/>
      <c r="M257" s="454"/>
      <c r="N257" s="454"/>
      <c r="O257" s="454"/>
      <c r="P257" s="454"/>
    </row>
    <row r="258" spans="5:16">
      <c r="E258" s="515"/>
      <c r="F258" s="515"/>
      <c r="G258" s="515"/>
      <c r="H258" s="454"/>
      <c r="I258" s="454"/>
      <c r="J258" s="454"/>
      <c r="K258" s="454"/>
      <c r="L258" s="454"/>
      <c r="M258" s="454"/>
      <c r="N258" s="454"/>
      <c r="O258" s="454"/>
      <c r="P258" s="454"/>
    </row>
    <row r="259" spans="5:16">
      <c r="E259" s="515"/>
      <c r="F259" s="515"/>
      <c r="G259" s="515"/>
      <c r="H259" s="454"/>
      <c r="I259" s="454"/>
      <c r="J259" s="454"/>
      <c r="K259" s="454"/>
      <c r="L259" s="454"/>
      <c r="M259" s="454"/>
      <c r="N259" s="454"/>
      <c r="O259" s="454"/>
      <c r="P259" s="454"/>
    </row>
    <row r="260" spans="5:16">
      <c r="E260" s="515"/>
      <c r="F260" s="515"/>
      <c r="G260" s="515"/>
      <c r="H260" s="454"/>
      <c r="I260" s="454"/>
      <c r="J260" s="454"/>
      <c r="K260" s="454"/>
      <c r="L260" s="454"/>
      <c r="M260" s="454"/>
      <c r="N260" s="454"/>
      <c r="O260" s="454"/>
      <c r="P260" s="454"/>
    </row>
    <row r="261" spans="5:16">
      <c r="E261" s="515"/>
      <c r="F261" s="515"/>
      <c r="G261" s="515"/>
      <c r="H261" s="454"/>
      <c r="I261" s="454"/>
      <c r="J261" s="454"/>
      <c r="K261" s="454"/>
      <c r="L261" s="454"/>
      <c r="M261" s="454"/>
      <c r="N261" s="454"/>
      <c r="O261" s="454"/>
      <c r="P261" s="454"/>
    </row>
    <row r="262" spans="5:16">
      <c r="E262" s="515"/>
      <c r="F262" s="515"/>
      <c r="G262" s="515"/>
      <c r="H262" s="454"/>
      <c r="I262" s="454"/>
      <c r="J262" s="454"/>
      <c r="K262" s="454"/>
      <c r="L262" s="454"/>
      <c r="M262" s="454"/>
      <c r="N262" s="454"/>
      <c r="O262" s="454"/>
      <c r="P262" s="454"/>
    </row>
    <row r="263" spans="5:16">
      <c r="E263" s="515"/>
      <c r="F263" s="515"/>
      <c r="G263" s="515"/>
      <c r="H263" s="454"/>
      <c r="I263" s="454"/>
      <c r="J263" s="454"/>
      <c r="K263" s="454"/>
      <c r="L263" s="454"/>
      <c r="M263" s="454"/>
      <c r="N263" s="454"/>
      <c r="O263" s="454"/>
      <c r="P263" s="454"/>
    </row>
    <row r="264" spans="5:16">
      <c r="E264" s="515"/>
      <c r="F264" s="515"/>
      <c r="G264" s="515"/>
      <c r="H264" s="454"/>
      <c r="I264" s="454"/>
      <c r="J264" s="454"/>
      <c r="K264" s="454"/>
      <c r="L264" s="454"/>
      <c r="M264" s="454"/>
      <c r="N264" s="454"/>
      <c r="O264" s="454"/>
      <c r="P264" s="454"/>
    </row>
    <row r="265" spans="5:16">
      <c r="E265" s="515"/>
      <c r="F265" s="515"/>
      <c r="G265" s="515"/>
      <c r="H265" s="454"/>
      <c r="I265" s="454"/>
      <c r="J265" s="454"/>
      <c r="K265" s="454"/>
      <c r="L265" s="454"/>
      <c r="M265" s="454"/>
      <c r="N265" s="454"/>
      <c r="O265" s="454"/>
      <c r="P265" s="454"/>
    </row>
    <row r="266" spans="5:16">
      <c r="E266" s="515"/>
      <c r="F266" s="515"/>
      <c r="G266" s="515"/>
      <c r="H266" s="454"/>
      <c r="I266" s="454"/>
      <c r="J266" s="454"/>
      <c r="K266" s="454"/>
      <c r="L266" s="454"/>
      <c r="M266" s="454"/>
      <c r="N266" s="454"/>
      <c r="O266" s="454"/>
      <c r="P266" s="454"/>
    </row>
    <row r="267" spans="5:16">
      <c r="E267" s="515"/>
      <c r="F267" s="515"/>
      <c r="G267" s="515"/>
      <c r="H267" s="454"/>
      <c r="I267" s="454"/>
      <c r="J267" s="454"/>
      <c r="K267" s="454"/>
      <c r="L267" s="454"/>
      <c r="M267" s="454"/>
      <c r="N267" s="454"/>
      <c r="O267" s="454"/>
      <c r="P267" s="454"/>
    </row>
    <row r="268" spans="5:16">
      <c r="E268" s="515"/>
      <c r="F268" s="515"/>
      <c r="G268" s="515"/>
      <c r="H268" s="454"/>
      <c r="I268" s="454"/>
      <c r="J268" s="454"/>
      <c r="K268" s="454"/>
      <c r="L268" s="454"/>
      <c r="M268" s="454"/>
      <c r="N268" s="454"/>
      <c r="O268" s="454"/>
      <c r="P268" s="454"/>
    </row>
    <row r="269" spans="5:16">
      <c r="E269" s="515"/>
      <c r="F269" s="515"/>
      <c r="G269" s="515"/>
      <c r="H269" s="454"/>
      <c r="I269" s="454"/>
      <c r="J269" s="454"/>
      <c r="K269" s="454"/>
      <c r="L269" s="454"/>
      <c r="M269" s="454"/>
      <c r="N269" s="454"/>
      <c r="O269" s="454"/>
      <c r="P269" s="454"/>
    </row>
    <row r="270" spans="5:16">
      <c r="E270" s="515"/>
      <c r="F270" s="515"/>
      <c r="G270" s="515"/>
      <c r="H270" s="454"/>
      <c r="I270" s="454"/>
      <c r="J270" s="454"/>
      <c r="K270" s="454"/>
      <c r="L270" s="454"/>
      <c r="M270" s="454"/>
      <c r="N270" s="454"/>
      <c r="O270" s="454"/>
      <c r="P270" s="454"/>
    </row>
    <row r="271" spans="5:16">
      <c r="E271" s="515"/>
      <c r="F271" s="515"/>
      <c r="G271" s="515"/>
      <c r="H271" s="454"/>
      <c r="I271" s="454"/>
      <c r="J271" s="454"/>
      <c r="K271" s="454"/>
      <c r="L271" s="454"/>
      <c r="M271" s="454"/>
      <c r="N271" s="454"/>
      <c r="O271" s="454"/>
      <c r="P271" s="454"/>
    </row>
    <row r="272" spans="5:16">
      <c r="E272" s="515"/>
      <c r="F272" s="515"/>
      <c r="G272" s="515"/>
      <c r="H272" s="454"/>
      <c r="I272" s="454"/>
      <c r="J272" s="454"/>
      <c r="K272" s="454"/>
      <c r="L272" s="454"/>
      <c r="M272" s="454"/>
      <c r="N272" s="454"/>
      <c r="O272" s="454"/>
      <c r="P272" s="454"/>
    </row>
    <row r="273" spans="5:16">
      <c r="E273" s="515"/>
      <c r="F273" s="515"/>
      <c r="G273" s="515"/>
      <c r="H273" s="454"/>
      <c r="I273" s="454"/>
      <c r="J273" s="454"/>
      <c r="K273" s="454"/>
      <c r="L273" s="454"/>
      <c r="M273" s="454"/>
      <c r="N273" s="454"/>
      <c r="O273" s="454"/>
      <c r="P273" s="454"/>
    </row>
    <row r="274" spans="5:16">
      <c r="E274" s="515"/>
      <c r="F274" s="515"/>
      <c r="G274" s="515"/>
      <c r="H274" s="454"/>
      <c r="I274" s="454"/>
      <c r="J274" s="454"/>
      <c r="K274" s="454"/>
      <c r="L274" s="454"/>
      <c r="M274" s="454"/>
      <c r="N274" s="454"/>
      <c r="O274" s="454"/>
      <c r="P274" s="454"/>
    </row>
    <row r="275" spans="5:16">
      <c r="E275" s="515"/>
      <c r="F275" s="515"/>
      <c r="G275" s="515"/>
      <c r="H275" s="454"/>
      <c r="I275" s="454"/>
      <c r="J275" s="454"/>
      <c r="K275" s="454"/>
      <c r="L275" s="454"/>
      <c r="M275" s="454"/>
      <c r="N275" s="454"/>
      <c r="O275" s="454"/>
      <c r="P275" s="454"/>
    </row>
    <row r="276" spans="5:16">
      <c r="E276" s="515"/>
      <c r="F276" s="515"/>
      <c r="G276" s="515"/>
      <c r="H276" s="454"/>
      <c r="I276" s="454"/>
      <c r="J276" s="454"/>
      <c r="K276" s="454"/>
      <c r="L276" s="454"/>
      <c r="M276" s="454"/>
      <c r="N276" s="454"/>
      <c r="O276" s="454"/>
      <c r="P276" s="454"/>
    </row>
    <row r="277" spans="5:16">
      <c r="E277" s="515"/>
      <c r="F277" s="515"/>
      <c r="G277" s="515"/>
      <c r="H277" s="454"/>
      <c r="I277" s="454"/>
      <c r="J277" s="454"/>
      <c r="K277" s="454"/>
      <c r="L277" s="454"/>
      <c r="M277" s="454"/>
      <c r="N277" s="454"/>
      <c r="O277" s="454"/>
      <c r="P277" s="454"/>
    </row>
    <row r="278" spans="5:16">
      <c r="E278" s="515"/>
      <c r="F278" s="515"/>
      <c r="G278" s="515"/>
      <c r="H278" s="454"/>
      <c r="I278" s="454"/>
      <c r="J278" s="454"/>
      <c r="K278" s="454"/>
      <c r="L278" s="454"/>
      <c r="M278" s="454"/>
      <c r="N278" s="454"/>
      <c r="O278" s="454"/>
      <c r="P278" s="454"/>
    </row>
    <row r="279" spans="5:16">
      <c r="E279" s="515"/>
      <c r="F279" s="515"/>
      <c r="G279" s="515"/>
      <c r="H279" s="454"/>
      <c r="I279" s="454"/>
      <c r="J279" s="454"/>
      <c r="K279" s="454"/>
      <c r="L279" s="454"/>
      <c r="M279" s="454"/>
      <c r="N279" s="454"/>
      <c r="O279" s="454"/>
      <c r="P279" s="454"/>
    </row>
    <row r="280" spans="5:16">
      <c r="E280" s="515"/>
      <c r="F280" s="515"/>
      <c r="G280" s="515"/>
      <c r="H280" s="454"/>
      <c r="I280" s="454"/>
      <c r="J280" s="454"/>
      <c r="K280" s="454"/>
      <c r="L280" s="454"/>
      <c r="M280" s="454"/>
      <c r="N280" s="454"/>
      <c r="O280" s="454"/>
      <c r="P280" s="454"/>
    </row>
    <row r="281" spans="5:16">
      <c r="E281" s="515"/>
      <c r="F281" s="515"/>
      <c r="G281" s="515"/>
      <c r="H281" s="454"/>
      <c r="I281" s="454"/>
      <c r="J281" s="454"/>
      <c r="K281" s="454"/>
      <c r="L281" s="454"/>
      <c r="M281" s="454"/>
      <c r="N281" s="454"/>
      <c r="O281" s="454"/>
      <c r="P281" s="454"/>
    </row>
    <row r="282" spans="5:16">
      <c r="E282" s="515"/>
      <c r="F282" s="515"/>
      <c r="G282" s="515"/>
      <c r="H282" s="454"/>
      <c r="I282" s="454"/>
      <c r="J282" s="454"/>
      <c r="K282" s="454"/>
      <c r="L282" s="454"/>
      <c r="M282" s="454"/>
      <c r="N282" s="454"/>
      <c r="O282" s="454"/>
      <c r="P282" s="454"/>
    </row>
    <row r="283" spans="5:16">
      <c r="E283" s="515"/>
      <c r="F283" s="515"/>
      <c r="G283" s="515"/>
      <c r="H283" s="454"/>
      <c r="I283" s="454"/>
      <c r="J283" s="454"/>
      <c r="K283" s="454"/>
      <c r="L283" s="454"/>
      <c r="M283" s="454"/>
      <c r="N283" s="454"/>
      <c r="O283" s="454"/>
      <c r="P283" s="454"/>
    </row>
    <row r="284" spans="5:16">
      <c r="E284" s="515"/>
      <c r="F284" s="515"/>
      <c r="G284" s="515"/>
      <c r="H284" s="454"/>
      <c r="I284" s="454"/>
      <c r="J284" s="454"/>
      <c r="K284" s="454"/>
      <c r="L284" s="454"/>
      <c r="M284" s="454"/>
      <c r="N284" s="454"/>
      <c r="O284" s="454"/>
      <c r="P284" s="454"/>
    </row>
    <row r="285" spans="5:16">
      <c r="E285" s="515"/>
      <c r="F285" s="515"/>
      <c r="G285" s="515"/>
      <c r="H285" s="454"/>
      <c r="I285" s="454"/>
      <c r="J285" s="454"/>
      <c r="K285" s="454"/>
      <c r="L285" s="454"/>
      <c r="M285" s="454"/>
      <c r="N285" s="454"/>
      <c r="O285" s="454"/>
      <c r="P285" s="454"/>
    </row>
    <row r="286" spans="5:16">
      <c r="E286" s="515"/>
      <c r="F286" s="515"/>
      <c r="G286" s="515"/>
      <c r="H286" s="454"/>
      <c r="I286" s="454"/>
      <c r="J286" s="454"/>
      <c r="K286" s="454"/>
      <c r="L286" s="454"/>
      <c r="M286" s="454"/>
      <c r="N286" s="454"/>
      <c r="O286" s="454"/>
      <c r="P286" s="454"/>
    </row>
    <row r="287" spans="5:16">
      <c r="E287" s="515"/>
      <c r="F287" s="515"/>
      <c r="G287" s="515"/>
      <c r="H287" s="454"/>
      <c r="I287" s="454"/>
      <c r="J287" s="454"/>
      <c r="K287" s="454"/>
      <c r="L287" s="454"/>
      <c r="M287" s="454"/>
      <c r="N287" s="454"/>
      <c r="O287" s="454"/>
      <c r="P287" s="454"/>
    </row>
    <row r="288" spans="5:16">
      <c r="E288" s="515"/>
      <c r="F288" s="515"/>
      <c r="G288" s="515"/>
      <c r="H288" s="454"/>
      <c r="I288" s="454"/>
      <c r="J288" s="454"/>
      <c r="K288" s="454"/>
      <c r="L288" s="454"/>
      <c r="M288" s="454"/>
      <c r="N288" s="454"/>
      <c r="O288" s="454"/>
      <c r="P288" s="454"/>
    </row>
    <row r="289" spans="5:16">
      <c r="E289" s="515"/>
      <c r="F289" s="515"/>
      <c r="G289" s="515"/>
      <c r="H289" s="454"/>
      <c r="I289" s="454"/>
      <c r="J289" s="454"/>
      <c r="K289" s="454"/>
      <c r="L289" s="454"/>
      <c r="M289" s="454"/>
      <c r="N289" s="454"/>
      <c r="O289" s="454"/>
      <c r="P289" s="454"/>
    </row>
    <row r="290" spans="5:16">
      <c r="E290" s="515"/>
      <c r="F290" s="515"/>
      <c r="G290" s="515"/>
      <c r="H290" s="454"/>
      <c r="I290" s="454"/>
      <c r="J290" s="454"/>
      <c r="K290" s="454"/>
      <c r="L290" s="454"/>
      <c r="M290" s="454"/>
      <c r="N290" s="454"/>
      <c r="O290" s="454"/>
      <c r="P290" s="454"/>
    </row>
    <row r="291" spans="5:16">
      <c r="E291" s="515"/>
      <c r="F291" s="515"/>
      <c r="G291" s="515"/>
      <c r="H291" s="454"/>
      <c r="I291" s="454"/>
      <c r="J291" s="454"/>
      <c r="K291" s="454"/>
      <c r="L291" s="454"/>
      <c r="M291" s="454"/>
      <c r="N291" s="454"/>
      <c r="O291" s="454"/>
      <c r="P291" s="454"/>
    </row>
    <row r="292" spans="5:16">
      <c r="E292" s="515"/>
      <c r="F292" s="515"/>
      <c r="G292" s="515"/>
      <c r="H292" s="454"/>
      <c r="I292" s="454"/>
      <c r="J292" s="454"/>
      <c r="K292" s="454"/>
      <c r="L292" s="454"/>
      <c r="M292" s="454"/>
      <c r="N292" s="454"/>
      <c r="O292" s="454"/>
      <c r="P292" s="454"/>
    </row>
    <row r="293" spans="5:16">
      <c r="E293" s="515"/>
      <c r="F293" s="515"/>
      <c r="G293" s="515"/>
      <c r="H293" s="454"/>
      <c r="I293" s="454"/>
      <c r="J293" s="454"/>
      <c r="K293" s="454"/>
      <c r="L293" s="454"/>
      <c r="M293" s="454"/>
      <c r="N293" s="454"/>
      <c r="O293" s="454"/>
      <c r="P293" s="454"/>
    </row>
    <row r="294" spans="5:16">
      <c r="E294" s="515"/>
      <c r="F294" s="515"/>
      <c r="G294" s="515"/>
      <c r="H294" s="454"/>
      <c r="I294" s="454"/>
      <c r="J294" s="454"/>
      <c r="K294" s="454"/>
      <c r="L294" s="454"/>
      <c r="M294" s="454"/>
      <c r="N294" s="454"/>
      <c r="O294" s="454"/>
      <c r="P294" s="454"/>
    </row>
    <row r="295" spans="5:16">
      <c r="E295" s="515"/>
      <c r="F295" s="515"/>
      <c r="G295" s="515"/>
      <c r="H295" s="454"/>
      <c r="I295" s="454"/>
      <c r="J295" s="454"/>
      <c r="K295" s="454"/>
      <c r="L295" s="454"/>
      <c r="M295" s="454"/>
      <c r="N295" s="454"/>
      <c r="O295" s="454"/>
      <c r="P295" s="454"/>
    </row>
    <row r="296" spans="5:16">
      <c r="E296" s="515"/>
      <c r="F296" s="515"/>
      <c r="G296" s="515"/>
      <c r="H296" s="454"/>
      <c r="I296" s="454"/>
      <c r="J296" s="454"/>
      <c r="K296" s="454"/>
      <c r="L296" s="454"/>
      <c r="M296" s="454"/>
      <c r="N296" s="454"/>
      <c r="O296" s="454"/>
      <c r="P296" s="454"/>
    </row>
    <row r="297" spans="5:16">
      <c r="E297" s="515"/>
      <c r="F297" s="515"/>
      <c r="G297" s="515"/>
      <c r="H297" s="454"/>
      <c r="I297" s="454"/>
      <c r="J297" s="454"/>
      <c r="K297" s="454"/>
      <c r="L297" s="454"/>
      <c r="M297" s="454"/>
      <c r="N297" s="454"/>
      <c r="O297" s="454"/>
      <c r="P297" s="454"/>
    </row>
    <row r="298" spans="5:16">
      <c r="E298" s="515"/>
      <c r="F298" s="515"/>
      <c r="G298" s="515"/>
      <c r="H298" s="454"/>
      <c r="I298" s="454"/>
      <c r="J298" s="454"/>
      <c r="K298" s="454"/>
      <c r="L298" s="454"/>
      <c r="M298" s="454"/>
      <c r="N298" s="454"/>
      <c r="O298" s="454"/>
      <c r="P298" s="454"/>
    </row>
    <row r="299" spans="5:16">
      <c r="E299" s="515"/>
      <c r="F299" s="515"/>
      <c r="G299" s="515"/>
      <c r="H299" s="454"/>
      <c r="I299" s="454"/>
      <c r="J299" s="454"/>
      <c r="K299" s="454"/>
      <c r="L299" s="454"/>
      <c r="M299" s="454"/>
      <c r="N299" s="454"/>
      <c r="O299" s="454"/>
      <c r="P299" s="454"/>
    </row>
    <row r="300" spans="5:16">
      <c r="E300" s="515"/>
      <c r="F300" s="515"/>
      <c r="G300" s="515"/>
      <c r="H300" s="454"/>
      <c r="I300" s="454"/>
      <c r="J300" s="454"/>
      <c r="K300" s="454"/>
      <c r="L300" s="454"/>
      <c r="M300" s="454"/>
      <c r="N300" s="454"/>
      <c r="O300" s="454"/>
      <c r="P300" s="454"/>
    </row>
    <row r="301" spans="5:16">
      <c r="E301" s="515"/>
      <c r="F301" s="515"/>
      <c r="G301" s="515"/>
      <c r="H301" s="454"/>
      <c r="I301" s="454"/>
      <c r="J301" s="454"/>
      <c r="K301" s="454"/>
      <c r="L301" s="454"/>
      <c r="M301" s="454"/>
      <c r="N301" s="454"/>
      <c r="O301" s="454"/>
      <c r="P301" s="454"/>
    </row>
    <row r="302" spans="5:16">
      <c r="E302" s="515"/>
      <c r="F302" s="515"/>
      <c r="G302" s="515"/>
      <c r="H302" s="454"/>
      <c r="I302" s="454"/>
      <c r="J302" s="454"/>
      <c r="K302" s="454"/>
      <c r="L302" s="454"/>
      <c r="M302" s="454"/>
      <c r="N302" s="454"/>
      <c r="O302" s="454"/>
      <c r="P302" s="454"/>
    </row>
    <row r="303" spans="5:16">
      <c r="E303" s="515"/>
      <c r="F303" s="515"/>
      <c r="G303" s="515"/>
      <c r="H303" s="454"/>
      <c r="I303" s="454"/>
      <c r="J303" s="454"/>
      <c r="K303" s="454"/>
      <c r="L303" s="454"/>
      <c r="M303" s="454"/>
      <c r="N303" s="454"/>
      <c r="O303" s="454"/>
      <c r="P303" s="454"/>
    </row>
    <row r="304" spans="5:16">
      <c r="E304" s="515"/>
      <c r="F304" s="515"/>
      <c r="G304" s="515"/>
      <c r="H304" s="454"/>
      <c r="I304" s="454"/>
      <c r="J304" s="454"/>
      <c r="K304" s="454"/>
      <c r="L304" s="454"/>
      <c r="M304" s="454"/>
      <c r="N304" s="454"/>
      <c r="O304" s="454"/>
      <c r="P304" s="454"/>
    </row>
    <row r="305" spans="5:16">
      <c r="E305" s="515"/>
      <c r="F305" s="515"/>
      <c r="G305" s="515"/>
      <c r="H305" s="454"/>
      <c r="I305" s="454"/>
      <c r="J305" s="454"/>
      <c r="K305" s="454"/>
      <c r="L305" s="454"/>
      <c r="M305" s="454"/>
      <c r="N305" s="454"/>
      <c r="O305" s="454"/>
      <c r="P305" s="454"/>
    </row>
    <row r="306" spans="5:16">
      <c r="E306" s="515"/>
      <c r="F306" s="515"/>
      <c r="G306" s="515"/>
      <c r="H306" s="454"/>
      <c r="I306" s="454"/>
      <c r="J306" s="454"/>
      <c r="K306" s="454"/>
      <c r="L306" s="454"/>
      <c r="M306" s="454"/>
      <c r="N306" s="454"/>
      <c r="O306" s="454"/>
      <c r="P306" s="454"/>
    </row>
    <row r="307" spans="5:16">
      <c r="E307" s="515"/>
      <c r="F307" s="515"/>
      <c r="G307" s="515"/>
      <c r="H307" s="454"/>
      <c r="I307" s="454"/>
      <c r="J307" s="454"/>
      <c r="K307" s="454"/>
      <c r="L307" s="454"/>
      <c r="M307" s="454"/>
      <c r="N307" s="454"/>
      <c r="O307" s="454"/>
      <c r="P307" s="454"/>
    </row>
    <row r="308" spans="5:16">
      <c r="E308" s="515"/>
      <c r="F308" s="515"/>
      <c r="G308" s="515"/>
      <c r="H308" s="454"/>
      <c r="I308" s="454"/>
      <c r="J308" s="454"/>
      <c r="K308" s="454"/>
      <c r="L308" s="454"/>
      <c r="M308" s="454"/>
      <c r="N308" s="454"/>
      <c r="O308" s="454"/>
      <c r="P308" s="454"/>
    </row>
    <row r="309" spans="5:16">
      <c r="E309" s="515"/>
      <c r="F309" s="515"/>
      <c r="G309" s="515"/>
      <c r="H309" s="454"/>
      <c r="I309" s="454"/>
      <c r="J309" s="454"/>
      <c r="K309" s="454"/>
      <c r="L309" s="454"/>
      <c r="M309" s="454"/>
      <c r="N309" s="454"/>
      <c r="O309" s="454"/>
      <c r="P309" s="454"/>
    </row>
    <row r="310" spans="5:16">
      <c r="E310" s="515"/>
      <c r="F310" s="515"/>
      <c r="G310" s="515"/>
      <c r="H310" s="454"/>
      <c r="I310" s="454"/>
      <c r="J310" s="454"/>
      <c r="K310" s="454"/>
      <c r="L310" s="454"/>
      <c r="M310" s="454"/>
      <c r="N310" s="454"/>
      <c r="O310" s="454"/>
      <c r="P310" s="454"/>
    </row>
    <row r="311" spans="5:16">
      <c r="E311" s="515"/>
      <c r="F311" s="515"/>
      <c r="G311" s="515"/>
      <c r="H311" s="454"/>
      <c r="I311" s="454"/>
      <c r="J311" s="454"/>
      <c r="K311" s="454"/>
      <c r="L311" s="454"/>
      <c r="M311" s="454"/>
      <c r="N311" s="454"/>
      <c r="O311" s="454"/>
      <c r="P311" s="454"/>
    </row>
    <row r="312" spans="5:16">
      <c r="E312" s="515"/>
      <c r="F312" s="515"/>
      <c r="G312" s="515"/>
      <c r="H312" s="454"/>
      <c r="I312" s="454"/>
      <c r="J312" s="454"/>
      <c r="K312" s="454"/>
      <c r="L312" s="454"/>
      <c r="M312" s="454"/>
      <c r="N312" s="454"/>
      <c r="O312" s="454"/>
      <c r="P312" s="454"/>
    </row>
    <row r="313" spans="5:16">
      <c r="E313" s="515"/>
      <c r="F313" s="515"/>
      <c r="G313" s="515"/>
      <c r="H313" s="454"/>
      <c r="I313" s="454"/>
      <c r="J313" s="454"/>
      <c r="K313" s="454"/>
      <c r="L313" s="454"/>
      <c r="M313" s="454"/>
      <c r="N313" s="454"/>
      <c r="O313" s="454"/>
      <c r="P313" s="454"/>
    </row>
    <row r="314" spans="5:16">
      <c r="E314" s="515"/>
      <c r="F314" s="515"/>
      <c r="G314" s="515"/>
      <c r="H314" s="454"/>
      <c r="I314" s="454"/>
      <c r="J314" s="454"/>
      <c r="K314" s="454"/>
      <c r="L314" s="454"/>
      <c r="M314" s="454"/>
      <c r="N314" s="454"/>
      <c r="O314" s="454"/>
      <c r="P314" s="454"/>
    </row>
    <row r="315" spans="5:16">
      <c r="E315" s="515"/>
      <c r="F315" s="515"/>
      <c r="G315" s="515"/>
      <c r="H315" s="454"/>
      <c r="I315" s="454"/>
      <c r="J315" s="454"/>
      <c r="K315" s="454"/>
      <c r="L315" s="454"/>
      <c r="M315" s="454"/>
      <c r="N315" s="454"/>
      <c r="O315" s="454"/>
      <c r="P315" s="454"/>
    </row>
    <row r="316" spans="5:16">
      <c r="E316" s="515"/>
      <c r="F316" s="515"/>
      <c r="G316" s="515"/>
      <c r="H316" s="454"/>
      <c r="I316" s="454"/>
      <c r="J316" s="454"/>
      <c r="K316" s="454"/>
      <c r="L316" s="454"/>
      <c r="M316" s="454"/>
      <c r="N316" s="454"/>
      <c r="O316" s="454"/>
      <c r="P316" s="454"/>
    </row>
    <row r="317" spans="5:16">
      <c r="E317" s="515"/>
      <c r="F317" s="515"/>
      <c r="G317" s="515"/>
      <c r="H317" s="454"/>
      <c r="I317" s="454"/>
      <c r="J317" s="454"/>
      <c r="K317" s="454"/>
      <c r="L317" s="454"/>
      <c r="M317" s="454"/>
      <c r="N317" s="454"/>
      <c r="O317" s="454"/>
      <c r="P317" s="454"/>
    </row>
    <row r="318" spans="5:16">
      <c r="E318" s="515"/>
      <c r="F318" s="515"/>
      <c r="G318" s="515"/>
      <c r="H318" s="454"/>
      <c r="I318" s="454"/>
      <c r="J318" s="454"/>
      <c r="K318" s="454"/>
      <c r="L318" s="454"/>
      <c r="M318" s="454"/>
      <c r="N318" s="454"/>
      <c r="O318" s="454"/>
      <c r="P318" s="454"/>
    </row>
    <row r="319" spans="5:16">
      <c r="E319" s="515"/>
      <c r="F319" s="515"/>
      <c r="G319" s="515"/>
      <c r="H319" s="454"/>
      <c r="I319" s="454"/>
      <c r="J319" s="454"/>
      <c r="K319" s="454"/>
      <c r="L319" s="454"/>
      <c r="M319" s="454"/>
      <c r="N319" s="454"/>
      <c r="O319" s="454"/>
      <c r="P319" s="454"/>
    </row>
    <row r="320" spans="5:16">
      <c r="E320" s="515"/>
      <c r="F320" s="515"/>
      <c r="G320" s="515"/>
      <c r="H320" s="454"/>
      <c r="I320" s="454"/>
      <c r="J320" s="454"/>
      <c r="K320" s="454"/>
      <c r="L320" s="454"/>
      <c r="M320" s="454"/>
      <c r="N320" s="454"/>
      <c r="O320" s="454"/>
      <c r="P320" s="454"/>
    </row>
    <row r="321" spans="5:16">
      <c r="E321" s="515"/>
      <c r="F321" s="515"/>
      <c r="G321" s="515"/>
      <c r="H321" s="454"/>
      <c r="I321" s="454"/>
      <c r="J321" s="454"/>
      <c r="K321" s="454"/>
      <c r="L321" s="454"/>
      <c r="M321" s="454"/>
      <c r="N321" s="454"/>
      <c r="O321" s="454"/>
      <c r="P321" s="454"/>
    </row>
    <row r="322" spans="5:16">
      <c r="E322" s="515"/>
      <c r="F322" s="515"/>
      <c r="G322" s="515"/>
      <c r="H322" s="454"/>
      <c r="I322" s="454"/>
      <c r="J322" s="454"/>
      <c r="K322" s="454"/>
      <c r="L322" s="454"/>
      <c r="M322" s="454"/>
      <c r="N322" s="454"/>
      <c r="O322" s="454"/>
      <c r="P322" s="454"/>
    </row>
    <row r="323" spans="5:16">
      <c r="E323" s="515"/>
      <c r="F323" s="515"/>
      <c r="G323" s="515"/>
      <c r="H323" s="454"/>
      <c r="I323" s="454"/>
      <c r="J323" s="454"/>
      <c r="K323" s="454"/>
      <c r="L323" s="454"/>
      <c r="M323" s="454"/>
      <c r="N323" s="454"/>
      <c r="O323" s="454"/>
      <c r="P323" s="454"/>
    </row>
    <row r="324" spans="5:16">
      <c r="E324" s="515"/>
      <c r="F324" s="515"/>
      <c r="G324" s="515"/>
      <c r="H324" s="454"/>
      <c r="I324" s="454"/>
      <c r="J324" s="454"/>
      <c r="K324" s="454"/>
      <c r="L324" s="454"/>
      <c r="M324" s="454"/>
      <c r="N324" s="454"/>
      <c r="O324" s="454"/>
      <c r="P324" s="454"/>
    </row>
    <row r="325" spans="5:16">
      <c r="E325" s="515"/>
      <c r="F325" s="515"/>
      <c r="G325" s="515"/>
      <c r="H325" s="454"/>
      <c r="I325" s="454"/>
      <c r="J325" s="454"/>
      <c r="K325" s="454"/>
      <c r="L325" s="454"/>
      <c r="M325" s="454"/>
      <c r="N325" s="454"/>
      <c r="O325" s="454"/>
      <c r="P325" s="454"/>
    </row>
    <row r="326" spans="5:16">
      <c r="E326" s="515"/>
      <c r="F326" s="515"/>
      <c r="G326" s="515"/>
      <c r="H326" s="454"/>
      <c r="I326" s="454"/>
      <c r="J326" s="454"/>
      <c r="K326" s="454"/>
      <c r="L326" s="454"/>
      <c r="M326" s="454"/>
      <c r="N326" s="454"/>
      <c r="O326" s="454"/>
      <c r="P326" s="454"/>
    </row>
    <row r="327" spans="5:16">
      <c r="E327" s="515"/>
      <c r="F327" s="515"/>
      <c r="G327" s="515"/>
      <c r="H327" s="454"/>
      <c r="I327" s="454"/>
      <c r="J327" s="454"/>
      <c r="K327" s="454"/>
      <c r="L327" s="454"/>
      <c r="M327" s="454"/>
      <c r="N327" s="454"/>
      <c r="O327" s="454"/>
      <c r="P327" s="454"/>
    </row>
    <row r="328" spans="5:16">
      <c r="E328" s="515"/>
      <c r="F328" s="515"/>
      <c r="G328" s="515"/>
      <c r="H328" s="454"/>
      <c r="I328" s="454"/>
      <c r="J328" s="454"/>
      <c r="K328" s="454"/>
      <c r="L328" s="454"/>
      <c r="M328" s="454"/>
      <c r="N328" s="454"/>
      <c r="O328" s="454"/>
      <c r="P328" s="454"/>
    </row>
    <row r="329" spans="5:16">
      <c r="E329" s="515"/>
      <c r="F329" s="515"/>
      <c r="G329" s="515"/>
      <c r="H329" s="454"/>
      <c r="I329" s="454"/>
      <c r="J329" s="454"/>
      <c r="K329" s="454"/>
      <c r="L329" s="454"/>
      <c r="M329" s="454"/>
      <c r="N329" s="454"/>
      <c r="O329" s="454"/>
      <c r="P329" s="454"/>
    </row>
    <row r="330" spans="5:16">
      <c r="E330" s="515"/>
      <c r="F330" s="515"/>
      <c r="G330" s="515"/>
      <c r="H330" s="454"/>
      <c r="I330" s="454"/>
      <c r="J330" s="454"/>
      <c r="K330" s="454"/>
      <c r="L330" s="454"/>
      <c r="M330" s="454"/>
      <c r="N330" s="454"/>
      <c r="O330" s="454"/>
      <c r="P330" s="454"/>
    </row>
    <row r="331" spans="5:16">
      <c r="E331" s="515"/>
      <c r="F331" s="515"/>
      <c r="G331" s="515"/>
      <c r="H331" s="454"/>
      <c r="I331" s="454"/>
      <c r="J331" s="454"/>
      <c r="K331" s="454"/>
      <c r="L331" s="454"/>
      <c r="M331" s="454"/>
      <c r="N331" s="454"/>
      <c r="O331" s="454"/>
      <c r="P331" s="454"/>
    </row>
    <row r="332" spans="5:16">
      <c r="E332" s="515"/>
      <c r="F332" s="515"/>
      <c r="G332" s="515"/>
      <c r="H332" s="454"/>
      <c r="I332" s="454"/>
      <c r="J332" s="454"/>
      <c r="K332" s="454"/>
      <c r="L332" s="454"/>
      <c r="M332" s="454"/>
      <c r="N332" s="454"/>
      <c r="O332" s="454"/>
      <c r="P332" s="454"/>
    </row>
    <row r="333" spans="5:16">
      <c r="E333" s="515"/>
      <c r="F333" s="515"/>
      <c r="G333" s="515"/>
      <c r="H333" s="454"/>
      <c r="I333" s="454"/>
      <c r="J333" s="454"/>
      <c r="K333" s="454"/>
      <c r="L333" s="454"/>
      <c r="M333" s="454"/>
      <c r="N333" s="454"/>
      <c r="O333" s="454"/>
      <c r="P333" s="454"/>
    </row>
    <row r="334" spans="5:16">
      <c r="E334" s="515"/>
      <c r="F334" s="515"/>
      <c r="G334" s="515"/>
      <c r="H334" s="454"/>
      <c r="I334" s="454"/>
      <c r="J334" s="454"/>
      <c r="K334" s="454"/>
      <c r="L334" s="454"/>
      <c r="M334" s="454"/>
      <c r="N334" s="454"/>
      <c r="O334" s="454"/>
      <c r="P334" s="454"/>
    </row>
    <row r="335" spans="5:16">
      <c r="E335" s="515"/>
      <c r="F335" s="515"/>
      <c r="G335" s="515"/>
      <c r="H335" s="454"/>
      <c r="I335" s="454"/>
      <c r="J335" s="454"/>
      <c r="K335" s="454"/>
      <c r="L335" s="454"/>
      <c r="M335" s="454"/>
      <c r="N335" s="454"/>
      <c r="O335" s="454"/>
      <c r="P335" s="454"/>
    </row>
    <row r="336" spans="5:16">
      <c r="E336" s="515"/>
      <c r="F336" s="515"/>
      <c r="G336" s="515"/>
      <c r="H336" s="454"/>
      <c r="I336" s="454"/>
      <c r="J336" s="454"/>
      <c r="K336" s="454"/>
      <c r="L336" s="454"/>
      <c r="M336" s="454"/>
      <c r="N336" s="454"/>
      <c r="O336" s="454"/>
      <c r="P336" s="454"/>
    </row>
    <row r="337" spans="5:16">
      <c r="E337" s="515"/>
      <c r="F337" s="515"/>
      <c r="G337" s="515"/>
      <c r="H337" s="454"/>
      <c r="I337" s="454"/>
      <c r="J337" s="454"/>
      <c r="K337" s="454"/>
      <c r="L337" s="454"/>
      <c r="M337" s="454"/>
      <c r="N337" s="454"/>
      <c r="O337" s="454"/>
      <c r="P337" s="454"/>
    </row>
    <row r="338" spans="5:16">
      <c r="E338" s="515"/>
      <c r="F338" s="515"/>
      <c r="G338" s="515"/>
      <c r="H338" s="454"/>
      <c r="I338" s="454"/>
      <c r="J338" s="454"/>
      <c r="K338" s="454"/>
      <c r="L338" s="454"/>
      <c r="M338" s="454"/>
      <c r="N338" s="454"/>
      <c r="O338" s="454"/>
      <c r="P338" s="454"/>
    </row>
    <row r="339" spans="5:16">
      <c r="E339" s="515"/>
      <c r="F339" s="515"/>
      <c r="G339" s="515"/>
      <c r="H339" s="454"/>
      <c r="I339" s="454"/>
      <c r="J339" s="454"/>
      <c r="K339" s="454"/>
      <c r="L339" s="454"/>
      <c r="M339" s="454"/>
      <c r="N339" s="454"/>
      <c r="O339" s="454"/>
      <c r="P339" s="454"/>
    </row>
    <row r="340" spans="5:16">
      <c r="E340" s="515"/>
      <c r="F340" s="515"/>
      <c r="G340" s="515"/>
      <c r="H340" s="454"/>
      <c r="I340" s="454"/>
      <c r="J340" s="454"/>
      <c r="K340" s="454"/>
      <c r="L340" s="454"/>
      <c r="M340" s="454"/>
      <c r="N340" s="454"/>
      <c r="O340" s="454"/>
      <c r="P340" s="454"/>
    </row>
    <row r="341" spans="5:16">
      <c r="E341" s="515"/>
      <c r="F341" s="515"/>
      <c r="G341" s="515"/>
      <c r="H341" s="454"/>
      <c r="I341" s="454"/>
      <c r="J341" s="454"/>
      <c r="K341" s="454"/>
      <c r="L341" s="454"/>
      <c r="M341" s="454"/>
      <c r="N341" s="454"/>
      <c r="O341" s="454"/>
      <c r="P341" s="454"/>
    </row>
    <row r="342" spans="5:16">
      <c r="E342" s="515"/>
      <c r="F342" s="515"/>
      <c r="G342" s="515"/>
      <c r="H342" s="454"/>
      <c r="I342" s="454"/>
      <c r="J342" s="454"/>
      <c r="K342" s="454"/>
      <c r="L342" s="454"/>
      <c r="M342" s="454"/>
      <c r="N342" s="454"/>
      <c r="O342" s="454"/>
      <c r="P342" s="454"/>
    </row>
    <row r="343" spans="5:16">
      <c r="E343" s="515"/>
      <c r="F343" s="515"/>
      <c r="G343" s="515"/>
      <c r="H343" s="454"/>
      <c r="I343" s="454"/>
      <c r="J343" s="454"/>
      <c r="K343" s="454"/>
      <c r="L343" s="454"/>
      <c r="M343" s="454"/>
      <c r="N343" s="454"/>
      <c r="O343" s="454"/>
      <c r="P343" s="454"/>
    </row>
    <row r="344" spans="5:16">
      <c r="E344" s="515"/>
      <c r="F344" s="515"/>
      <c r="G344" s="515"/>
      <c r="H344" s="454"/>
      <c r="I344" s="454"/>
      <c r="J344" s="454"/>
      <c r="K344" s="454"/>
      <c r="L344" s="454"/>
      <c r="M344" s="454"/>
      <c r="N344" s="454"/>
      <c r="O344" s="454"/>
      <c r="P344" s="454"/>
    </row>
    <row r="345" spans="5:16">
      <c r="E345" s="515"/>
      <c r="F345" s="515"/>
      <c r="G345" s="515"/>
      <c r="H345" s="454"/>
      <c r="I345" s="454"/>
      <c r="J345" s="454"/>
      <c r="K345" s="454"/>
      <c r="L345" s="454"/>
      <c r="M345" s="454"/>
      <c r="N345" s="454"/>
      <c r="O345" s="454"/>
      <c r="P345" s="454"/>
    </row>
    <row r="346" spans="5:16">
      <c r="E346" s="515"/>
      <c r="F346" s="515"/>
      <c r="G346" s="515"/>
      <c r="H346" s="454"/>
      <c r="I346" s="454"/>
      <c r="J346" s="454"/>
      <c r="K346" s="454"/>
      <c r="L346" s="454"/>
      <c r="M346" s="454"/>
      <c r="N346" s="454"/>
      <c r="O346" s="454"/>
      <c r="P346" s="454"/>
    </row>
    <row r="347" spans="5:16">
      <c r="E347" s="515"/>
      <c r="F347" s="515"/>
      <c r="G347" s="515"/>
      <c r="H347" s="454"/>
      <c r="I347" s="454"/>
      <c r="J347" s="454"/>
      <c r="K347" s="454"/>
      <c r="L347" s="454"/>
      <c r="M347" s="454"/>
      <c r="N347" s="454"/>
      <c r="O347" s="454"/>
      <c r="P347" s="454"/>
    </row>
    <row r="348" spans="5:16">
      <c r="E348" s="515"/>
      <c r="F348" s="515"/>
      <c r="G348" s="515"/>
      <c r="H348" s="454"/>
      <c r="I348" s="454"/>
      <c r="J348" s="454"/>
      <c r="K348" s="454"/>
      <c r="L348" s="454"/>
      <c r="M348" s="454"/>
      <c r="N348" s="454"/>
      <c r="O348" s="454"/>
      <c r="P348" s="454"/>
    </row>
    <row r="349" spans="5:16">
      <c r="E349" s="515"/>
      <c r="F349" s="515"/>
      <c r="G349" s="515"/>
      <c r="H349" s="454"/>
      <c r="I349" s="454"/>
      <c r="J349" s="454"/>
      <c r="K349" s="454"/>
      <c r="L349" s="454"/>
      <c r="M349" s="454"/>
      <c r="N349" s="454"/>
      <c r="O349" s="454"/>
      <c r="P349" s="454"/>
    </row>
    <row r="350" spans="5:16">
      <c r="E350" s="515"/>
      <c r="F350" s="515"/>
      <c r="G350" s="515"/>
      <c r="H350" s="454"/>
      <c r="I350" s="454"/>
      <c r="J350" s="454"/>
      <c r="K350" s="454"/>
      <c r="L350" s="454"/>
      <c r="M350" s="454"/>
      <c r="N350" s="454"/>
      <c r="O350" s="454"/>
      <c r="P350" s="454"/>
    </row>
    <row r="351" spans="5:16">
      <c r="E351" s="515"/>
      <c r="F351" s="515"/>
      <c r="G351" s="515"/>
      <c r="H351" s="454"/>
      <c r="I351" s="454"/>
      <c r="J351" s="454"/>
      <c r="K351" s="454"/>
      <c r="L351" s="454"/>
      <c r="M351" s="454"/>
      <c r="N351" s="454"/>
      <c r="O351" s="454"/>
      <c r="P351" s="454"/>
    </row>
    <row r="352" spans="5:16">
      <c r="E352" s="515"/>
      <c r="F352" s="515"/>
      <c r="G352" s="515"/>
      <c r="H352" s="454"/>
      <c r="I352" s="454"/>
      <c r="J352" s="454"/>
      <c r="K352" s="454"/>
      <c r="L352" s="454"/>
      <c r="M352" s="454"/>
      <c r="N352" s="454"/>
      <c r="O352" s="454"/>
      <c r="P352" s="454"/>
    </row>
    <row r="353" spans="5:16">
      <c r="E353" s="515"/>
      <c r="F353" s="515"/>
      <c r="G353" s="515"/>
      <c r="H353" s="454"/>
      <c r="I353" s="454"/>
      <c r="J353" s="454"/>
      <c r="K353" s="454"/>
      <c r="L353" s="454"/>
      <c r="M353" s="454"/>
      <c r="N353" s="454"/>
      <c r="O353" s="454"/>
      <c r="P353" s="454"/>
    </row>
    <row r="354" spans="5:16">
      <c r="E354" s="515"/>
      <c r="F354" s="515"/>
      <c r="G354" s="515"/>
      <c r="H354" s="454"/>
      <c r="I354" s="454"/>
      <c r="J354" s="454"/>
      <c r="K354" s="454"/>
      <c r="L354" s="454"/>
      <c r="M354" s="454"/>
      <c r="N354" s="454"/>
      <c r="O354" s="454"/>
      <c r="P354" s="454"/>
    </row>
    <row r="355" spans="5:16">
      <c r="E355" s="515"/>
      <c r="F355" s="515"/>
      <c r="G355" s="515"/>
      <c r="H355" s="454"/>
      <c r="I355" s="454"/>
      <c r="J355" s="454"/>
      <c r="K355" s="454"/>
      <c r="L355" s="454"/>
      <c r="M355" s="454"/>
      <c r="N355" s="454"/>
      <c r="O355" s="454"/>
      <c r="P355" s="454"/>
    </row>
    <row r="356" spans="5:16">
      <c r="E356" s="515"/>
      <c r="F356" s="515"/>
      <c r="G356" s="515"/>
      <c r="H356" s="454"/>
      <c r="I356" s="454"/>
      <c r="J356" s="454"/>
      <c r="K356" s="454"/>
      <c r="L356" s="454"/>
      <c r="M356" s="454"/>
      <c r="N356" s="454"/>
      <c r="O356" s="454"/>
      <c r="P356" s="454"/>
    </row>
    <row r="357" spans="5:16">
      <c r="E357" s="515"/>
      <c r="F357" s="515"/>
      <c r="G357" s="515"/>
      <c r="H357" s="454"/>
      <c r="I357" s="454"/>
      <c r="J357" s="454"/>
      <c r="K357" s="454"/>
      <c r="L357" s="454"/>
      <c r="M357" s="454"/>
      <c r="N357" s="454"/>
      <c r="O357" s="454"/>
      <c r="P357" s="454"/>
    </row>
    <row r="358" spans="5:16">
      <c r="E358" s="515"/>
      <c r="F358" s="515"/>
      <c r="G358" s="515"/>
      <c r="H358" s="454"/>
      <c r="I358" s="454"/>
      <c r="J358" s="454"/>
      <c r="K358" s="454"/>
      <c r="L358" s="454"/>
      <c r="M358" s="454"/>
      <c r="N358" s="454"/>
      <c r="O358" s="454"/>
      <c r="P358" s="454"/>
    </row>
    <row r="359" spans="5:16">
      <c r="E359" s="515"/>
      <c r="F359" s="515"/>
      <c r="G359" s="515"/>
      <c r="H359" s="454"/>
      <c r="I359" s="454"/>
      <c r="J359" s="454"/>
      <c r="K359" s="454"/>
      <c r="L359" s="454"/>
      <c r="M359" s="454"/>
      <c r="N359" s="454"/>
      <c r="O359" s="454"/>
      <c r="P359" s="454"/>
    </row>
    <row r="360" spans="5:16">
      <c r="E360" s="515"/>
      <c r="F360" s="515"/>
      <c r="G360" s="515"/>
      <c r="H360" s="454"/>
      <c r="I360" s="454"/>
      <c r="J360" s="454"/>
      <c r="K360" s="454"/>
      <c r="L360" s="454"/>
      <c r="M360" s="454"/>
      <c r="N360" s="454"/>
      <c r="O360" s="454"/>
      <c r="P360" s="454"/>
    </row>
    <row r="361" spans="5:16">
      <c r="E361" s="515"/>
      <c r="F361" s="515"/>
      <c r="G361" s="515"/>
      <c r="H361" s="454"/>
      <c r="I361" s="454"/>
      <c r="J361" s="454"/>
      <c r="K361" s="454"/>
      <c r="L361" s="454"/>
      <c r="M361" s="454"/>
      <c r="N361" s="454"/>
      <c r="O361" s="454"/>
      <c r="P361" s="454"/>
    </row>
    <row r="362" spans="5:16">
      <c r="E362" s="515"/>
      <c r="F362" s="515"/>
      <c r="G362" s="515"/>
      <c r="H362" s="454"/>
      <c r="I362" s="454"/>
      <c r="J362" s="454"/>
      <c r="K362" s="454"/>
      <c r="L362" s="454"/>
      <c r="M362" s="454"/>
      <c r="N362" s="454"/>
      <c r="O362" s="454"/>
      <c r="P362" s="454"/>
    </row>
    <row r="363" spans="5:16">
      <c r="E363" s="515"/>
      <c r="F363" s="515"/>
      <c r="G363" s="515"/>
      <c r="H363" s="454"/>
      <c r="I363" s="454"/>
      <c r="J363" s="454"/>
      <c r="K363" s="454"/>
      <c r="L363" s="454"/>
      <c r="M363" s="454"/>
      <c r="N363" s="454"/>
      <c r="O363" s="454"/>
      <c r="P363" s="454"/>
    </row>
    <row r="364" spans="5:16">
      <c r="E364" s="515"/>
      <c r="F364" s="515"/>
      <c r="G364" s="515"/>
      <c r="H364" s="454"/>
      <c r="I364" s="454"/>
      <c r="J364" s="454"/>
      <c r="K364" s="454"/>
      <c r="L364" s="454"/>
      <c r="M364" s="454"/>
      <c r="N364" s="454"/>
      <c r="O364" s="454"/>
      <c r="P364" s="454"/>
    </row>
    <row r="365" spans="5:16">
      <c r="E365" s="515"/>
      <c r="F365" s="515"/>
      <c r="G365" s="515"/>
      <c r="H365" s="454"/>
      <c r="I365" s="454"/>
      <c r="J365" s="454"/>
      <c r="K365" s="454"/>
      <c r="L365" s="454"/>
      <c r="M365" s="454"/>
      <c r="N365" s="454"/>
      <c r="O365" s="454"/>
      <c r="P365" s="454"/>
    </row>
    <row r="366" spans="5:16">
      <c r="E366" s="515"/>
      <c r="F366" s="515"/>
      <c r="G366" s="515"/>
      <c r="H366" s="454"/>
      <c r="I366" s="454"/>
      <c r="J366" s="454"/>
      <c r="K366" s="454"/>
      <c r="L366" s="454"/>
      <c r="M366" s="454"/>
      <c r="N366" s="454"/>
      <c r="O366" s="454"/>
      <c r="P366" s="454"/>
    </row>
    <row r="367" spans="5:16">
      <c r="E367" s="515"/>
      <c r="F367" s="515"/>
      <c r="G367" s="515"/>
      <c r="H367" s="454"/>
      <c r="I367" s="454"/>
      <c r="J367" s="454"/>
      <c r="K367" s="454"/>
      <c r="L367" s="454"/>
      <c r="M367" s="454"/>
      <c r="N367" s="454"/>
      <c r="O367" s="454"/>
      <c r="P367" s="454"/>
    </row>
    <row r="368" spans="5:16">
      <c r="E368" s="515"/>
      <c r="F368" s="515"/>
      <c r="G368" s="515"/>
      <c r="H368" s="454"/>
      <c r="I368" s="454"/>
      <c r="J368" s="454"/>
      <c r="K368" s="454"/>
      <c r="L368" s="454"/>
      <c r="M368" s="454"/>
      <c r="N368" s="454"/>
      <c r="O368" s="454"/>
      <c r="P368" s="454"/>
    </row>
    <row r="369" spans="5:16">
      <c r="E369" s="515"/>
      <c r="F369" s="515"/>
      <c r="G369" s="515"/>
      <c r="H369" s="454"/>
      <c r="I369" s="454"/>
      <c r="J369" s="454"/>
      <c r="K369" s="454"/>
      <c r="L369" s="454"/>
      <c r="M369" s="454"/>
      <c r="N369" s="454"/>
      <c r="O369" s="454"/>
      <c r="P369" s="454"/>
    </row>
    <row r="370" spans="5:16">
      <c r="E370" s="515"/>
      <c r="F370" s="515"/>
      <c r="G370" s="515"/>
      <c r="H370" s="454"/>
      <c r="I370" s="454"/>
      <c r="J370" s="454"/>
      <c r="K370" s="454"/>
      <c r="L370" s="454"/>
      <c r="M370" s="454"/>
      <c r="N370" s="454"/>
      <c r="O370" s="454"/>
      <c r="P370" s="454"/>
    </row>
    <row r="371" spans="5:16">
      <c r="E371" s="515"/>
      <c r="F371" s="515"/>
      <c r="G371" s="515"/>
      <c r="H371" s="454"/>
      <c r="I371" s="454"/>
      <c r="J371" s="454"/>
      <c r="K371" s="454"/>
      <c r="L371" s="454"/>
      <c r="M371" s="454"/>
      <c r="N371" s="454"/>
      <c r="O371" s="454"/>
      <c r="P371" s="454"/>
    </row>
    <row r="372" spans="5:16">
      <c r="E372" s="515"/>
      <c r="F372" s="515"/>
      <c r="G372" s="515"/>
      <c r="H372" s="454"/>
      <c r="I372" s="454"/>
      <c r="J372" s="454"/>
      <c r="K372" s="454"/>
      <c r="L372" s="454"/>
      <c r="M372" s="454"/>
      <c r="N372" s="454"/>
      <c r="O372" s="454"/>
      <c r="P372" s="454"/>
    </row>
    <row r="373" spans="5:16">
      <c r="E373" s="515"/>
      <c r="F373" s="515"/>
      <c r="G373" s="515"/>
      <c r="H373" s="454"/>
      <c r="I373" s="454"/>
      <c r="J373" s="454"/>
      <c r="K373" s="454"/>
      <c r="L373" s="454"/>
      <c r="M373" s="454"/>
      <c r="N373" s="454"/>
      <c r="O373" s="454"/>
      <c r="P373" s="454"/>
    </row>
    <row r="374" spans="5:16">
      <c r="E374" s="515"/>
      <c r="F374" s="515"/>
      <c r="G374" s="515"/>
      <c r="H374" s="454"/>
      <c r="I374" s="454"/>
      <c r="J374" s="454"/>
      <c r="K374" s="454"/>
      <c r="L374" s="454"/>
      <c r="M374" s="454"/>
      <c r="N374" s="454"/>
      <c r="O374" s="454"/>
      <c r="P374" s="454"/>
    </row>
    <row r="375" spans="5:16">
      <c r="E375" s="515"/>
      <c r="F375" s="515"/>
      <c r="G375" s="515"/>
      <c r="H375" s="454"/>
      <c r="I375" s="454"/>
      <c r="J375" s="454"/>
      <c r="K375" s="454"/>
      <c r="L375" s="454"/>
      <c r="M375" s="454"/>
      <c r="N375" s="454"/>
      <c r="O375" s="454"/>
      <c r="P375" s="454"/>
    </row>
    <row r="376" spans="5:16">
      <c r="E376" s="515"/>
      <c r="F376" s="515"/>
      <c r="G376" s="515"/>
      <c r="H376" s="454"/>
      <c r="I376" s="454"/>
      <c r="J376" s="454"/>
      <c r="K376" s="454"/>
      <c r="L376" s="454"/>
      <c r="M376" s="454"/>
      <c r="N376" s="454"/>
      <c r="O376" s="454"/>
      <c r="P376" s="454"/>
    </row>
    <row r="377" spans="5:16">
      <c r="E377" s="515"/>
      <c r="F377" s="515"/>
      <c r="G377" s="515"/>
      <c r="H377" s="454"/>
      <c r="I377" s="454"/>
      <c r="J377" s="454"/>
      <c r="K377" s="454"/>
      <c r="L377" s="454"/>
      <c r="M377" s="454"/>
      <c r="N377" s="454"/>
      <c r="O377" s="454"/>
      <c r="P377" s="454"/>
    </row>
    <row r="378" spans="5:16">
      <c r="E378" s="515"/>
      <c r="F378" s="515"/>
      <c r="G378" s="515"/>
      <c r="H378" s="454"/>
      <c r="I378" s="454"/>
      <c r="J378" s="454"/>
      <c r="K378" s="454"/>
      <c r="L378" s="454"/>
      <c r="M378" s="454"/>
      <c r="N378" s="454"/>
      <c r="O378" s="454"/>
      <c r="P378" s="454"/>
    </row>
    <row r="379" spans="5:16">
      <c r="E379" s="515"/>
      <c r="F379" s="515"/>
      <c r="G379" s="515"/>
      <c r="H379" s="454"/>
      <c r="I379" s="454"/>
      <c r="J379" s="454"/>
      <c r="K379" s="454"/>
      <c r="L379" s="454"/>
      <c r="M379" s="454"/>
      <c r="N379" s="454"/>
      <c r="O379" s="454"/>
      <c r="P379" s="454"/>
    </row>
    <row r="380" spans="5:16">
      <c r="E380" s="515"/>
      <c r="F380" s="515"/>
      <c r="G380" s="515"/>
      <c r="H380" s="454"/>
      <c r="I380" s="454"/>
      <c r="J380" s="454"/>
      <c r="K380" s="454"/>
      <c r="L380" s="454"/>
      <c r="M380" s="454"/>
      <c r="N380" s="454"/>
      <c r="O380" s="454"/>
      <c r="P380" s="454"/>
    </row>
    <row r="381" spans="5:16">
      <c r="E381" s="515"/>
      <c r="F381" s="515"/>
      <c r="G381" s="515"/>
      <c r="H381" s="454"/>
      <c r="I381" s="454"/>
      <c r="J381" s="454"/>
      <c r="K381" s="454"/>
      <c r="L381" s="454"/>
      <c r="M381" s="454"/>
      <c r="N381" s="454"/>
      <c r="O381" s="454"/>
      <c r="P381" s="454"/>
    </row>
    <row r="382" spans="5:16">
      <c r="E382" s="515"/>
      <c r="F382" s="515"/>
      <c r="G382" s="515"/>
      <c r="H382" s="454"/>
      <c r="I382" s="454"/>
      <c r="J382" s="454"/>
      <c r="K382" s="454"/>
      <c r="L382" s="454"/>
      <c r="M382" s="454"/>
      <c r="N382" s="454"/>
      <c r="O382" s="454"/>
      <c r="P382" s="454"/>
    </row>
    <row r="383" spans="5:16">
      <c r="E383" s="515"/>
      <c r="F383" s="515"/>
      <c r="G383" s="515"/>
      <c r="H383" s="454"/>
      <c r="I383" s="454"/>
      <c r="J383" s="454"/>
      <c r="K383" s="454"/>
      <c r="L383" s="454"/>
      <c r="M383" s="454"/>
      <c r="N383" s="454"/>
      <c r="O383" s="454"/>
      <c r="P383" s="454"/>
    </row>
    <row r="384" spans="5:16">
      <c r="E384" s="515"/>
      <c r="F384" s="515"/>
      <c r="G384" s="515"/>
      <c r="H384" s="454"/>
      <c r="I384" s="454"/>
      <c r="J384" s="454"/>
      <c r="K384" s="454"/>
      <c r="L384" s="454"/>
      <c r="M384" s="454"/>
      <c r="N384" s="454"/>
      <c r="O384" s="454"/>
      <c r="P384" s="454"/>
    </row>
    <row r="385" spans="5:16">
      <c r="E385" s="515"/>
      <c r="F385" s="515"/>
      <c r="G385" s="515"/>
      <c r="H385" s="454"/>
      <c r="I385" s="454"/>
      <c r="J385" s="454"/>
      <c r="K385" s="454"/>
      <c r="L385" s="454"/>
      <c r="M385" s="454"/>
      <c r="N385" s="454"/>
      <c r="O385" s="454"/>
      <c r="P385" s="454"/>
    </row>
    <row r="386" spans="5:16">
      <c r="E386" s="515"/>
      <c r="F386" s="515"/>
      <c r="G386" s="515"/>
      <c r="H386" s="454"/>
      <c r="I386" s="454"/>
      <c r="J386" s="454"/>
      <c r="K386" s="454"/>
      <c r="L386" s="454"/>
      <c r="M386" s="454"/>
      <c r="N386" s="454"/>
      <c r="O386" s="454"/>
      <c r="P386" s="454"/>
    </row>
    <row r="387" spans="5:16">
      <c r="E387" s="515"/>
      <c r="F387" s="515"/>
      <c r="G387" s="515"/>
      <c r="H387" s="454"/>
      <c r="I387" s="454"/>
      <c r="J387" s="454"/>
      <c r="K387" s="454"/>
      <c r="L387" s="454"/>
      <c r="M387" s="454"/>
      <c r="N387" s="454"/>
      <c r="O387" s="454"/>
      <c r="P387" s="454"/>
    </row>
    <row r="388" spans="5:16">
      <c r="E388" s="515"/>
      <c r="F388" s="515"/>
      <c r="G388" s="515"/>
      <c r="H388" s="454"/>
      <c r="I388" s="454"/>
      <c r="J388" s="454"/>
      <c r="K388" s="454"/>
      <c r="L388" s="454"/>
      <c r="M388" s="454"/>
      <c r="N388" s="454"/>
      <c r="O388" s="454"/>
      <c r="P388" s="454"/>
    </row>
    <row r="389" spans="5:16">
      <c r="E389" s="515"/>
      <c r="F389" s="515"/>
      <c r="G389" s="515"/>
      <c r="H389" s="454"/>
      <c r="I389" s="454"/>
      <c r="J389" s="454"/>
      <c r="K389" s="454"/>
      <c r="L389" s="454"/>
      <c r="M389" s="454"/>
      <c r="N389" s="454"/>
      <c r="O389" s="454"/>
      <c r="P389" s="454"/>
    </row>
    <row r="390" spans="5:16">
      <c r="E390" s="515"/>
      <c r="F390" s="515"/>
      <c r="G390" s="515"/>
      <c r="H390" s="454"/>
      <c r="I390" s="454"/>
      <c r="J390" s="454"/>
      <c r="K390" s="454"/>
      <c r="L390" s="454"/>
      <c r="M390" s="454"/>
      <c r="N390" s="454"/>
      <c r="O390" s="454"/>
      <c r="P390" s="454"/>
    </row>
    <row r="391" spans="5:16">
      <c r="E391" s="515"/>
      <c r="F391" s="515"/>
      <c r="G391" s="515"/>
      <c r="H391" s="454"/>
      <c r="I391" s="454"/>
      <c r="J391" s="454"/>
      <c r="K391" s="454"/>
      <c r="L391" s="454"/>
      <c r="M391" s="454"/>
      <c r="N391" s="454"/>
      <c r="O391" s="454"/>
      <c r="P391" s="454"/>
    </row>
    <row r="392" spans="5:16">
      <c r="E392" s="515"/>
      <c r="F392" s="515"/>
      <c r="G392" s="515"/>
      <c r="H392" s="454"/>
      <c r="I392" s="454"/>
      <c r="J392" s="454"/>
      <c r="K392" s="454"/>
      <c r="L392" s="454"/>
      <c r="M392" s="454"/>
      <c r="N392" s="454"/>
      <c r="O392" s="454"/>
      <c r="P392" s="454"/>
    </row>
    <row r="393" spans="5:16">
      <c r="E393" s="515"/>
      <c r="F393" s="515"/>
      <c r="G393" s="515"/>
      <c r="H393" s="454"/>
      <c r="I393" s="454"/>
      <c r="J393" s="454"/>
      <c r="K393" s="454"/>
      <c r="L393" s="454"/>
      <c r="M393" s="454"/>
      <c r="N393" s="454"/>
      <c r="O393" s="454"/>
      <c r="P393" s="454"/>
    </row>
    <row r="394" spans="5:16">
      <c r="E394" s="515"/>
      <c r="F394" s="515"/>
      <c r="G394" s="515"/>
      <c r="H394" s="454"/>
      <c r="I394" s="454"/>
      <c r="J394" s="454"/>
      <c r="K394" s="454"/>
      <c r="L394" s="454"/>
      <c r="M394" s="454"/>
      <c r="N394" s="454"/>
      <c r="O394" s="454"/>
      <c r="P394" s="454"/>
    </row>
    <row r="395" spans="5:16">
      <c r="E395" s="515"/>
      <c r="F395" s="515"/>
      <c r="G395" s="515"/>
      <c r="H395" s="454"/>
      <c r="I395" s="454"/>
      <c r="J395" s="454"/>
      <c r="K395" s="454"/>
      <c r="L395" s="454"/>
      <c r="M395" s="454"/>
      <c r="N395" s="454"/>
      <c r="O395" s="454"/>
      <c r="P395" s="454"/>
    </row>
    <row r="396" spans="5:16">
      <c r="E396" s="515"/>
      <c r="F396" s="515"/>
      <c r="G396" s="515"/>
      <c r="H396" s="454"/>
      <c r="I396" s="454"/>
      <c r="J396" s="454"/>
      <c r="K396" s="454"/>
      <c r="L396" s="454"/>
      <c r="M396" s="454"/>
      <c r="N396" s="454"/>
      <c r="O396" s="454"/>
      <c r="P396" s="454"/>
    </row>
    <row r="397" spans="5:16">
      <c r="E397" s="515"/>
      <c r="F397" s="515"/>
      <c r="G397" s="515"/>
      <c r="H397" s="454"/>
      <c r="I397" s="454"/>
      <c r="J397" s="454"/>
      <c r="K397" s="454"/>
      <c r="L397" s="454"/>
      <c r="M397" s="454"/>
      <c r="N397" s="454"/>
      <c r="O397" s="454"/>
      <c r="P397" s="454"/>
    </row>
    <row r="398" spans="5:16">
      <c r="E398" s="515"/>
      <c r="F398" s="515"/>
      <c r="G398" s="515"/>
      <c r="H398" s="454"/>
      <c r="I398" s="454"/>
      <c r="J398" s="454"/>
      <c r="K398" s="454"/>
      <c r="L398" s="454"/>
      <c r="M398" s="454"/>
      <c r="N398" s="454"/>
      <c r="O398" s="454"/>
      <c r="P398" s="454"/>
    </row>
    <row r="399" spans="5:16">
      <c r="E399" s="515"/>
      <c r="F399" s="515"/>
      <c r="G399" s="515"/>
      <c r="H399" s="454"/>
      <c r="I399" s="454"/>
      <c r="J399" s="454"/>
      <c r="K399" s="454"/>
      <c r="L399" s="454"/>
      <c r="M399" s="454"/>
      <c r="N399" s="454"/>
      <c r="O399" s="454"/>
      <c r="P399" s="454"/>
    </row>
    <row r="400" spans="5:16">
      <c r="E400" s="515"/>
      <c r="F400" s="515"/>
      <c r="G400" s="515"/>
      <c r="H400" s="454"/>
      <c r="I400" s="454"/>
      <c r="J400" s="454"/>
      <c r="K400" s="454"/>
      <c r="L400" s="454"/>
      <c r="M400" s="454"/>
      <c r="N400" s="454"/>
      <c r="O400" s="454"/>
      <c r="P400" s="454"/>
    </row>
    <row r="401" spans="5:16">
      <c r="E401" s="515"/>
      <c r="F401" s="515"/>
      <c r="G401" s="515"/>
      <c r="H401" s="454"/>
      <c r="I401" s="454"/>
      <c r="J401" s="454"/>
      <c r="K401" s="454"/>
      <c r="L401" s="454"/>
      <c r="M401" s="454"/>
      <c r="N401" s="454"/>
      <c r="O401" s="454"/>
      <c r="P401" s="454"/>
    </row>
    <row r="402" spans="5:16">
      <c r="E402" s="515"/>
      <c r="F402" s="515"/>
      <c r="G402" s="515"/>
      <c r="H402" s="454"/>
      <c r="I402" s="454"/>
      <c r="J402" s="454"/>
      <c r="K402" s="454"/>
      <c r="L402" s="454"/>
      <c r="M402" s="454"/>
      <c r="N402" s="454"/>
      <c r="O402" s="454"/>
      <c r="P402" s="454"/>
    </row>
    <row r="403" spans="5:16">
      <c r="E403" s="515"/>
      <c r="F403" s="515"/>
      <c r="G403" s="515"/>
      <c r="H403" s="454"/>
      <c r="I403" s="454"/>
      <c r="J403" s="454"/>
      <c r="K403" s="454"/>
      <c r="L403" s="454"/>
      <c r="M403" s="454"/>
      <c r="N403" s="454"/>
      <c r="O403" s="454"/>
      <c r="P403" s="454"/>
    </row>
    <row r="404" spans="5:16">
      <c r="E404" s="515"/>
      <c r="F404" s="515"/>
      <c r="G404" s="515"/>
      <c r="H404" s="454"/>
      <c r="I404" s="454"/>
      <c r="J404" s="454"/>
      <c r="K404" s="454"/>
      <c r="L404" s="454"/>
      <c r="M404" s="454"/>
      <c r="N404" s="454"/>
      <c r="O404" s="454"/>
      <c r="P404" s="454"/>
    </row>
    <row r="405" spans="5:16">
      <c r="E405" s="515"/>
      <c r="F405" s="515"/>
      <c r="G405" s="515"/>
      <c r="H405" s="454"/>
      <c r="I405" s="454"/>
      <c r="J405" s="454"/>
      <c r="K405" s="454"/>
      <c r="L405" s="454"/>
      <c r="M405" s="454"/>
      <c r="N405" s="454"/>
      <c r="O405" s="454"/>
      <c r="P405" s="454"/>
    </row>
    <row r="406" spans="5:16">
      <c r="E406" s="515"/>
      <c r="F406" s="515"/>
      <c r="G406" s="515"/>
      <c r="H406" s="454"/>
      <c r="I406" s="454"/>
      <c r="J406" s="454"/>
      <c r="K406" s="454"/>
      <c r="L406" s="454"/>
      <c r="M406" s="454"/>
      <c r="N406" s="454"/>
      <c r="O406" s="454"/>
      <c r="P406" s="454"/>
    </row>
    <row r="407" spans="5:16">
      <c r="E407" s="515"/>
      <c r="F407" s="515"/>
      <c r="G407" s="515"/>
      <c r="H407" s="454"/>
      <c r="I407" s="454"/>
      <c r="J407" s="454"/>
      <c r="K407" s="454"/>
      <c r="L407" s="454"/>
      <c r="M407" s="454"/>
      <c r="N407" s="454"/>
      <c r="O407" s="454"/>
      <c r="P407" s="454"/>
    </row>
    <row r="408" spans="5:16">
      <c r="E408" s="515"/>
      <c r="F408" s="515"/>
      <c r="G408" s="515"/>
      <c r="H408" s="454"/>
      <c r="I408" s="454"/>
      <c r="J408" s="454"/>
      <c r="K408" s="454"/>
      <c r="L408" s="454"/>
      <c r="M408" s="454"/>
      <c r="N408" s="454"/>
      <c r="O408" s="454"/>
      <c r="P408" s="454"/>
    </row>
    <row r="409" spans="5:16">
      <c r="E409" s="515"/>
      <c r="F409" s="515"/>
      <c r="G409" s="515"/>
      <c r="H409" s="454"/>
      <c r="I409" s="454"/>
      <c r="J409" s="454"/>
      <c r="K409" s="454"/>
      <c r="L409" s="454"/>
      <c r="M409" s="454"/>
      <c r="N409" s="454"/>
      <c r="O409" s="454"/>
      <c r="P409" s="454"/>
    </row>
    <row r="410" spans="5:16">
      <c r="E410" s="515"/>
      <c r="F410" s="515"/>
      <c r="G410" s="515"/>
      <c r="H410" s="454"/>
      <c r="I410" s="454"/>
      <c r="J410" s="454"/>
      <c r="K410" s="454"/>
      <c r="L410" s="454"/>
      <c r="M410" s="454"/>
      <c r="N410" s="454"/>
      <c r="O410" s="454"/>
      <c r="P410" s="454"/>
    </row>
    <row r="411" spans="5:16">
      <c r="E411" s="515"/>
      <c r="F411" s="515"/>
      <c r="G411" s="515"/>
      <c r="H411" s="454"/>
      <c r="I411" s="454"/>
      <c r="J411" s="454"/>
      <c r="K411" s="454"/>
      <c r="L411" s="454"/>
      <c r="M411" s="454"/>
      <c r="N411" s="454"/>
      <c r="O411" s="454"/>
      <c r="P411" s="454"/>
    </row>
    <row r="412" spans="5:16">
      <c r="E412" s="515"/>
      <c r="F412" s="515"/>
      <c r="G412" s="515"/>
      <c r="H412" s="454"/>
      <c r="I412" s="454"/>
      <c r="J412" s="454"/>
      <c r="K412" s="454"/>
      <c r="L412" s="454"/>
      <c r="M412" s="454"/>
      <c r="N412" s="454"/>
      <c r="O412" s="454"/>
      <c r="P412" s="454"/>
    </row>
    <row r="413" spans="5:16">
      <c r="E413" s="515"/>
      <c r="F413" s="515"/>
      <c r="G413" s="515"/>
      <c r="H413" s="454"/>
      <c r="I413" s="454"/>
      <c r="J413" s="454"/>
      <c r="K413" s="454"/>
      <c r="L413" s="454"/>
      <c r="M413" s="454"/>
      <c r="N413" s="454"/>
      <c r="O413" s="454"/>
      <c r="P413" s="454"/>
    </row>
    <row r="414" spans="5:16">
      <c r="E414" s="515"/>
      <c r="F414" s="515"/>
      <c r="G414" s="515"/>
      <c r="H414" s="454"/>
      <c r="I414" s="454"/>
      <c r="J414" s="454"/>
      <c r="K414" s="454"/>
      <c r="L414" s="454"/>
      <c r="M414" s="454"/>
      <c r="N414" s="454"/>
      <c r="O414" s="454"/>
      <c r="P414" s="454"/>
    </row>
    <row r="415" spans="5:16">
      <c r="E415" s="515"/>
      <c r="F415" s="515"/>
      <c r="G415" s="515"/>
      <c r="H415" s="454"/>
      <c r="I415" s="454"/>
      <c r="J415" s="454"/>
      <c r="K415" s="454"/>
      <c r="L415" s="454"/>
      <c r="M415" s="454"/>
      <c r="N415" s="454"/>
      <c r="O415" s="454"/>
      <c r="P415" s="454"/>
    </row>
    <row r="416" spans="5:16">
      <c r="E416" s="515"/>
      <c r="F416" s="515"/>
      <c r="G416" s="515"/>
      <c r="H416" s="454"/>
      <c r="I416" s="454"/>
      <c r="J416" s="454"/>
      <c r="K416" s="454"/>
      <c r="L416" s="454"/>
      <c r="M416" s="454"/>
      <c r="N416" s="454"/>
      <c r="O416" s="454"/>
      <c r="P416" s="454"/>
    </row>
    <row r="417" spans="5:16">
      <c r="E417" s="515"/>
      <c r="F417" s="515"/>
      <c r="G417" s="515"/>
      <c r="H417" s="454"/>
      <c r="I417" s="454"/>
      <c r="J417" s="454"/>
      <c r="K417" s="454"/>
      <c r="L417" s="454"/>
      <c r="M417" s="454"/>
      <c r="N417" s="454"/>
      <c r="O417" s="454"/>
      <c r="P417" s="454"/>
    </row>
    <row r="418" spans="5:16">
      <c r="E418" s="515"/>
      <c r="F418" s="515"/>
      <c r="G418" s="515"/>
      <c r="H418" s="454"/>
      <c r="I418" s="454"/>
      <c r="J418" s="454"/>
      <c r="K418" s="454"/>
      <c r="L418" s="454"/>
      <c r="M418" s="454"/>
      <c r="N418" s="454"/>
      <c r="O418" s="454"/>
      <c r="P418" s="454"/>
    </row>
    <row r="419" spans="5:16">
      <c r="E419" s="515"/>
      <c r="F419" s="515"/>
      <c r="G419" s="515"/>
      <c r="H419" s="454"/>
      <c r="I419" s="454"/>
      <c r="J419" s="454"/>
      <c r="K419" s="454"/>
      <c r="L419" s="454"/>
      <c r="M419" s="454"/>
      <c r="N419" s="454"/>
      <c r="O419" s="454"/>
      <c r="P419" s="454"/>
    </row>
    <row r="420" spans="5:16">
      <c r="E420" s="515"/>
      <c r="F420" s="515"/>
      <c r="G420" s="515"/>
      <c r="H420" s="454"/>
      <c r="I420" s="454"/>
      <c r="J420" s="454"/>
      <c r="K420" s="454"/>
      <c r="L420" s="454"/>
      <c r="M420" s="454"/>
      <c r="N420" s="454"/>
      <c r="O420" s="454"/>
      <c r="P420" s="454"/>
    </row>
    <row r="421" spans="5:16">
      <c r="E421" s="515"/>
      <c r="F421" s="515"/>
      <c r="G421" s="515"/>
      <c r="H421" s="454"/>
      <c r="I421" s="454"/>
      <c r="J421" s="454"/>
      <c r="K421" s="454"/>
      <c r="L421" s="454"/>
      <c r="M421" s="454"/>
      <c r="N421" s="454"/>
      <c r="O421" s="454"/>
      <c r="P421" s="454"/>
    </row>
    <row r="422" spans="5:16">
      <c r="E422" s="515"/>
      <c r="F422" s="515"/>
      <c r="G422" s="515"/>
      <c r="H422" s="454"/>
      <c r="I422" s="454"/>
      <c r="J422" s="454"/>
      <c r="K422" s="454"/>
      <c r="L422" s="454"/>
      <c r="M422" s="454"/>
      <c r="N422" s="454"/>
      <c r="O422" s="454"/>
      <c r="P422" s="454"/>
    </row>
    <row r="423" spans="5:16">
      <c r="E423" s="515"/>
      <c r="F423" s="515"/>
      <c r="G423" s="515"/>
      <c r="H423" s="454"/>
      <c r="I423" s="454"/>
      <c r="J423" s="454"/>
      <c r="K423" s="454"/>
      <c r="L423" s="454"/>
      <c r="M423" s="454"/>
      <c r="N423" s="454"/>
      <c r="O423" s="454"/>
      <c r="P423" s="454"/>
    </row>
    <row r="424" spans="5:16">
      <c r="E424" s="515"/>
      <c r="F424" s="515"/>
      <c r="G424" s="515"/>
      <c r="H424" s="454"/>
      <c r="I424" s="454"/>
      <c r="J424" s="454"/>
      <c r="K424" s="454"/>
      <c r="L424" s="454"/>
      <c r="M424" s="454"/>
      <c r="N424" s="454"/>
      <c r="O424" s="454"/>
      <c r="P424" s="454"/>
    </row>
    <row r="425" spans="5:16">
      <c r="E425" s="515"/>
      <c r="F425" s="515"/>
      <c r="G425" s="515"/>
      <c r="H425" s="454"/>
      <c r="I425" s="454"/>
      <c r="J425" s="454"/>
      <c r="K425" s="454"/>
      <c r="L425" s="454"/>
      <c r="M425" s="454"/>
      <c r="N425" s="454"/>
      <c r="O425" s="454"/>
      <c r="P425" s="454"/>
    </row>
    <row r="426" spans="5:16">
      <c r="E426" s="515"/>
      <c r="F426" s="515"/>
      <c r="G426" s="515"/>
      <c r="H426" s="454"/>
      <c r="I426" s="454"/>
      <c r="J426" s="454"/>
      <c r="K426" s="454"/>
      <c r="L426" s="454"/>
      <c r="M426" s="454"/>
      <c r="N426" s="454"/>
      <c r="O426" s="454"/>
      <c r="P426" s="454"/>
    </row>
    <row r="427" spans="5:16">
      <c r="E427" s="515"/>
      <c r="F427" s="515"/>
      <c r="G427" s="515"/>
      <c r="H427" s="454"/>
      <c r="I427" s="454"/>
      <c r="J427" s="454"/>
      <c r="K427" s="454"/>
      <c r="L427" s="454"/>
      <c r="M427" s="454"/>
      <c r="N427" s="454"/>
      <c r="O427" s="454"/>
      <c r="P427" s="454"/>
    </row>
    <row r="428" spans="5:16">
      <c r="E428" s="515"/>
      <c r="F428" s="515"/>
      <c r="G428" s="515"/>
      <c r="H428" s="454"/>
      <c r="I428" s="454"/>
      <c r="J428" s="454"/>
      <c r="K428" s="454"/>
      <c r="L428" s="454"/>
      <c r="M428" s="454"/>
      <c r="N428" s="454"/>
      <c r="O428" s="454"/>
      <c r="P428" s="454"/>
    </row>
    <row r="429" spans="5:16">
      <c r="E429" s="515"/>
      <c r="F429" s="515"/>
      <c r="G429" s="515"/>
      <c r="H429" s="454"/>
      <c r="I429" s="454"/>
      <c r="J429" s="454"/>
      <c r="K429" s="454"/>
      <c r="L429" s="454"/>
      <c r="M429" s="454"/>
      <c r="N429" s="454"/>
      <c r="O429" s="454"/>
      <c r="P429" s="454"/>
    </row>
    <row r="430" spans="5:16">
      <c r="E430" s="515"/>
      <c r="F430" s="515"/>
      <c r="G430" s="515"/>
      <c r="H430" s="454"/>
      <c r="I430" s="454"/>
      <c r="J430" s="454"/>
      <c r="K430" s="454"/>
      <c r="L430" s="454"/>
      <c r="M430" s="454"/>
      <c r="N430" s="454"/>
      <c r="O430" s="454"/>
      <c r="P430" s="454"/>
    </row>
    <row r="431" spans="5:16">
      <c r="E431" s="515"/>
      <c r="F431" s="515"/>
      <c r="G431" s="515"/>
      <c r="H431" s="454"/>
      <c r="I431" s="454"/>
      <c r="J431" s="454"/>
      <c r="K431" s="454"/>
      <c r="L431" s="454"/>
      <c r="M431" s="454"/>
      <c r="N431" s="454"/>
      <c r="O431" s="454"/>
      <c r="P431" s="454"/>
    </row>
    <row r="432" spans="5:16">
      <c r="E432" s="515"/>
      <c r="F432" s="515"/>
      <c r="G432" s="515"/>
      <c r="H432" s="454"/>
      <c r="I432" s="454"/>
      <c r="J432" s="454"/>
      <c r="K432" s="454"/>
      <c r="L432" s="454"/>
      <c r="M432" s="454"/>
      <c r="N432" s="454"/>
      <c r="O432" s="454"/>
      <c r="P432" s="454"/>
    </row>
    <row r="433" spans="5:16">
      <c r="E433" s="515"/>
      <c r="F433" s="515"/>
      <c r="G433" s="515"/>
      <c r="H433" s="454"/>
      <c r="I433" s="454"/>
      <c r="J433" s="454"/>
      <c r="K433" s="454"/>
      <c r="L433" s="454"/>
      <c r="M433" s="454"/>
      <c r="N433" s="454"/>
      <c r="O433" s="454"/>
      <c r="P433" s="454"/>
    </row>
    <row r="434" spans="5:16">
      <c r="E434" s="515"/>
      <c r="F434" s="515"/>
      <c r="G434" s="515"/>
      <c r="H434" s="454"/>
      <c r="I434" s="454"/>
      <c r="J434" s="454"/>
      <c r="K434" s="454"/>
      <c r="L434" s="454"/>
      <c r="M434" s="454"/>
      <c r="N434" s="454"/>
      <c r="O434" s="454"/>
      <c r="P434" s="454"/>
    </row>
    <row r="435" spans="5:16">
      <c r="E435" s="515"/>
      <c r="F435" s="515"/>
      <c r="G435" s="515"/>
      <c r="H435" s="454"/>
      <c r="I435" s="454"/>
      <c r="J435" s="454"/>
      <c r="K435" s="454"/>
      <c r="L435" s="454"/>
      <c r="M435" s="454"/>
      <c r="N435" s="454"/>
      <c r="O435" s="454"/>
      <c r="P435" s="454"/>
    </row>
    <row r="436" spans="5:16">
      <c r="E436" s="515"/>
      <c r="F436" s="515"/>
      <c r="G436" s="515"/>
      <c r="H436" s="454"/>
      <c r="I436" s="454"/>
      <c r="J436" s="454"/>
      <c r="K436" s="454"/>
      <c r="L436" s="454"/>
      <c r="M436" s="454"/>
      <c r="N436" s="454"/>
      <c r="O436" s="454"/>
      <c r="P436" s="454"/>
    </row>
    <row r="437" spans="5:16">
      <c r="E437" s="515"/>
      <c r="F437" s="515"/>
      <c r="G437" s="515"/>
      <c r="H437" s="454"/>
      <c r="I437" s="454"/>
      <c r="J437" s="454"/>
      <c r="K437" s="454"/>
      <c r="L437" s="454"/>
      <c r="M437" s="454"/>
      <c r="N437" s="454"/>
      <c r="O437" s="454"/>
      <c r="P437" s="454"/>
    </row>
    <row r="438" spans="5:16">
      <c r="E438" s="515"/>
      <c r="F438" s="515"/>
      <c r="G438" s="515"/>
      <c r="H438" s="454"/>
      <c r="I438" s="454"/>
      <c r="J438" s="454"/>
      <c r="K438" s="454"/>
      <c r="L438" s="454"/>
      <c r="M438" s="454"/>
      <c r="N438" s="454"/>
      <c r="O438" s="454"/>
      <c r="P438" s="454"/>
    </row>
    <row r="439" spans="5:16">
      <c r="E439" s="515"/>
      <c r="F439" s="515"/>
      <c r="G439" s="515"/>
      <c r="H439" s="454"/>
      <c r="I439" s="454"/>
      <c r="J439" s="454"/>
      <c r="K439" s="454"/>
      <c r="L439" s="454"/>
      <c r="M439" s="454"/>
      <c r="N439" s="454"/>
      <c r="O439" s="454"/>
      <c r="P439" s="454"/>
    </row>
    <row r="440" spans="5:16">
      <c r="E440" s="515"/>
      <c r="F440" s="515"/>
      <c r="G440" s="515"/>
      <c r="H440" s="454"/>
      <c r="I440" s="454"/>
      <c r="J440" s="454"/>
      <c r="K440" s="454"/>
      <c r="L440" s="454"/>
      <c r="M440" s="454"/>
      <c r="N440" s="454"/>
      <c r="O440" s="454"/>
      <c r="P440" s="454"/>
    </row>
    <row r="441" spans="5:16">
      <c r="E441" s="515"/>
      <c r="F441" s="515"/>
      <c r="G441" s="515"/>
      <c r="H441" s="454"/>
      <c r="I441" s="454"/>
      <c r="J441" s="454"/>
      <c r="K441" s="454"/>
      <c r="L441" s="454"/>
      <c r="M441" s="454"/>
      <c r="N441" s="454"/>
      <c r="O441" s="454"/>
      <c r="P441" s="454"/>
    </row>
    <row r="442" spans="5:16">
      <c r="E442" s="515"/>
      <c r="F442" s="515"/>
      <c r="G442" s="515"/>
      <c r="H442" s="454"/>
      <c r="I442" s="454"/>
      <c r="J442" s="454"/>
      <c r="K442" s="454"/>
      <c r="L442" s="454"/>
      <c r="M442" s="454"/>
      <c r="N442" s="454"/>
      <c r="O442" s="454"/>
      <c r="P442" s="454"/>
    </row>
    <row r="443" spans="5:16">
      <c r="E443" s="515"/>
      <c r="F443" s="515"/>
      <c r="G443" s="515"/>
      <c r="H443" s="454"/>
      <c r="I443" s="454"/>
      <c r="J443" s="454"/>
      <c r="K443" s="454"/>
      <c r="L443" s="454"/>
      <c r="M443" s="454"/>
      <c r="N443" s="454"/>
      <c r="O443" s="454"/>
      <c r="P443" s="454"/>
    </row>
    <row r="444" spans="5:16">
      <c r="E444" s="515"/>
      <c r="F444" s="515"/>
      <c r="G444" s="515"/>
      <c r="H444" s="454"/>
      <c r="I444" s="454"/>
      <c r="J444" s="454"/>
      <c r="K444" s="454"/>
      <c r="L444" s="454"/>
      <c r="M444" s="454"/>
      <c r="N444" s="454"/>
      <c r="O444" s="454"/>
      <c r="P444" s="454"/>
    </row>
    <row r="445" spans="5:16">
      <c r="E445" s="515"/>
      <c r="F445" s="515"/>
      <c r="G445" s="515"/>
      <c r="H445" s="454"/>
      <c r="I445" s="454"/>
      <c r="J445" s="454"/>
      <c r="K445" s="454"/>
      <c r="L445" s="454"/>
      <c r="M445" s="454"/>
      <c r="N445" s="454"/>
      <c r="O445" s="454"/>
      <c r="P445" s="454"/>
    </row>
    <row r="446" spans="5:16">
      <c r="E446" s="515"/>
      <c r="F446" s="515"/>
      <c r="G446" s="515"/>
      <c r="H446" s="454"/>
      <c r="I446" s="454"/>
      <c r="J446" s="454"/>
      <c r="K446" s="454"/>
      <c r="L446" s="454"/>
      <c r="M446" s="454"/>
      <c r="N446" s="454"/>
      <c r="O446" s="454"/>
      <c r="P446" s="454"/>
    </row>
    <row r="447" spans="5:16">
      <c r="E447" s="515"/>
      <c r="F447" s="515"/>
      <c r="G447" s="515"/>
      <c r="H447" s="454"/>
      <c r="I447" s="454"/>
      <c r="J447" s="454"/>
      <c r="K447" s="454"/>
      <c r="L447" s="454"/>
      <c r="M447" s="454"/>
      <c r="N447" s="454"/>
      <c r="O447" s="454"/>
      <c r="P447" s="454"/>
    </row>
    <row r="448" spans="5:16">
      <c r="E448" s="515"/>
      <c r="F448" s="515"/>
      <c r="G448" s="515"/>
      <c r="H448" s="454"/>
      <c r="I448" s="454"/>
      <c r="J448" s="454"/>
      <c r="K448" s="454"/>
      <c r="L448" s="454"/>
      <c r="M448" s="454"/>
      <c r="N448" s="454"/>
      <c r="O448" s="454"/>
      <c r="P448" s="454"/>
    </row>
    <row r="449" spans="5:16">
      <c r="E449" s="515"/>
      <c r="F449" s="515"/>
      <c r="G449" s="515"/>
      <c r="H449" s="454"/>
      <c r="I449" s="454"/>
      <c r="J449" s="454"/>
      <c r="K449" s="454"/>
      <c r="L449" s="454"/>
      <c r="M449" s="454"/>
      <c r="N449" s="454"/>
      <c r="O449" s="454"/>
      <c r="P449" s="454"/>
    </row>
    <row r="450" spans="5:16">
      <c r="E450" s="515"/>
      <c r="F450" s="515"/>
      <c r="G450" s="515"/>
      <c r="H450" s="454"/>
      <c r="I450" s="454"/>
      <c r="J450" s="454"/>
      <c r="K450" s="454"/>
      <c r="L450" s="454"/>
      <c r="M450" s="454"/>
      <c r="N450" s="454"/>
      <c r="O450" s="454"/>
      <c r="P450" s="454"/>
    </row>
    <row r="451" spans="5:16">
      <c r="E451" s="515"/>
      <c r="F451" s="515"/>
      <c r="G451" s="515"/>
      <c r="H451" s="454"/>
      <c r="I451" s="454"/>
      <c r="J451" s="454"/>
      <c r="K451" s="454"/>
      <c r="L451" s="454"/>
      <c r="M451" s="454"/>
      <c r="N451" s="454"/>
      <c r="O451" s="454"/>
      <c r="P451" s="454"/>
    </row>
    <row r="452" spans="5:16">
      <c r="E452" s="515"/>
      <c r="F452" s="515"/>
      <c r="G452" s="515"/>
      <c r="H452" s="454"/>
      <c r="I452" s="454"/>
      <c r="J452" s="454"/>
      <c r="K452" s="454"/>
      <c r="L452" s="454"/>
      <c r="M452" s="454"/>
      <c r="N452" s="454"/>
      <c r="O452" s="454"/>
      <c r="P452" s="454"/>
    </row>
    <row r="453" spans="5:16">
      <c r="E453" s="515"/>
      <c r="F453" s="515"/>
      <c r="G453" s="515"/>
      <c r="H453" s="454"/>
      <c r="I453" s="454"/>
      <c r="J453" s="454"/>
      <c r="K453" s="454"/>
      <c r="L453" s="454"/>
      <c r="M453" s="454"/>
      <c r="N453" s="454"/>
      <c r="O453" s="454"/>
      <c r="P453" s="454"/>
    </row>
    <row r="454" spans="5:16">
      <c r="E454" s="515"/>
      <c r="F454" s="515"/>
      <c r="G454" s="515"/>
      <c r="H454" s="454"/>
      <c r="I454" s="454"/>
      <c r="J454" s="454"/>
      <c r="K454" s="454"/>
      <c r="L454" s="454"/>
      <c r="M454" s="454"/>
      <c r="N454" s="454"/>
      <c r="O454" s="454"/>
      <c r="P454" s="454"/>
    </row>
    <row r="455" spans="5:16">
      <c r="E455" s="515"/>
      <c r="F455" s="515"/>
      <c r="G455" s="515"/>
      <c r="H455" s="454"/>
      <c r="I455" s="454"/>
      <c r="J455" s="454"/>
      <c r="K455" s="454"/>
      <c r="L455" s="454"/>
      <c r="M455" s="454"/>
      <c r="N455" s="454"/>
      <c r="O455" s="454"/>
      <c r="P455" s="454"/>
    </row>
    <row r="456" spans="5:16">
      <c r="E456" s="515"/>
      <c r="F456" s="515"/>
      <c r="G456" s="515"/>
      <c r="H456" s="454"/>
      <c r="I456" s="454"/>
      <c r="J456" s="454"/>
      <c r="K456" s="454"/>
      <c r="L456" s="454"/>
      <c r="M456" s="454"/>
      <c r="N456" s="454"/>
      <c r="O456" s="454"/>
      <c r="P456" s="454"/>
    </row>
    <row r="457" spans="5:16">
      <c r="E457" s="515"/>
      <c r="F457" s="515"/>
      <c r="G457" s="515"/>
      <c r="H457" s="454"/>
      <c r="I457" s="454"/>
      <c r="J457" s="454"/>
      <c r="K457" s="454"/>
      <c r="L457" s="454"/>
      <c r="M457" s="454"/>
      <c r="N457" s="454"/>
      <c r="O457" s="454"/>
      <c r="P457" s="454"/>
    </row>
    <row r="458" spans="5:16">
      <c r="E458" s="515"/>
      <c r="F458" s="515"/>
      <c r="G458" s="515"/>
      <c r="H458" s="454"/>
      <c r="I458" s="454"/>
      <c r="J458" s="454"/>
      <c r="K458" s="454"/>
      <c r="L458" s="454"/>
      <c r="M458" s="454"/>
      <c r="N458" s="454"/>
      <c r="O458" s="454"/>
      <c r="P458" s="454"/>
    </row>
    <row r="459" spans="5:16">
      <c r="E459" s="515"/>
      <c r="F459" s="515"/>
      <c r="G459" s="515"/>
      <c r="H459" s="454"/>
      <c r="I459" s="454"/>
      <c r="J459" s="454"/>
      <c r="K459" s="454"/>
      <c r="L459" s="454"/>
      <c r="M459" s="454"/>
      <c r="N459" s="454"/>
      <c r="O459" s="454"/>
      <c r="P459" s="454"/>
    </row>
    <row r="460" spans="5:16">
      <c r="E460" s="515"/>
      <c r="F460" s="515"/>
      <c r="G460" s="515"/>
      <c r="H460" s="454"/>
      <c r="I460" s="454"/>
      <c r="J460" s="454"/>
      <c r="K460" s="454"/>
      <c r="L460" s="454"/>
      <c r="M460" s="454"/>
      <c r="N460" s="454"/>
      <c r="O460" s="454"/>
      <c r="P460" s="454"/>
    </row>
    <row r="461" spans="5:16">
      <c r="E461" s="515"/>
      <c r="F461" s="515"/>
      <c r="G461" s="515"/>
      <c r="H461" s="454"/>
      <c r="I461" s="454"/>
      <c r="J461" s="454"/>
      <c r="K461" s="454"/>
      <c r="L461" s="454"/>
      <c r="M461" s="454"/>
      <c r="N461" s="454"/>
      <c r="O461" s="454"/>
      <c r="P461" s="454"/>
    </row>
    <row r="462" spans="5:16">
      <c r="E462" s="515"/>
      <c r="F462" s="515"/>
      <c r="G462" s="515"/>
      <c r="H462" s="454"/>
      <c r="I462" s="454"/>
      <c r="J462" s="454"/>
      <c r="K462" s="454"/>
      <c r="L462" s="454"/>
      <c r="M462" s="454"/>
      <c r="N462" s="454"/>
      <c r="O462" s="454"/>
      <c r="P462" s="454"/>
    </row>
    <row r="463" spans="5:16">
      <c r="E463" s="515"/>
      <c r="F463" s="515"/>
      <c r="G463" s="515"/>
      <c r="H463" s="454"/>
      <c r="I463" s="454"/>
      <c r="J463" s="454"/>
      <c r="K463" s="454"/>
      <c r="L463" s="454"/>
      <c r="M463" s="454"/>
      <c r="N463" s="454"/>
      <c r="O463" s="454"/>
      <c r="P463" s="454"/>
    </row>
    <row r="464" spans="5:16">
      <c r="E464" s="515"/>
      <c r="F464" s="515"/>
      <c r="G464" s="515"/>
      <c r="H464" s="454"/>
      <c r="I464" s="454"/>
      <c r="J464" s="454"/>
      <c r="K464" s="454"/>
      <c r="L464" s="454"/>
      <c r="M464" s="454"/>
      <c r="N464" s="454"/>
      <c r="O464" s="454"/>
      <c r="P464" s="454"/>
    </row>
    <row r="465" spans="5:16">
      <c r="E465" s="515"/>
      <c r="F465" s="515"/>
      <c r="G465" s="515"/>
      <c r="H465" s="454"/>
      <c r="I465" s="454"/>
      <c r="J465" s="454"/>
      <c r="K465" s="454"/>
      <c r="L465" s="454"/>
      <c r="M465" s="454"/>
      <c r="N465" s="454"/>
      <c r="O465" s="454"/>
      <c r="P465" s="454"/>
    </row>
    <row r="466" spans="5:16">
      <c r="E466" s="515"/>
      <c r="F466" s="515"/>
      <c r="G466" s="515"/>
      <c r="H466" s="454"/>
      <c r="I466" s="454"/>
      <c r="J466" s="454"/>
      <c r="K466" s="454"/>
      <c r="L466" s="454"/>
      <c r="M466" s="454"/>
      <c r="N466" s="454"/>
      <c r="O466" s="454"/>
      <c r="P466" s="454"/>
    </row>
    <row r="467" spans="5:16">
      <c r="E467" s="515"/>
      <c r="F467" s="515"/>
      <c r="G467" s="515"/>
      <c r="H467" s="454"/>
      <c r="I467" s="454"/>
      <c r="J467" s="454"/>
      <c r="K467" s="454"/>
      <c r="L467" s="454"/>
      <c r="M467" s="454"/>
      <c r="N467" s="454"/>
      <c r="O467" s="454"/>
      <c r="P467" s="454"/>
    </row>
    <row r="468" spans="5:16">
      <c r="E468" s="515"/>
      <c r="F468" s="515"/>
      <c r="G468" s="515"/>
      <c r="H468" s="454"/>
      <c r="I468" s="454"/>
      <c r="J468" s="454"/>
      <c r="K468" s="454"/>
      <c r="L468" s="454"/>
      <c r="M468" s="454"/>
      <c r="N468" s="454"/>
      <c r="O468" s="454"/>
      <c r="P468" s="454"/>
    </row>
    <row r="469" spans="5:16">
      <c r="E469" s="515"/>
      <c r="F469" s="515"/>
      <c r="G469" s="515"/>
      <c r="H469" s="454"/>
      <c r="I469" s="454"/>
      <c r="J469" s="454"/>
      <c r="K469" s="454"/>
      <c r="L469" s="454"/>
      <c r="M469" s="454"/>
      <c r="N469" s="454"/>
      <c r="O469" s="454"/>
      <c r="P469" s="454"/>
    </row>
    <row r="470" spans="5:16">
      <c r="E470" s="515"/>
      <c r="F470" s="515"/>
      <c r="G470" s="515"/>
      <c r="H470" s="454"/>
      <c r="I470" s="454"/>
      <c r="J470" s="454"/>
      <c r="K470" s="454"/>
      <c r="L470" s="454"/>
      <c r="M470" s="454"/>
      <c r="N470" s="454"/>
      <c r="O470" s="454"/>
      <c r="P470" s="454"/>
    </row>
    <row r="471" spans="5:16">
      <c r="E471" s="515"/>
      <c r="F471" s="515"/>
      <c r="G471" s="515"/>
      <c r="H471" s="454"/>
      <c r="I471" s="454"/>
      <c r="J471" s="454"/>
      <c r="K471" s="454"/>
      <c r="L471" s="454"/>
      <c r="M471" s="454"/>
      <c r="N471" s="454"/>
      <c r="O471" s="454"/>
      <c r="P471" s="454"/>
    </row>
    <row r="472" spans="5:16">
      <c r="E472" s="515"/>
      <c r="F472" s="515"/>
      <c r="G472" s="515"/>
      <c r="H472" s="454"/>
      <c r="I472" s="454"/>
      <c r="J472" s="454"/>
      <c r="K472" s="454"/>
      <c r="L472" s="454"/>
      <c r="M472" s="454"/>
      <c r="N472" s="454"/>
      <c r="O472" s="454"/>
      <c r="P472" s="454"/>
    </row>
    <row r="473" spans="5:16">
      <c r="E473" s="515"/>
      <c r="F473" s="515"/>
      <c r="G473" s="515"/>
      <c r="H473" s="454"/>
      <c r="I473" s="454"/>
      <c r="J473" s="454"/>
      <c r="K473" s="454"/>
      <c r="L473" s="454"/>
      <c r="M473" s="454"/>
      <c r="N473" s="454"/>
      <c r="O473" s="454"/>
      <c r="P473" s="454"/>
    </row>
    <row r="474" spans="5:16">
      <c r="E474" s="515"/>
      <c r="F474" s="515"/>
      <c r="G474" s="515"/>
      <c r="H474" s="454"/>
      <c r="I474" s="454"/>
      <c r="J474" s="454"/>
      <c r="K474" s="454"/>
      <c r="L474" s="454"/>
      <c r="M474" s="454"/>
      <c r="N474" s="454"/>
      <c r="O474" s="454"/>
      <c r="P474" s="454"/>
    </row>
    <row r="475" spans="5:16">
      <c r="E475" s="515"/>
      <c r="F475" s="515"/>
      <c r="G475" s="515"/>
      <c r="H475" s="454"/>
      <c r="I475" s="454"/>
      <c r="J475" s="454"/>
      <c r="K475" s="454"/>
      <c r="L475" s="454"/>
      <c r="M475" s="454"/>
      <c r="N475" s="454"/>
      <c r="O475" s="454"/>
      <c r="P475" s="454"/>
    </row>
    <row r="476" spans="5:16">
      <c r="E476" s="515"/>
      <c r="F476" s="515"/>
      <c r="G476" s="515"/>
      <c r="H476" s="454"/>
      <c r="I476" s="454"/>
      <c r="J476" s="454"/>
      <c r="K476" s="454"/>
      <c r="L476" s="454"/>
      <c r="M476" s="454"/>
      <c r="N476" s="454"/>
      <c r="O476" s="454"/>
      <c r="P476" s="454"/>
    </row>
    <row r="477" spans="5:16">
      <c r="E477" s="515"/>
      <c r="F477" s="515"/>
      <c r="G477" s="515"/>
      <c r="H477" s="454"/>
      <c r="I477" s="454"/>
      <c r="J477" s="454"/>
      <c r="K477" s="454"/>
      <c r="L477" s="454"/>
      <c r="M477" s="454"/>
      <c r="N477" s="454"/>
      <c r="O477" s="454"/>
      <c r="P477" s="454"/>
    </row>
    <row r="478" spans="5:16">
      <c r="E478" s="515"/>
      <c r="F478" s="515"/>
      <c r="G478" s="515"/>
      <c r="H478" s="454"/>
      <c r="I478" s="454"/>
      <c r="J478" s="454"/>
      <c r="K478" s="454"/>
      <c r="L478" s="454"/>
      <c r="M478" s="454"/>
      <c r="N478" s="454"/>
      <c r="O478" s="454"/>
      <c r="P478" s="454"/>
    </row>
    <row r="479" spans="5:16">
      <c r="E479" s="515"/>
      <c r="F479" s="515"/>
      <c r="G479" s="515"/>
      <c r="H479" s="454"/>
      <c r="I479" s="454"/>
      <c r="J479" s="454"/>
      <c r="K479" s="454"/>
      <c r="L479" s="454"/>
      <c r="M479" s="454"/>
      <c r="N479" s="454"/>
      <c r="O479" s="454"/>
      <c r="P479" s="454"/>
    </row>
    <row r="480" spans="5:16">
      <c r="E480" s="515"/>
      <c r="F480" s="515"/>
      <c r="G480" s="515"/>
      <c r="H480" s="454"/>
      <c r="I480" s="454"/>
      <c r="J480" s="454"/>
      <c r="K480" s="454"/>
      <c r="L480" s="454"/>
      <c r="M480" s="454"/>
      <c r="N480" s="454"/>
      <c r="O480" s="454"/>
      <c r="P480" s="454"/>
    </row>
    <row r="481" spans="5:16">
      <c r="E481" s="515"/>
      <c r="F481" s="515"/>
      <c r="G481" s="515"/>
      <c r="H481" s="454"/>
      <c r="I481" s="454"/>
      <c r="J481" s="454"/>
      <c r="K481" s="454"/>
      <c r="L481" s="454"/>
      <c r="M481" s="454"/>
      <c r="N481" s="454"/>
      <c r="O481" s="454"/>
      <c r="P481" s="454"/>
    </row>
    <row r="482" spans="5:16">
      <c r="E482" s="515"/>
      <c r="F482" s="515"/>
      <c r="G482" s="515"/>
      <c r="H482" s="454"/>
      <c r="I482" s="454"/>
      <c r="J482" s="454"/>
      <c r="K482" s="454"/>
      <c r="L482" s="454"/>
      <c r="M482" s="454"/>
      <c r="N482" s="454"/>
      <c r="O482" s="454"/>
      <c r="P482" s="454"/>
    </row>
    <row r="483" spans="5:16">
      <c r="E483" s="515"/>
      <c r="F483" s="515"/>
      <c r="G483" s="515"/>
      <c r="H483" s="454"/>
      <c r="I483" s="454"/>
      <c r="J483" s="454"/>
      <c r="K483" s="454"/>
      <c r="L483" s="454"/>
      <c r="M483" s="454"/>
      <c r="N483" s="454"/>
      <c r="O483" s="454"/>
      <c r="P483" s="454"/>
    </row>
    <row r="484" spans="5:16">
      <c r="E484" s="515"/>
      <c r="F484" s="515"/>
      <c r="G484" s="515"/>
      <c r="H484" s="454"/>
      <c r="I484" s="454"/>
      <c r="J484" s="454"/>
      <c r="K484" s="454"/>
      <c r="L484" s="454"/>
      <c r="M484" s="454"/>
      <c r="N484" s="454"/>
      <c r="O484" s="454"/>
      <c r="P484" s="454"/>
    </row>
    <row r="485" spans="5:16">
      <c r="E485" s="515"/>
      <c r="F485" s="515"/>
      <c r="G485" s="515"/>
      <c r="H485" s="454"/>
      <c r="I485" s="454"/>
      <c r="J485" s="454"/>
      <c r="K485" s="454"/>
      <c r="L485" s="454"/>
      <c r="M485" s="454"/>
      <c r="N485" s="454"/>
      <c r="O485" s="454"/>
      <c r="P485" s="454"/>
    </row>
    <row r="486" spans="5:16">
      <c r="E486" s="515"/>
      <c r="F486" s="515"/>
      <c r="G486" s="515"/>
      <c r="H486" s="454"/>
      <c r="I486" s="454"/>
      <c r="J486" s="454"/>
      <c r="K486" s="454"/>
      <c r="L486" s="454"/>
      <c r="M486" s="454"/>
      <c r="N486" s="454"/>
      <c r="O486" s="454"/>
      <c r="P486" s="454"/>
    </row>
    <row r="487" spans="5:16">
      <c r="E487" s="515"/>
      <c r="F487" s="515"/>
      <c r="G487" s="515"/>
      <c r="H487" s="454"/>
      <c r="I487" s="454"/>
      <c r="J487" s="454"/>
      <c r="K487" s="454"/>
      <c r="L487" s="454"/>
      <c r="M487" s="454"/>
      <c r="N487" s="454"/>
      <c r="O487" s="454"/>
      <c r="P487" s="454"/>
    </row>
    <row r="488" spans="5:16">
      <c r="E488" s="515"/>
      <c r="F488" s="515"/>
      <c r="G488" s="515"/>
      <c r="H488" s="454"/>
      <c r="I488" s="454"/>
      <c r="J488" s="454"/>
      <c r="K488" s="454"/>
      <c r="L488" s="454"/>
      <c r="M488" s="454"/>
      <c r="N488" s="454"/>
      <c r="O488" s="454"/>
      <c r="P488" s="454"/>
    </row>
    <row r="489" spans="5:16">
      <c r="E489" s="515"/>
      <c r="F489" s="515"/>
      <c r="G489" s="515"/>
      <c r="H489" s="454"/>
      <c r="I489" s="454"/>
      <c r="J489" s="454"/>
      <c r="K489" s="454"/>
      <c r="L489" s="454"/>
      <c r="M489" s="454"/>
      <c r="N489" s="454"/>
      <c r="O489" s="454"/>
      <c r="P489" s="454"/>
    </row>
    <row r="490" spans="5:16">
      <c r="E490" s="515"/>
      <c r="F490" s="515"/>
      <c r="G490" s="515"/>
      <c r="H490" s="454"/>
      <c r="I490" s="454"/>
      <c r="J490" s="454"/>
      <c r="K490" s="454"/>
      <c r="L490" s="454"/>
      <c r="M490" s="454"/>
      <c r="N490" s="454"/>
      <c r="O490" s="454"/>
      <c r="P490" s="454"/>
    </row>
    <row r="491" spans="5:16">
      <c r="E491" s="515"/>
      <c r="F491" s="515"/>
      <c r="G491" s="515"/>
      <c r="H491" s="454"/>
      <c r="I491" s="454"/>
      <c r="J491" s="454"/>
      <c r="K491" s="454"/>
      <c r="L491" s="454"/>
      <c r="M491" s="454"/>
      <c r="N491" s="454"/>
      <c r="O491" s="454"/>
      <c r="P491" s="454"/>
    </row>
    <row r="492" spans="5:16">
      <c r="E492" s="515"/>
      <c r="F492" s="515"/>
      <c r="G492" s="515"/>
      <c r="H492" s="454"/>
      <c r="I492" s="454"/>
      <c r="J492" s="454"/>
      <c r="K492" s="454"/>
      <c r="L492" s="454"/>
      <c r="M492" s="454"/>
      <c r="N492" s="454"/>
      <c r="O492" s="454"/>
      <c r="P492" s="454"/>
    </row>
    <row r="493" spans="5:16">
      <c r="E493" s="515"/>
      <c r="F493" s="515"/>
      <c r="G493" s="515"/>
      <c r="H493" s="454"/>
      <c r="I493" s="454"/>
      <c r="J493" s="454"/>
      <c r="K493" s="454"/>
      <c r="L493" s="454"/>
      <c r="M493" s="454"/>
      <c r="N493" s="454"/>
      <c r="O493" s="454"/>
      <c r="P493" s="454"/>
    </row>
    <row r="494" spans="5:16">
      <c r="E494" s="515"/>
      <c r="F494" s="515"/>
      <c r="G494" s="515"/>
      <c r="H494" s="454"/>
      <c r="I494" s="454"/>
      <c r="J494" s="454"/>
      <c r="K494" s="454"/>
      <c r="L494" s="454"/>
      <c r="M494" s="454"/>
      <c r="N494" s="454"/>
      <c r="O494" s="454"/>
      <c r="P494" s="454"/>
    </row>
    <row r="495" spans="5:16">
      <c r="E495" s="515"/>
      <c r="F495" s="515"/>
      <c r="G495" s="515"/>
      <c r="H495" s="454"/>
      <c r="I495" s="454"/>
      <c r="J495" s="454"/>
      <c r="K495" s="454"/>
      <c r="L495" s="454"/>
      <c r="M495" s="454"/>
      <c r="N495" s="454"/>
      <c r="O495" s="454"/>
      <c r="P495" s="454"/>
    </row>
    <row r="496" spans="5:16">
      <c r="E496" s="515"/>
      <c r="F496" s="515"/>
      <c r="G496" s="515"/>
      <c r="H496" s="454"/>
      <c r="I496" s="454"/>
      <c r="J496" s="454"/>
      <c r="K496" s="454"/>
      <c r="L496" s="454"/>
      <c r="M496" s="454"/>
      <c r="N496" s="454"/>
      <c r="O496" s="454"/>
      <c r="P496" s="454"/>
    </row>
    <row r="497" spans="5:16">
      <c r="E497" s="515"/>
      <c r="F497" s="515"/>
      <c r="G497" s="515"/>
      <c r="H497" s="454"/>
      <c r="I497" s="454"/>
      <c r="J497" s="454"/>
      <c r="K497" s="454"/>
      <c r="L497" s="454"/>
      <c r="M497" s="454"/>
      <c r="N497" s="454"/>
      <c r="O497" s="454"/>
      <c r="P497" s="454"/>
    </row>
    <row r="498" spans="5:16">
      <c r="E498" s="515"/>
      <c r="F498" s="515"/>
      <c r="G498" s="515"/>
      <c r="H498" s="454"/>
      <c r="I498" s="454"/>
      <c r="J498" s="454"/>
      <c r="K498" s="454"/>
      <c r="L498" s="454"/>
      <c r="M498" s="454"/>
      <c r="N498" s="454"/>
      <c r="O498" s="454"/>
      <c r="P498" s="454"/>
    </row>
    <row r="499" spans="5:16">
      <c r="E499" s="515"/>
      <c r="F499" s="515"/>
      <c r="G499" s="515"/>
      <c r="H499" s="454"/>
      <c r="I499" s="454"/>
      <c r="J499" s="454"/>
      <c r="K499" s="454"/>
      <c r="L499" s="454"/>
      <c r="M499" s="454"/>
      <c r="N499" s="454"/>
      <c r="O499" s="454"/>
      <c r="P499" s="454"/>
    </row>
    <row r="500" spans="5:16">
      <c r="E500" s="515"/>
      <c r="F500" s="515"/>
      <c r="G500" s="515"/>
      <c r="H500" s="454"/>
      <c r="I500" s="454"/>
      <c r="J500" s="454"/>
      <c r="K500" s="454"/>
      <c r="L500" s="454"/>
      <c r="M500" s="454"/>
      <c r="N500" s="454"/>
      <c r="O500" s="454"/>
      <c r="P500" s="454"/>
    </row>
    <row r="501" spans="5:16">
      <c r="E501" s="515"/>
      <c r="F501" s="515"/>
      <c r="G501" s="515"/>
      <c r="H501" s="454"/>
      <c r="I501" s="454"/>
      <c r="J501" s="454"/>
      <c r="K501" s="454"/>
      <c r="L501" s="454"/>
      <c r="M501" s="454"/>
      <c r="N501" s="454"/>
      <c r="O501" s="454"/>
      <c r="P501" s="454"/>
    </row>
    <row r="502" spans="5:16">
      <c r="E502" s="515"/>
      <c r="F502" s="515"/>
      <c r="G502" s="515"/>
      <c r="H502" s="454"/>
      <c r="I502" s="454"/>
      <c r="J502" s="454"/>
      <c r="K502" s="454"/>
      <c r="L502" s="454"/>
      <c r="M502" s="454"/>
      <c r="N502" s="454"/>
      <c r="O502" s="454"/>
      <c r="P502" s="454"/>
    </row>
    <row r="503" spans="5:16">
      <c r="E503" s="515"/>
      <c r="F503" s="515"/>
      <c r="G503" s="515"/>
      <c r="H503" s="454"/>
      <c r="I503" s="454"/>
      <c r="J503" s="454"/>
      <c r="K503" s="454"/>
      <c r="L503" s="454"/>
      <c r="M503" s="454"/>
      <c r="N503" s="454"/>
      <c r="O503" s="454"/>
      <c r="P503" s="454"/>
    </row>
    <row r="504" spans="5:16">
      <c r="E504" s="515"/>
      <c r="F504" s="515"/>
      <c r="G504" s="515"/>
      <c r="H504" s="454"/>
      <c r="I504" s="454"/>
      <c r="J504" s="454"/>
      <c r="K504" s="454"/>
      <c r="L504" s="454"/>
      <c r="M504" s="454"/>
      <c r="N504" s="454"/>
      <c r="O504" s="454"/>
      <c r="P504" s="454"/>
    </row>
    <row r="505" spans="5:16">
      <c r="E505" s="515"/>
      <c r="F505" s="515"/>
      <c r="G505" s="515"/>
      <c r="H505" s="454"/>
      <c r="I505" s="454"/>
      <c r="J505" s="454"/>
      <c r="K505" s="454"/>
      <c r="L505" s="454"/>
      <c r="M505" s="454"/>
      <c r="N505" s="454"/>
      <c r="O505" s="454"/>
      <c r="P505" s="454"/>
    </row>
    <row r="506" spans="5:16">
      <c r="E506" s="515"/>
      <c r="F506" s="515"/>
      <c r="G506" s="515"/>
      <c r="H506" s="454"/>
      <c r="I506" s="454"/>
      <c r="J506" s="454"/>
      <c r="K506" s="454"/>
      <c r="L506" s="454"/>
      <c r="M506" s="454"/>
      <c r="N506" s="454"/>
      <c r="O506" s="454"/>
      <c r="P506" s="454"/>
    </row>
    <row r="507" spans="5:16">
      <c r="E507" s="515"/>
      <c r="F507" s="515"/>
      <c r="G507" s="515"/>
      <c r="H507" s="454"/>
      <c r="I507" s="454"/>
      <c r="J507" s="454"/>
      <c r="K507" s="454"/>
      <c r="L507" s="454"/>
      <c r="M507" s="454"/>
      <c r="N507" s="454"/>
      <c r="O507" s="454"/>
      <c r="P507" s="454"/>
    </row>
    <row r="508" spans="5:16">
      <c r="E508" s="515"/>
      <c r="F508" s="515"/>
      <c r="G508" s="515"/>
      <c r="H508" s="454"/>
      <c r="I508" s="454"/>
      <c r="J508" s="454"/>
      <c r="K508" s="454"/>
      <c r="L508" s="454"/>
      <c r="M508" s="454"/>
      <c r="N508" s="454"/>
      <c r="O508" s="454"/>
      <c r="P508" s="454"/>
    </row>
    <row r="509" spans="5:16">
      <c r="E509" s="515"/>
      <c r="F509" s="515"/>
      <c r="G509" s="515"/>
      <c r="H509" s="454"/>
      <c r="I509" s="454"/>
      <c r="J509" s="454"/>
      <c r="K509" s="454"/>
      <c r="L509" s="454"/>
      <c r="M509" s="454"/>
      <c r="N509" s="454"/>
      <c r="O509" s="454"/>
      <c r="P509" s="454"/>
    </row>
    <row r="510" spans="5:16">
      <c r="E510" s="515"/>
      <c r="F510" s="515"/>
      <c r="G510" s="515"/>
      <c r="H510" s="454"/>
      <c r="I510" s="454"/>
      <c r="J510" s="454"/>
      <c r="K510" s="454"/>
      <c r="L510" s="454"/>
      <c r="M510" s="454"/>
      <c r="N510" s="454"/>
      <c r="O510" s="454"/>
      <c r="P510" s="454"/>
    </row>
    <row r="511" spans="5:16">
      <c r="E511" s="515"/>
      <c r="F511" s="515"/>
      <c r="G511" s="515"/>
      <c r="H511" s="454"/>
      <c r="I511" s="454"/>
      <c r="J511" s="454"/>
      <c r="K511" s="454"/>
      <c r="L511" s="454"/>
      <c r="M511" s="454"/>
      <c r="N511" s="454"/>
      <c r="O511" s="454"/>
      <c r="P511" s="454"/>
    </row>
    <row r="512" spans="5:16">
      <c r="E512" s="515"/>
      <c r="F512" s="515"/>
      <c r="G512" s="515"/>
      <c r="H512" s="454"/>
      <c r="I512" s="454"/>
      <c r="J512" s="454"/>
      <c r="K512" s="454"/>
      <c r="L512" s="454"/>
      <c r="M512" s="454"/>
      <c r="N512" s="454"/>
      <c r="O512" s="454"/>
      <c r="P512" s="454"/>
    </row>
    <row r="513" spans="5:16">
      <c r="E513" s="515"/>
      <c r="F513" s="515"/>
      <c r="G513" s="515"/>
      <c r="H513" s="454"/>
      <c r="I513" s="454"/>
      <c r="J513" s="454"/>
      <c r="K513" s="454"/>
      <c r="L513" s="454"/>
      <c r="M513" s="454"/>
      <c r="N513" s="454"/>
      <c r="O513" s="454"/>
      <c r="P513" s="454"/>
    </row>
    <row r="514" spans="5:16">
      <c r="E514" s="515"/>
      <c r="F514" s="515"/>
      <c r="G514" s="515"/>
      <c r="H514" s="454"/>
      <c r="I514" s="454"/>
      <c r="J514" s="454"/>
      <c r="K514" s="454"/>
      <c r="L514" s="454"/>
      <c r="M514" s="454"/>
      <c r="N514" s="454"/>
      <c r="O514" s="454"/>
      <c r="P514" s="454"/>
    </row>
    <row r="515" spans="5:16">
      <c r="E515" s="515"/>
      <c r="F515" s="515"/>
      <c r="G515" s="515"/>
      <c r="H515" s="454"/>
      <c r="I515" s="454"/>
      <c r="J515" s="454"/>
      <c r="K515" s="454"/>
      <c r="L515" s="454"/>
      <c r="M515" s="454"/>
      <c r="N515" s="454"/>
      <c r="O515" s="454"/>
      <c r="P515" s="454"/>
    </row>
    <row r="516" spans="5:16">
      <c r="E516" s="515"/>
      <c r="F516" s="515"/>
      <c r="G516" s="515"/>
      <c r="H516" s="454"/>
      <c r="I516" s="454"/>
      <c r="J516" s="454"/>
      <c r="K516" s="454"/>
      <c r="L516" s="454"/>
      <c r="M516" s="454"/>
      <c r="N516" s="454"/>
      <c r="O516" s="454"/>
      <c r="P516" s="454"/>
    </row>
    <row r="517" spans="5:16">
      <c r="E517" s="515"/>
      <c r="F517" s="515"/>
      <c r="G517" s="515"/>
      <c r="H517" s="454"/>
      <c r="I517" s="454"/>
      <c r="J517" s="454"/>
      <c r="K517" s="454"/>
      <c r="L517" s="454"/>
      <c r="M517" s="454"/>
      <c r="N517" s="454"/>
      <c r="O517" s="454"/>
      <c r="P517" s="454"/>
    </row>
    <row r="518" spans="5:16">
      <c r="E518" s="515"/>
      <c r="F518" s="515"/>
      <c r="G518" s="515"/>
      <c r="H518" s="454"/>
      <c r="I518" s="454"/>
      <c r="J518" s="454"/>
      <c r="K518" s="454"/>
      <c r="L518" s="454"/>
      <c r="M518" s="454"/>
      <c r="N518" s="454"/>
      <c r="O518" s="454"/>
      <c r="P518" s="454"/>
    </row>
    <row r="519" spans="5:16">
      <c r="E519" s="515"/>
      <c r="F519" s="515"/>
      <c r="G519" s="515"/>
      <c r="H519" s="454"/>
      <c r="I519" s="454"/>
      <c r="J519" s="454"/>
      <c r="K519" s="454"/>
      <c r="L519" s="454"/>
      <c r="M519" s="454"/>
      <c r="N519" s="454"/>
      <c r="O519" s="454"/>
      <c r="P519" s="454"/>
    </row>
    <row r="520" spans="5:16">
      <c r="E520" s="515"/>
      <c r="F520" s="515"/>
      <c r="G520" s="515"/>
      <c r="H520" s="454"/>
      <c r="I520" s="454"/>
      <c r="J520" s="454"/>
      <c r="K520" s="454"/>
      <c r="L520" s="454"/>
      <c r="M520" s="454"/>
      <c r="N520" s="454"/>
      <c r="O520" s="454"/>
      <c r="P520" s="454"/>
    </row>
    <row r="521" spans="5:16">
      <c r="E521" s="515"/>
      <c r="F521" s="515"/>
      <c r="G521" s="515"/>
      <c r="H521" s="454"/>
      <c r="I521" s="454"/>
      <c r="J521" s="454"/>
      <c r="K521" s="454"/>
      <c r="L521" s="454"/>
      <c r="M521" s="454"/>
      <c r="N521" s="454"/>
      <c r="O521" s="454"/>
      <c r="P521" s="454"/>
    </row>
    <row r="522" spans="5:16">
      <c r="E522" s="515"/>
      <c r="F522" s="515"/>
      <c r="G522" s="515"/>
      <c r="H522" s="454"/>
      <c r="I522" s="454"/>
      <c r="J522" s="454"/>
      <c r="K522" s="454"/>
      <c r="L522" s="454"/>
      <c r="M522" s="454"/>
      <c r="N522" s="454"/>
      <c r="O522" s="454"/>
      <c r="P522" s="454"/>
    </row>
    <row r="523" spans="5:16">
      <c r="E523" s="515"/>
      <c r="F523" s="515"/>
      <c r="G523" s="515"/>
      <c r="H523" s="454"/>
      <c r="I523" s="454"/>
      <c r="J523" s="454"/>
      <c r="K523" s="454"/>
      <c r="L523" s="454"/>
      <c r="M523" s="454"/>
      <c r="N523" s="454"/>
      <c r="O523" s="454"/>
      <c r="P523" s="454"/>
    </row>
    <row r="524" spans="5:16">
      <c r="E524" s="515"/>
      <c r="F524" s="515"/>
      <c r="G524" s="515"/>
      <c r="H524" s="454"/>
      <c r="I524" s="454"/>
      <c r="J524" s="454"/>
      <c r="K524" s="454"/>
      <c r="L524" s="454"/>
      <c r="M524" s="454"/>
      <c r="N524" s="454"/>
      <c r="O524" s="454"/>
      <c r="P524" s="454"/>
    </row>
    <row r="525" spans="5:16">
      <c r="E525" s="515"/>
      <c r="F525" s="515"/>
      <c r="G525" s="515"/>
      <c r="H525" s="454"/>
      <c r="I525" s="454"/>
      <c r="J525" s="454"/>
      <c r="K525" s="454"/>
      <c r="L525" s="454"/>
      <c r="M525" s="454"/>
      <c r="N525" s="454"/>
      <c r="O525" s="454"/>
      <c r="P525" s="454"/>
    </row>
    <row r="526" spans="5:16">
      <c r="E526" s="515"/>
      <c r="F526" s="515"/>
      <c r="G526" s="515"/>
      <c r="H526" s="454"/>
      <c r="I526" s="454"/>
      <c r="J526" s="454"/>
      <c r="K526" s="454"/>
      <c r="L526" s="454"/>
      <c r="M526" s="454"/>
      <c r="N526" s="454"/>
      <c r="O526" s="454"/>
      <c r="P526" s="454"/>
    </row>
    <row r="527" spans="5:16">
      <c r="E527" s="515"/>
      <c r="F527" s="515"/>
      <c r="G527" s="515"/>
      <c r="H527" s="454"/>
      <c r="I527" s="454"/>
      <c r="J527" s="454"/>
      <c r="K527" s="454"/>
      <c r="L527" s="454"/>
      <c r="M527" s="454"/>
      <c r="N527" s="454"/>
      <c r="O527" s="454"/>
      <c r="P527" s="454"/>
    </row>
    <row r="528" spans="5:16">
      <c r="E528" s="515"/>
      <c r="F528" s="515"/>
      <c r="G528" s="515"/>
      <c r="H528" s="454"/>
      <c r="I528" s="454"/>
      <c r="J528" s="454"/>
      <c r="K528" s="454"/>
      <c r="L528" s="454"/>
      <c r="M528" s="454"/>
      <c r="N528" s="454"/>
      <c r="O528" s="454"/>
      <c r="P528" s="454"/>
    </row>
    <row r="529" spans="5:16">
      <c r="E529" s="515"/>
      <c r="F529" s="515"/>
      <c r="G529" s="515"/>
      <c r="H529" s="454"/>
      <c r="I529" s="454"/>
      <c r="J529" s="454"/>
      <c r="K529" s="454"/>
      <c r="L529" s="454"/>
      <c r="M529" s="454"/>
      <c r="N529" s="454"/>
      <c r="O529" s="454"/>
      <c r="P529" s="454"/>
    </row>
    <row r="530" spans="5:16">
      <c r="E530" s="515"/>
      <c r="F530" s="515"/>
      <c r="G530" s="515"/>
      <c r="H530" s="454"/>
      <c r="I530" s="454"/>
      <c r="J530" s="454"/>
      <c r="K530" s="454"/>
      <c r="L530" s="454"/>
      <c r="M530" s="454"/>
      <c r="N530" s="454"/>
      <c r="O530" s="454"/>
      <c r="P530" s="454"/>
    </row>
    <row r="531" spans="5:16">
      <c r="E531" s="515"/>
      <c r="F531" s="515"/>
      <c r="G531" s="515"/>
      <c r="H531" s="454"/>
      <c r="I531" s="454"/>
      <c r="J531" s="454"/>
      <c r="K531" s="454"/>
      <c r="L531" s="454"/>
      <c r="M531" s="454"/>
      <c r="N531" s="454"/>
      <c r="O531" s="454"/>
      <c r="P531" s="454"/>
    </row>
    <row r="532" spans="5:16">
      <c r="E532" s="515"/>
      <c r="F532" s="515"/>
      <c r="G532" s="515"/>
      <c r="H532" s="454"/>
      <c r="I532" s="454"/>
      <c r="J532" s="454"/>
      <c r="K532" s="454"/>
      <c r="L532" s="454"/>
      <c r="M532" s="454"/>
      <c r="N532" s="454"/>
      <c r="O532" s="454"/>
      <c r="P532" s="454"/>
    </row>
    <row r="533" spans="5:16">
      <c r="E533" s="515"/>
      <c r="F533" s="515"/>
      <c r="G533" s="515"/>
      <c r="H533" s="454"/>
      <c r="I533" s="454"/>
      <c r="J533" s="454"/>
      <c r="K533" s="454"/>
      <c r="L533" s="454"/>
      <c r="M533" s="454"/>
      <c r="N533" s="454"/>
      <c r="O533" s="454"/>
      <c r="P533" s="454"/>
    </row>
    <row r="534" spans="5:16">
      <c r="E534" s="515"/>
      <c r="F534" s="515"/>
      <c r="G534" s="515"/>
      <c r="H534" s="454"/>
      <c r="I534" s="454"/>
      <c r="J534" s="454"/>
      <c r="K534" s="454"/>
      <c r="L534" s="454"/>
      <c r="M534" s="454"/>
      <c r="N534" s="454"/>
      <c r="O534" s="454"/>
      <c r="P534" s="454"/>
    </row>
    <row r="535" spans="5:16">
      <c r="E535" s="515"/>
      <c r="F535" s="515"/>
      <c r="G535" s="515"/>
      <c r="H535" s="454"/>
      <c r="I535" s="454"/>
      <c r="J535" s="454"/>
      <c r="K535" s="454"/>
      <c r="L535" s="454"/>
      <c r="M535" s="454"/>
      <c r="N535" s="454"/>
      <c r="O535" s="454"/>
      <c r="P535" s="454"/>
    </row>
    <row r="536" spans="5:16">
      <c r="E536" s="515"/>
      <c r="F536" s="515"/>
      <c r="G536" s="515"/>
      <c r="H536" s="454"/>
      <c r="I536" s="454"/>
      <c r="J536" s="454"/>
      <c r="K536" s="454"/>
      <c r="L536" s="454"/>
      <c r="M536" s="454"/>
      <c r="N536" s="454"/>
      <c r="O536" s="454"/>
      <c r="P536" s="454"/>
    </row>
    <row r="537" spans="5:16">
      <c r="E537" s="515"/>
      <c r="F537" s="515"/>
      <c r="G537" s="515"/>
      <c r="H537" s="454"/>
      <c r="I537" s="454"/>
      <c r="J537" s="454"/>
      <c r="K537" s="454"/>
      <c r="L537" s="454"/>
      <c r="M537" s="454"/>
      <c r="N537" s="454"/>
      <c r="O537" s="454"/>
      <c r="P537" s="454"/>
    </row>
    <row r="538" spans="5:16">
      <c r="E538" s="515"/>
      <c r="F538" s="515"/>
      <c r="G538" s="515"/>
      <c r="H538" s="454"/>
      <c r="I538" s="454"/>
      <c r="J538" s="454"/>
      <c r="K538" s="454"/>
      <c r="L538" s="454"/>
      <c r="M538" s="454"/>
      <c r="N538" s="454"/>
      <c r="O538" s="454"/>
      <c r="P538" s="454"/>
    </row>
    <row r="539" spans="5:16">
      <c r="E539" s="515"/>
      <c r="F539" s="515"/>
      <c r="G539" s="515"/>
      <c r="H539" s="454"/>
      <c r="I539" s="454"/>
      <c r="J539" s="454"/>
      <c r="K539" s="454"/>
      <c r="L539" s="454"/>
      <c r="M539" s="454"/>
      <c r="N539" s="454"/>
      <c r="O539" s="454"/>
      <c r="P539" s="454"/>
    </row>
    <row r="540" spans="5:16">
      <c r="E540" s="515"/>
      <c r="F540" s="515"/>
      <c r="G540" s="515"/>
      <c r="H540" s="454"/>
      <c r="I540" s="454"/>
      <c r="J540" s="454"/>
      <c r="K540" s="454"/>
      <c r="L540" s="454"/>
      <c r="M540" s="454"/>
      <c r="N540" s="454"/>
      <c r="O540" s="454"/>
      <c r="P540" s="454"/>
    </row>
    <row r="541" spans="5:16">
      <c r="E541" s="515"/>
      <c r="F541" s="515"/>
      <c r="G541" s="515"/>
      <c r="H541" s="454"/>
      <c r="I541" s="454"/>
      <c r="J541" s="454"/>
      <c r="K541" s="454"/>
      <c r="L541" s="454"/>
      <c r="M541" s="454"/>
      <c r="N541" s="454"/>
      <c r="O541" s="454"/>
      <c r="P541" s="454"/>
    </row>
    <row r="542" spans="5:16">
      <c r="E542" s="515"/>
      <c r="F542" s="515"/>
      <c r="G542" s="515"/>
      <c r="H542" s="454"/>
      <c r="I542" s="454"/>
      <c r="J542" s="454"/>
      <c r="K542" s="454"/>
      <c r="L542" s="454"/>
      <c r="M542" s="454"/>
      <c r="N542" s="454"/>
      <c r="O542" s="454"/>
      <c r="P542" s="454"/>
    </row>
    <row r="543" spans="5:16">
      <c r="E543" s="515"/>
      <c r="F543" s="515"/>
      <c r="G543" s="515"/>
      <c r="H543" s="454"/>
      <c r="I543" s="454"/>
      <c r="J543" s="454"/>
      <c r="K543" s="454"/>
      <c r="L543" s="454"/>
      <c r="M543" s="454"/>
      <c r="N543" s="454"/>
      <c r="O543" s="454"/>
      <c r="P543" s="454"/>
    </row>
    <row r="544" spans="5:16">
      <c r="E544" s="515"/>
      <c r="F544" s="515"/>
      <c r="G544" s="515"/>
      <c r="H544" s="454"/>
      <c r="I544" s="454"/>
      <c r="J544" s="454"/>
      <c r="K544" s="454"/>
      <c r="L544" s="454"/>
      <c r="M544" s="454"/>
      <c r="N544" s="454"/>
      <c r="O544" s="454"/>
      <c r="P544" s="454"/>
    </row>
    <row r="545" spans="5:16">
      <c r="E545" s="515"/>
      <c r="F545" s="515"/>
      <c r="G545" s="515"/>
      <c r="H545" s="454"/>
      <c r="I545" s="454"/>
      <c r="J545" s="454"/>
      <c r="K545" s="454"/>
      <c r="L545" s="454"/>
      <c r="M545" s="454"/>
      <c r="N545" s="454"/>
      <c r="O545" s="454"/>
      <c r="P545" s="454"/>
    </row>
    <row r="546" spans="5:16">
      <c r="E546" s="515"/>
      <c r="F546" s="515"/>
      <c r="G546" s="515"/>
      <c r="H546" s="454"/>
      <c r="I546" s="454"/>
      <c r="J546" s="454"/>
      <c r="K546" s="454"/>
      <c r="L546" s="454"/>
      <c r="M546" s="454"/>
      <c r="N546" s="454"/>
      <c r="O546" s="454"/>
      <c r="P546" s="454"/>
    </row>
    <row r="547" spans="5:16">
      <c r="E547" s="515"/>
      <c r="F547" s="515"/>
      <c r="G547" s="515"/>
      <c r="H547" s="454"/>
      <c r="I547" s="454"/>
      <c r="J547" s="454"/>
      <c r="K547" s="454"/>
      <c r="L547" s="454"/>
      <c r="M547" s="454"/>
      <c r="N547" s="454"/>
      <c r="O547" s="454"/>
      <c r="P547" s="454"/>
    </row>
    <row r="548" spans="5:16">
      <c r="E548" s="515"/>
      <c r="F548" s="515"/>
      <c r="G548" s="515"/>
      <c r="H548" s="454"/>
      <c r="I548" s="454"/>
      <c r="J548" s="454"/>
      <c r="K548" s="454"/>
      <c r="L548" s="454"/>
      <c r="M548" s="454"/>
      <c r="N548" s="454"/>
      <c r="O548" s="454"/>
      <c r="P548" s="454"/>
    </row>
    <row r="549" spans="5:16">
      <c r="E549" s="515"/>
      <c r="F549" s="515"/>
      <c r="G549" s="515"/>
      <c r="H549" s="454"/>
      <c r="I549" s="454"/>
      <c r="J549" s="454"/>
      <c r="K549" s="454"/>
      <c r="L549" s="454"/>
      <c r="M549" s="454"/>
      <c r="N549" s="454"/>
      <c r="O549" s="454"/>
      <c r="P549" s="454"/>
    </row>
    <row r="550" spans="5:16">
      <c r="E550" s="515"/>
      <c r="F550" s="515"/>
      <c r="G550" s="515"/>
      <c r="H550" s="454"/>
      <c r="I550" s="454"/>
      <c r="J550" s="454"/>
      <c r="K550" s="454"/>
      <c r="L550" s="454"/>
      <c r="M550" s="454"/>
      <c r="N550" s="454"/>
      <c r="O550" s="454"/>
      <c r="P550" s="454"/>
    </row>
    <row r="551" spans="5:16">
      <c r="E551" s="515"/>
      <c r="F551" s="515"/>
      <c r="G551" s="515"/>
      <c r="H551" s="454"/>
      <c r="I551" s="454"/>
      <c r="J551" s="454"/>
      <c r="K551" s="454"/>
      <c r="L551" s="454"/>
      <c r="M551" s="454"/>
      <c r="N551" s="454"/>
      <c r="O551" s="454"/>
      <c r="P551" s="454"/>
    </row>
    <row r="552" spans="5:16">
      <c r="E552" s="515"/>
      <c r="F552" s="515"/>
      <c r="G552" s="515"/>
      <c r="H552" s="454"/>
      <c r="I552" s="454"/>
      <c r="J552" s="454"/>
      <c r="K552" s="454"/>
      <c r="L552" s="454"/>
      <c r="M552" s="454"/>
      <c r="N552" s="454"/>
      <c r="O552" s="454"/>
      <c r="P552" s="454"/>
    </row>
    <row r="553" spans="5:16">
      <c r="E553" s="515"/>
      <c r="F553" s="515"/>
      <c r="G553" s="515"/>
      <c r="H553" s="454"/>
      <c r="I553" s="454"/>
      <c r="J553" s="454"/>
      <c r="K553" s="454"/>
      <c r="L553" s="454"/>
      <c r="M553" s="454"/>
      <c r="N553" s="454"/>
      <c r="O553" s="454"/>
      <c r="P553" s="454"/>
    </row>
    <row r="554" spans="5:16">
      <c r="E554" s="515"/>
      <c r="F554" s="515"/>
      <c r="G554" s="515"/>
      <c r="H554" s="454"/>
      <c r="I554" s="454"/>
      <c r="J554" s="454"/>
      <c r="K554" s="454"/>
      <c r="L554" s="454"/>
      <c r="M554" s="454"/>
      <c r="N554" s="454"/>
      <c r="O554" s="454"/>
      <c r="P554" s="454"/>
    </row>
    <row r="555" spans="5:16">
      <c r="E555" s="515"/>
      <c r="F555" s="515"/>
      <c r="G555" s="515"/>
      <c r="H555" s="454"/>
      <c r="I555" s="454"/>
      <c r="J555" s="454"/>
      <c r="K555" s="454"/>
      <c r="L555" s="454"/>
      <c r="M555" s="454"/>
      <c r="N555" s="454"/>
      <c r="O555" s="454"/>
      <c r="P555" s="454"/>
    </row>
    <row r="556" spans="5:16">
      <c r="E556" s="515"/>
      <c r="F556" s="515"/>
      <c r="G556" s="515"/>
      <c r="H556" s="454"/>
      <c r="I556" s="454"/>
      <c r="J556" s="454"/>
      <c r="K556" s="454"/>
      <c r="L556" s="454"/>
      <c r="M556" s="454"/>
      <c r="N556" s="454"/>
      <c r="O556" s="454"/>
      <c r="P556" s="454"/>
    </row>
    <row r="557" spans="5:16">
      <c r="E557" s="515"/>
      <c r="F557" s="515"/>
      <c r="G557" s="515"/>
      <c r="H557" s="454"/>
      <c r="I557" s="454"/>
      <c r="J557" s="454"/>
      <c r="K557" s="454"/>
      <c r="L557" s="454"/>
      <c r="M557" s="454"/>
      <c r="N557" s="454"/>
      <c r="O557" s="454"/>
      <c r="P557" s="454"/>
    </row>
    <row r="558" spans="5:16">
      <c r="E558" s="515"/>
      <c r="F558" s="515"/>
      <c r="G558" s="515"/>
      <c r="H558" s="454"/>
      <c r="I558" s="454"/>
      <c r="J558" s="454"/>
      <c r="K558" s="454"/>
      <c r="L558" s="454"/>
      <c r="M558" s="454"/>
      <c r="N558" s="454"/>
      <c r="O558" s="454"/>
      <c r="P558" s="454"/>
    </row>
    <row r="559" spans="5:16">
      <c r="E559" s="515"/>
      <c r="F559" s="515"/>
      <c r="G559" s="515"/>
      <c r="H559" s="454"/>
      <c r="I559" s="454"/>
      <c r="J559" s="454"/>
      <c r="K559" s="454"/>
      <c r="L559" s="454"/>
      <c r="M559" s="454"/>
      <c r="N559" s="454"/>
      <c r="O559" s="454"/>
      <c r="P559" s="454"/>
    </row>
    <row r="560" spans="5:16">
      <c r="E560" s="515"/>
      <c r="F560" s="515"/>
      <c r="G560" s="515"/>
      <c r="H560" s="454"/>
      <c r="I560" s="454"/>
      <c r="J560" s="454"/>
      <c r="K560" s="454"/>
      <c r="L560" s="454"/>
      <c r="M560" s="454"/>
      <c r="N560" s="454"/>
      <c r="O560" s="454"/>
      <c r="P560" s="454"/>
    </row>
    <row r="561" spans="5:16">
      <c r="E561" s="515"/>
      <c r="F561" s="515"/>
      <c r="G561" s="515"/>
      <c r="H561" s="454"/>
      <c r="I561" s="454"/>
      <c r="J561" s="454"/>
      <c r="K561" s="454"/>
      <c r="L561" s="454"/>
      <c r="M561" s="454"/>
      <c r="N561" s="454"/>
      <c r="O561" s="454"/>
      <c r="P561" s="454"/>
    </row>
    <row r="562" spans="5:16">
      <c r="E562" s="515"/>
      <c r="F562" s="515"/>
      <c r="G562" s="515"/>
      <c r="H562" s="454"/>
      <c r="I562" s="454"/>
      <c r="J562" s="454"/>
      <c r="K562" s="454"/>
      <c r="L562" s="454"/>
      <c r="M562" s="454"/>
      <c r="N562" s="454"/>
      <c r="O562" s="454"/>
      <c r="P562" s="454"/>
    </row>
    <row r="563" spans="5:16">
      <c r="E563" s="515"/>
      <c r="F563" s="515"/>
      <c r="G563" s="515"/>
      <c r="H563" s="454"/>
      <c r="I563" s="454"/>
      <c r="J563" s="454"/>
      <c r="K563" s="454"/>
      <c r="L563" s="454"/>
      <c r="M563" s="454"/>
      <c r="N563" s="454"/>
      <c r="O563" s="454"/>
      <c r="P563" s="454"/>
    </row>
    <row r="564" spans="5:16">
      <c r="E564" s="515"/>
      <c r="F564" s="515"/>
      <c r="G564" s="515"/>
      <c r="H564" s="454"/>
      <c r="I564" s="454"/>
      <c r="J564" s="454"/>
      <c r="K564" s="454"/>
      <c r="L564" s="454"/>
      <c r="M564" s="454"/>
      <c r="N564" s="454"/>
      <c r="O564" s="454"/>
      <c r="P564" s="454"/>
    </row>
    <row r="565" spans="5:16">
      <c r="E565" s="515"/>
      <c r="F565" s="515"/>
      <c r="G565" s="515"/>
      <c r="H565" s="454"/>
      <c r="I565" s="454"/>
      <c r="J565" s="454"/>
      <c r="K565" s="454"/>
      <c r="L565" s="454"/>
      <c r="M565" s="454"/>
      <c r="N565" s="454"/>
      <c r="O565" s="454"/>
      <c r="P565" s="454"/>
    </row>
    <row r="566" spans="5:16">
      <c r="E566" s="515"/>
      <c r="F566" s="515"/>
      <c r="G566" s="515"/>
      <c r="H566" s="454"/>
      <c r="I566" s="454"/>
      <c r="J566" s="454"/>
      <c r="K566" s="454"/>
      <c r="L566" s="454"/>
      <c r="M566" s="454"/>
      <c r="N566" s="454"/>
      <c r="O566" s="454"/>
      <c r="P566" s="454"/>
    </row>
    <row r="567" spans="5:16">
      <c r="E567" s="515"/>
      <c r="F567" s="515"/>
      <c r="G567" s="515"/>
      <c r="H567" s="454"/>
      <c r="I567" s="454"/>
      <c r="J567" s="454"/>
      <c r="K567" s="454"/>
      <c r="L567" s="454"/>
      <c r="M567" s="454"/>
      <c r="N567" s="454"/>
      <c r="O567" s="454"/>
      <c r="P567" s="454"/>
    </row>
    <row r="568" spans="5:16">
      <c r="E568" s="515"/>
      <c r="F568" s="515"/>
      <c r="G568" s="515"/>
      <c r="H568" s="454"/>
      <c r="I568" s="454"/>
      <c r="J568" s="454"/>
      <c r="K568" s="454"/>
      <c r="L568" s="454"/>
      <c r="M568" s="454"/>
      <c r="N568" s="454"/>
      <c r="O568" s="454"/>
      <c r="P568" s="454"/>
    </row>
    <row r="569" spans="5:16">
      <c r="E569" s="515"/>
      <c r="F569" s="515"/>
      <c r="G569" s="515"/>
      <c r="H569" s="454"/>
      <c r="I569" s="454"/>
      <c r="J569" s="454"/>
      <c r="K569" s="454"/>
      <c r="L569" s="454"/>
      <c r="M569" s="454"/>
      <c r="N569" s="454"/>
      <c r="O569" s="454"/>
      <c r="P569" s="454"/>
    </row>
    <row r="570" spans="5:16">
      <c r="H570" s="454"/>
      <c r="I570" s="454"/>
      <c r="J570" s="454"/>
      <c r="K570" s="454"/>
      <c r="L570" s="454"/>
      <c r="M570" s="454"/>
      <c r="N570" s="454"/>
      <c r="O570" s="454"/>
      <c r="P570" s="454"/>
    </row>
    <row r="571" spans="5:16">
      <c r="H571" s="454"/>
      <c r="I571" s="454"/>
      <c r="J571" s="454"/>
      <c r="K571" s="454"/>
      <c r="L571" s="454"/>
      <c r="M571" s="454"/>
      <c r="N571" s="454"/>
      <c r="O571" s="454"/>
      <c r="P571" s="454"/>
    </row>
    <row r="572" spans="5:16">
      <c r="H572" s="454"/>
      <c r="I572" s="454"/>
      <c r="J572" s="454"/>
      <c r="K572" s="454"/>
      <c r="L572" s="454"/>
      <c r="M572" s="454"/>
      <c r="N572" s="454"/>
      <c r="O572" s="454"/>
      <c r="P572" s="454"/>
    </row>
    <row r="573" spans="5:16">
      <c r="H573" s="454"/>
      <c r="I573" s="454"/>
      <c r="J573" s="454"/>
      <c r="K573" s="454"/>
      <c r="L573" s="454"/>
      <c r="M573" s="454"/>
      <c r="N573" s="454"/>
      <c r="O573" s="454"/>
      <c r="P573" s="454"/>
    </row>
    <row r="574" spans="5:16">
      <c r="H574" s="454"/>
      <c r="I574" s="454"/>
      <c r="J574" s="454"/>
      <c r="K574" s="454"/>
      <c r="L574" s="454"/>
      <c r="M574" s="454"/>
      <c r="N574" s="454"/>
      <c r="O574" s="454"/>
      <c r="P574" s="454"/>
    </row>
    <row r="575" spans="5:16">
      <c r="H575" s="454"/>
      <c r="I575" s="454"/>
      <c r="J575" s="454"/>
      <c r="K575" s="454"/>
      <c r="L575" s="454"/>
      <c r="M575" s="454"/>
      <c r="N575" s="454"/>
      <c r="O575" s="454"/>
      <c r="P575" s="454"/>
    </row>
    <row r="576" spans="5:16">
      <c r="H576" s="454"/>
      <c r="I576" s="454"/>
      <c r="J576" s="454"/>
      <c r="K576" s="454"/>
      <c r="L576" s="454"/>
      <c r="M576" s="454"/>
      <c r="N576" s="454"/>
      <c r="O576" s="454"/>
      <c r="P576" s="454"/>
    </row>
    <row r="577" spans="5:16">
      <c r="H577" s="454"/>
      <c r="I577" s="454"/>
      <c r="J577" s="454"/>
      <c r="K577" s="454"/>
      <c r="L577" s="454"/>
      <c r="M577" s="454"/>
      <c r="N577" s="454"/>
      <c r="O577" s="454"/>
      <c r="P577" s="454"/>
    </row>
    <row r="578" spans="5:16">
      <c r="H578" s="454"/>
      <c r="I578" s="454"/>
      <c r="J578" s="454"/>
      <c r="K578" s="454"/>
      <c r="L578" s="454"/>
      <c r="M578" s="454"/>
      <c r="N578" s="454"/>
      <c r="O578" s="454"/>
      <c r="P578" s="454"/>
    </row>
    <row r="579" spans="5:16">
      <c r="H579" s="454"/>
      <c r="I579" s="454"/>
      <c r="J579" s="454"/>
      <c r="K579" s="454"/>
      <c r="L579" s="454"/>
      <c r="M579" s="454"/>
      <c r="N579" s="454"/>
      <c r="O579" s="454"/>
      <c r="P579" s="454"/>
    </row>
    <row r="580" spans="5:16">
      <c r="E580" s="453"/>
      <c r="F580" s="453"/>
      <c r="G580" s="453"/>
      <c r="H580" s="454"/>
      <c r="I580" s="454"/>
      <c r="J580" s="454"/>
      <c r="K580" s="454"/>
      <c r="L580" s="454"/>
      <c r="M580" s="454"/>
      <c r="N580" s="454"/>
      <c r="O580" s="454"/>
      <c r="P580" s="454"/>
    </row>
    <row r="581" spans="5:16">
      <c r="E581" s="453"/>
      <c r="F581" s="453"/>
      <c r="G581" s="453"/>
      <c r="H581" s="454"/>
      <c r="I581" s="454"/>
      <c r="J581" s="454"/>
      <c r="K581" s="454"/>
      <c r="L581" s="454"/>
      <c r="M581" s="454"/>
      <c r="N581" s="454"/>
      <c r="O581" s="454"/>
      <c r="P581" s="454"/>
    </row>
    <row r="582" spans="5:16">
      <c r="E582" s="453"/>
      <c r="F582" s="453"/>
      <c r="G582" s="453"/>
      <c r="H582" s="454"/>
      <c r="I582" s="454"/>
      <c r="J582" s="454"/>
      <c r="K582" s="454"/>
      <c r="L582" s="454"/>
      <c r="M582" s="454"/>
      <c r="N582" s="454"/>
      <c r="O582" s="454"/>
      <c r="P582" s="454"/>
    </row>
    <row r="583" spans="5:16">
      <c r="E583" s="453"/>
      <c r="F583" s="453"/>
      <c r="G583" s="453"/>
      <c r="H583" s="454"/>
      <c r="I583" s="454"/>
      <c r="J583" s="454"/>
      <c r="K583" s="454"/>
      <c r="L583" s="454"/>
      <c r="M583" s="454"/>
      <c r="N583" s="454"/>
      <c r="O583" s="454"/>
      <c r="P583" s="454"/>
    </row>
    <row r="584" spans="5:16">
      <c r="E584" s="453"/>
      <c r="F584" s="453"/>
      <c r="G584" s="453"/>
      <c r="H584" s="454"/>
      <c r="I584" s="454"/>
      <c r="J584" s="454"/>
      <c r="K584" s="454"/>
      <c r="L584" s="454"/>
      <c r="M584" s="454"/>
      <c r="N584" s="454"/>
      <c r="O584" s="454"/>
      <c r="P584" s="454"/>
    </row>
    <row r="585" spans="5:16">
      <c r="E585" s="453"/>
      <c r="F585" s="453"/>
      <c r="G585" s="453"/>
      <c r="H585" s="454"/>
      <c r="I585" s="454"/>
      <c r="J585" s="454"/>
      <c r="K585" s="454"/>
      <c r="L585" s="454"/>
      <c r="M585" s="454"/>
      <c r="N585" s="454"/>
      <c r="O585" s="454"/>
      <c r="P585" s="454"/>
    </row>
    <row r="586" spans="5:16">
      <c r="E586" s="453"/>
      <c r="F586" s="453"/>
      <c r="G586" s="453"/>
      <c r="H586" s="454"/>
      <c r="I586" s="454"/>
      <c r="J586" s="454"/>
      <c r="K586" s="454"/>
      <c r="L586" s="454"/>
      <c r="M586" s="454"/>
      <c r="N586" s="454"/>
      <c r="O586" s="454"/>
      <c r="P586" s="454"/>
    </row>
    <row r="587" spans="5:16">
      <c r="E587" s="453"/>
      <c r="F587" s="453"/>
      <c r="G587" s="453"/>
      <c r="H587" s="454"/>
      <c r="I587" s="454"/>
      <c r="J587" s="454"/>
      <c r="K587" s="454"/>
      <c r="L587" s="454"/>
      <c r="M587" s="454"/>
      <c r="N587" s="454"/>
      <c r="O587" s="454"/>
      <c r="P587" s="454"/>
    </row>
    <row r="588" spans="5:16">
      <c r="E588" s="453"/>
      <c r="F588" s="453"/>
      <c r="G588" s="453"/>
      <c r="H588" s="454"/>
      <c r="I588" s="454"/>
      <c r="J588" s="454"/>
      <c r="K588" s="454"/>
      <c r="L588" s="454"/>
      <c r="M588" s="454"/>
      <c r="N588" s="454"/>
      <c r="O588" s="454"/>
      <c r="P588" s="454"/>
    </row>
    <row r="589" spans="5:16">
      <c r="E589" s="453"/>
      <c r="F589" s="453"/>
      <c r="G589" s="453"/>
      <c r="H589" s="454"/>
      <c r="I589" s="454"/>
      <c r="J589" s="454"/>
      <c r="K589" s="454"/>
      <c r="L589" s="454"/>
      <c r="M589" s="454"/>
      <c r="N589" s="454"/>
      <c r="O589" s="454"/>
      <c r="P589" s="454"/>
    </row>
    <row r="590" spans="5:16">
      <c r="E590" s="453"/>
      <c r="F590" s="453"/>
      <c r="G590" s="453"/>
      <c r="H590" s="454"/>
      <c r="I590" s="454"/>
      <c r="J590" s="454"/>
      <c r="K590" s="454"/>
      <c r="L590" s="454"/>
      <c r="M590" s="454"/>
      <c r="N590" s="454"/>
      <c r="O590" s="454"/>
      <c r="P590" s="454"/>
    </row>
    <row r="591" spans="5:16">
      <c r="E591" s="453"/>
      <c r="F591" s="453"/>
      <c r="G591" s="453"/>
      <c r="H591" s="454"/>
      <c r="I591" s="454"/>
      <c r="J591" s="454"/>
      <c r="K591" s="454"/>
      <c r="L591" s="454"/>
      <c r="M591" s="454"/>
      <c r="N591" s="454"/>
      <c r="O591" s="454"/>
      <c r="P591" s="454"/>
    </row>
    <row r="592" spans="5:16">
      <c r="E592" s="453"/>
      <c r="F592" s="453"/>
      <c r="G592" s="453"/>
      <c r="H592" s="454"/>
      <c r="I592" s="454"/>
      <c r="J592" s="454"/>
      <c r="K592" s="454"/>
      <c r="L592" s="454"/>
      <c r="M592" s="454"/>
      <c r="N592" s="454"/>
      <c r="O592" s="454"/>
      <c r="P592" s="454"/>
    </row>
    <row r="593" spans="5:16">
      <c r="E593" s="453"/>
      <c r="F593" s="453"/>
      <c r="G593" s="453"/>
      <c r="H593" s="454"/>
      <c r="I593" s="454"/>
      <c r="J593" s="454"/>
      <c r="K593" s="454"/>
      <c r="L593" s="454"/>
      <c r="M593" s="454"/>
      <c r="N593" s="454"/>
      <c r="O593" s="454"/>
      <c r="P593" s="454"/>
    </row>
    <row r="594" spans="5:16">
      <c r="E594" s="453"/>
      <c r="F594" s="453"/>
      <c r="G594" s="453"/>
      <c r="H594" s="454"/>
      <c r="I594" s="454"/>
      <c r="J594" s="454"/>
      <c r="K594" s="454"/>
      <c r="L594" s="454"/>
      <c r="M594" s="454"/>
      <c r="N594" s="454"/>
      <c r="O594" s="454"/>
      <c r="P594" s="454"/>
    </row>
    <row r="595" spans="5:16">
      <c r="E595" s="453"/>
      <c r="F595" s="453"/>
      <c r="G595" s="453"/>
      <c r="H595" s="454"/>
      <c r="I595" s="454"/>
      <c r="J595" s="454"/>
      <c r="K595" s="454"/>
      <c r="L595" s="454"/>
      <c r="M595" s="454"/>
      <c r="N595" s="454"/>
      <c r="O595" s="454"/>
      <c r="P595" s="454"/>
    </row>
    <row r="596" spans="5:16">
      <c r="E596" s="453"/>
      <c r="F596" s="453"/>
      <c r="G596" s="453"/>
      <c r="H596" s="454"/>
      <c r="I596" s="454"/>
      <c r="J596" s="454"/>
      <c r="K596" s="454"/>
      <c r="L596" s="454"/>
      <c r="M596" s="454"/>
      <c r="N596" s="454"/>
      <c r="O596" s="454"/>
      <c r="P596" s="454"/>
    </row>
    <row r="597" spans="5:16">
      <c r="E597" s="453"/>
      <c r="F597" s="453"/>
      <c r="G597" s="453"/>
      <c r="H597" s="454"/>
      <c r="I597" s="454"/>
      <c r="J597" s="454"/>
      <c r="K597" s="454"/>
      <c r="L597" s="454"/>
      <c r="M597" s="454"/>
      <c r="N597" s="454"/>
      <c r="O597" s="454"/>
      <c r="P597" s="454"/>
    </row>
    <row r="598" spans="5:16">
      <c r="E598" s="453"/>
      <c r="F598" s="453"/>
      <c r="G598" s="453"/>
      <c r="H598" s="454"/>
      <c r="I598" s="454"/>
      <c r="J598" s="454"/>
      <c r="K598" s="454"/>
      <c r="L598" s="454"/>
      <c r="M598" s="454"/>
      <c r="N598" s="454"/>
      <c r="O598" s="454"/>
      <c r="P598" s="454"/>
    </row>
    <row r="599" spans="5:16">
      <c r="E599" s="453"/>
      <c r="F599" s="453"/>
      <c r="G599" s="453"/>
      <c r="H599" s="454"/>
      <c r="I599" s="454"/>
      <c r="J599" s="454"/>
      <c r="K599" s="454"/>
      <c r="L599" s="454"/>
      <c r="M599" s="454"/>
      <c r="N599" s="454"/>
      <c r="O599" s="454"/>
      <c r="P599" s="454"/>
    </row>
    <row r="600" spans="5:16">
      <c r="E600" s="453"/>
      <c r="F600" s="453"/>
      <c r="G600" s="453"/>
      <c r="H600" s="454"/>
      <c r="I600" s="454"/>
      <c r="J600" s="454"/>
      <c r="K600" s="454"/>
      <c r="L600" s="454"/>
      <c r="M600" s="454"/>
      <c r="N600" s="454"/>
      <c r="O600" s="454"/>
      <c r="P600" s="454"/>
    </row>
    <row r="601" spans="5:16">
      <c r="E601" s="453"/>
      <c r="F601" s="453"/>
      <c r="G601" s="453"/>
      <c r="H601" s="454"/>
      <c r="I601" s="454"/>
      <c r="J601" s="454"/>
      <c r="K601" s="454"/>
      <c r="L601" s="454"/>
      <c r="M601" s="454"/>
      <c r="N601" s="454"/>
      <c r="O601" s="454"/>
      <c r="P601" s="454"/>
    </row>
    <row r="602" spans="5:16">
      <c r="E602" s="453"/>
      <c r="F602" s="453"/>
      <c r="G602" s="453"/>
      <c r="H602" s="454"/>
      <c r="I602" s="454"/>
      <c r="J602" s="454"/>
      <c r="K602" s="454"/>
      <c r="L602" s="454"/>
      <c r="M602" s="454"/>
      <c r="N602" s="454"/>
      <c r="O602" s="454"/>
      <c r="P602" s="454"/>
    </row>
    <row r="603" spans="5:16">
      <c r="E603" s="453"/>
      <c r="F603" s="453"/>
      <c r="G603" s="453"/>
      <c r="H603" s="454"/>
      <c r="I603" s="454"/>
      <c r="J603" s="454"/>
      <c r="K603" s="454"/>
      <c r="L603" s="454"/>
      <c r="M603" s="454"/>
      <c r="N603" s="454"/>
      <c r="O603" s="454"/>
      <c r="P603" s="454"/>
    </row>
    <row r="604" spans="5:16">
      <c r="E604" s="453"/>
      <c r="F604" s="453"/>
      <c r="G604" s="453"/>
      <c r="H604" s="454"/>
      <c r="I604" s="454"/>
      <c r="J604" s="454"/>
      <c r="K604" s="454"/>
      <c r="L604" s="454"/>
      <c r="M604" s="454"/>
      <c r="N604" s="454"/>
      <c r="O604" s="454"/>
      <c r="P604" s="454"/>
    </row>
    <row r="605" spans="5:16">
      <c r="E605" s="453"/>
      <c r="F605" s="453"/>
      <c r="G605" s="453"/>
      <c r="H605" s="454"/>
      <c r="I605" s="454"/>
      <c r="J605" s="454"/>
      <c r="K605" s="454"/>
      <c r="L605" s="454"/>
      <c r="M605" s="454"/>
      <c r="N605" s="454"/>
      <c r="O605" s="454"/>
      <c r="P605" s="454"/>
    </row>
    <row r="606" spans="5:16">
      <c r="E606" s="453"/>
      <c r="F606" s="453"/>
      <c r="G606" s="453"/>
      <c r="H606" s="454"/>
      <c r="I606" s="454"/>
      <c r="J606" s="454"/>
      <c r="K606" s="454"/>
      <c r="L606" s="454"/>
      <c r="M606" s="454"/>
      <c r="N606" s="454"/>
      <c r="O606" s="454"/>
      <c r="P606" s="454"/>
    </row>
    <row r="607" spans="5:16">
      <c r="E607" s="453"/>
      <c r="F607" s="453"/>
      <c r="G607" s="453"/>
      <c r="H607" s="454"/>
      <c r="I607" s="454"/>
      <c r="J607" s="454"/>
      <c r="K607" s="454"/>
      <c r="L607" s="454"/>
      <c r="M607" s="454"/>
      <c r="N607" s="454"/>
      <c r="O607" s="454"/>
      <c r="P607" s="454"/>
    </row>
    <row r="608" spans="5:16">
      <c r="E608" s="453"/>
      <c r="F608" s="453"/>
      <c r="G608" s="453"/>
      <c r="H608" s="454"/>
      <c r="I608" s="454"/>
      <c r="J608" s="454"/>
      <c r="K608" s="454"/>
      <c r="L608" s="454"/>
      <c r="M608" s="454"/>
      <c r="N608" s="454"/>
      <c r="O608" s="454"/>
      <c r="P608" s="454"/>
    </row>
    <row r="609" spans="5:16">
      <c r="E609" s="453"/>
      <c r="F609" s="453"/>
      <c r="G609" s="453"/>
      <c r="H609" s="454"/>
      <c r="I609" s="454"/>
      <c r="J609" s="454"/>
      <c r="K609" s="454"/>
      <c r="L609" s="454"/>
      <c r="M609" s="454"/>
      <c r="N609" s="454"/>
      <c r="O609" s="454"/>
      <c r="P609" s="454"/>
    </row>
    <row r="610" spans="5:16">
      <c r="E610" s="453"/>
      <c r="F610" s="453"/>
      <c r="G610" s="453"/>
      <c r="H610" s="454"/>
      <c r="I610" s="454"/>
      <c r="J610" s="454"/>
      <c r="K610" s="454"/>
      <c r="L610" s="454"/>
      <c r="M610" s="454"/>
      <c r="N610" s="454"/>
      <c r="O610" s="454"/>
      <c r="P610" s="454"/>
    </row>
    <row r="611" spans="5:16">
      <c r="E611" s="453"/>
      <c r="F611" s="453"/>
      <c r="G611" s="453"/>
      <c r="H611" s="454"/>
      <c r="I611" s="454"/>
      <c r="J611" s="454"/>
      <c r="K611" s="454"/>
      <c r="L611" s="454"/>
      <c r="M611" s="454"/>
      <c r="N611" s="454"/>
      <c r="O611" s="454"/>
      <c r="P611" s="454"/>
    </row>
    <row r="612" spans="5:16">
      <c r="E612" s="453"/>
      <c r="F612" s="453"/>
      <c r="G612" s="453"/>
      <c r="H612" s="454"/>
      <c r="I612" s="454"/>
      <c r="J612" s="454"/>
      <c r="K612" s="454"/>
      <c r="L612" s="454"/>
      <c r="M612" s="454"/>
      <c r="N612" s="454"/>
      <c r="O612" s="454"/>
      <c r="P612" s="454"/>
    </row>
    <row r="613" spans="5:16">
      <c r="E613" s="453"/>
      <c r="F613" s="453"/>
      <c r="G613" s="453"/>
      <c r="H613" s="454"/>
      <c r="I613" s="454"/>
      <c r="J613" s="454"/>
      <c r="K613" s="454"/>
      <c r="L613" s="454"/>
      <c r="M613" s="454"/>
      <c r="N613" s="454"/>
      <c r="O613" s="454"/>
      <c r="P613" s="454"/>
    </row>
    <row r="614" spans="5:16">
      <c r="E614" s="453"/>
      <c r="F614" s="453"/>
      <c r="G614" s="453"/>
      <c r="H614" s="454"/>
      <c r="I614" s="454"/>
      <c r="J614" s="454"/>
      <c r="K614" s="454"/>
      <c r="L614" s="454"/>
      <c r="M614" s="454"/>
      <c r="N614" s="454"/>
      <c r="O614" s="454"/>
      <c r="P614" s="454"/>
    </row>
    <row r="615" spans="5:16">
      <c r="E615" s="453"/>
      <c r="F615" s="453"/>
      <c r="G615" s="453"/>
      <c r="H615" s="454"/>
      <c r="I615" s="454"/>
      <c r="J615" s="454"/>
      <c r="K615" s="454"/>
      <c r="L615" s="454"/>
      <c r="M615" s="454"/>
      <c r="N615" s="454"/>
      <c r="O615" s="454"/>
      <c r="P615" s="454"/>
    </row>
    <row r="616" spans="5:16">
      <c r="E616" s="453"/>
      <c r="F616" s="453"/>
      <c r="G616" s="453"/>
      <c r="H616" s="454"/>
      <c r="I616" s="454"/>
      <c r="J616" s="454"/>
      <c r="K616" s="454"/>
      <c r="L616" s="454"/>
      <c r="M616" s="454"/>
      <c r="N616" s="454"/>
      <c r="O616" s="454"/>
      <c r="P616" s="454"/>
    </row>
    <row r="617" spans="5:16">
      <c r="E617" s="453"/>
      <c r="F617" s="453"/>
      <c r="G617" s="453"/>
      <c r="H617" s="454"/>
      <c r="I617" s="454"/>
      <c r="J617" s="454"/>
      <c r="K617" s="454"/>
      <c r="L617" s="454"/>
      <c r="M617" s="454"/>
      <c r="N617" s="454"/>
      <c r="O617" s="454"/>
      <c r="P617" s="454"/>
    </row>
    <row r="618" spans="5:16">
      <c r="E618" s="453"/>
      <c r="F618" s="453"/>
      <c r="G618" s="453"/>
      <c r="H618" s="454"/>
      <c r="I618" s="454"/>
      <c r="J618" s="454"/>
      <c r="K618" s="454"/>
      <c r="L618" s="454"/>
      <c r="M618" s="454"/>
      <c r="N618" s="454"/>
      <c r="O618" s="454"/>
      <c r="P618" s="454"/>
    </row>
    <row r="619" spans="5:16">
      <c r="E619" s="453"/>
      <c r="F619" s="453"/>
      <c r="G619" s="453"/>
      <c r="H619" s="454"/>
      <c r="I619" s="454"/>
      <c r="J619" s="454"/>
      <c r="K619" s="454"/>
      <c r="L619" s="454"/>
      <c r="M619" s="454"/>
      <c r="N619" s="454"/>
      <c r="O619" s="454"/>
      <c r="P619" s="454"/>
    </row>
    <row r="620" spans="5:16">
      <c r="E620" s="453"/>
      <c r="F620" s="453"/>
      <c r="G620" s="453"/>
      <c r="H620" s="454"/>
      <c r="I620" s="454"/>
      <c r="J620" s="454"/>
      <c r="K620" s="454"/>
      <c r="L620" s="454"/>
      <c r="M620" s="454"/>
      <c r="N620" s="454"/>
      <c r="O620" s="454"/>
      <c r="P620" s="454"/>
    </row>
    <row r="621" spans="5:16">
      <c r="E621" s="453"/>
      <c r="F621" s="453"/>
      <c r="G621" s="453"/>
      <c r="H621" s="454"/>
      <c r="I621" s="454"/>
      <c r="J621" s="454"/>
      <c r="K621" s="454"/>
      <c r="L621" s="454"/>
      <c r="M621" s="454"/>
      <c r="N621" s="454"/>
      <c r="O621" s="454"/>
      <c r="P621" s="454"/>
    </row>
    <row r="622" spans="5:16">
      <c r="E622" s="453"/>
      <c r="F622" s="453"/>
      <c r="G622" s="453"/>
      <c r="H622" s="454"/>
      <c r="I622" s="454"/>
      <c r="J622" s="454"/>
      <c r="K622" s="454"/>
      <c r="L622" s="454"/>
      <c r="M622" s="454"/>
      <c r="N622" s="454"/>
      <c r="O622" s="454"/>
      <c r="P622" s="454"/>
    </row>
    <row r="623" spans="5:16">
      <c r="E623" s="453"/>
      <c r="F623" s="453"/>
      <c r="G623" s="453"/>
      <c r="H623" s="454"/>
      <c r="I623" s="454"/>
      <c r="J623" s="454"/>
      <c r="K623" s="454"/>
      <c r="L623" s="454"/>
      <c r="M623" s="454"/>
      <c r="N623" s="454"/>
      <c r="O623" s="454"/>
      <c r="P623" s="454"/>
    </row>
    <row r="624" spans="5:16">
      <c r="E624" s="453"/>
      <c r="F624" s="453"/>
      <c r="G624" s="453"/>
      <c r="H624" s="454"/>
      <c r="I624" s="454"/>
      <c r="J624" s="454"/>
      <c r="K624" s="454"/>
      <c r="L624" s="454"/>
      <c r="M624" s="454"/>
      <c r="N624" s="454"/>
      <c r="O624" s="454"/>
      <c r="P624" s="454"/>
    </row>
    <row r="625" spans="5:16">
      <c r="E625" s="453"/>
      <c r="F625" s="453"/>
      <c r="G625" s="453"/>
      <c r="H625" s="454"/>
      <c r="I625" s="454"/>
      <c r="J625" s="454"/>
      <c r="K625" s="454"/>
      <c r="L625" s="454"/>
      <c r="M625" s="454"/>
      <c r="N625" s="454"/>
      <c r="O625" s="454"/>
      <c r="P625" s="454"/>
    </row>
    <row r="626" spans="5:16">
      <c r="E626" s="453"/>
      <c r="F626" s="453"/>
      <c r="G626" s="453"/>
      <c r="H626" s="454"/>
      <c r="I626" s="454"/>
      <c r="J626" s="454"/>
      <c r="K626" s="454"/>
      <c r="L626" s="454"/>
      <c r="M626" s="454"/>
      <c r="N626" s="454"/>
      <c r="O626" s="454"/>
      <c r="P626" s="454"/>
    </row>
    <row r="627" spans="5:16">
      <c r="E627" s="453"/>
      <c r="F627" s="453"/>
      <c r="G627" s="453"/>
      <c r="H627" s="454"/>
      <c r="I627" s="454"/>
      <c r="J627" s="454"/>
      <c r="K627" s="454"/>
      <c r="L627" s="454"/>
      <c r="M627" s="454"/>
      <c r="N627" s="454"/>
      <c r="O627" s="454"/>
      <c r="P627" s="454"/>
    </row>
    <row r="628" spans="5:16">
      <c r="E628" s="453"/>
      <c r="F628" s="453"/>
      <c r="G628" s="453"/>
      <c r="H628" s="454"/>
      <c r="I628" s="454"/>
      <c r="J628" s="454"/>
      <c r="K628" s="454"/>
      <c r="L628" s="454"/>
      <c r="M628" s="454"/>
      <c r="N628" s="454"/>
      <c r="O628" s="454"/>
      <c r="P628" s="454"/>
    </row>
    <row r="629" spans="5:16">
      <c r="E629" s="453"/>
      <c r="F629" s="453"/>
      <c r="G629" s="453"/>
      <c r="H629" s="454"/>
      <c r="I629" s="454"/>
      <c r="J629" s="454"/>
      <c r="K629" s="454"/>
      <c r="L629" s="454"/>
      <c r="M629" s="454"/>
      <c r="N629" s="454"/>
      <c r="O629" s="454"/>
      <c r="P629" s="454"/>
    </row>
    <row r="630" spans="5:16">
      <c r="E630" s="453"/>
      <c r="F630" s="453"/>
      <c r="G630" s="453"/>
      <c r="H630" s="454"/>
      <c r="I630" s="454"/>
      <c r="J630" s="454"/>
      <c r="K630" s="454"/>
      <c r="L630" s="454"/>
      <c r="M630" s="454"/>
      <c r="N630" s="454"/>
      <c r="O630" s="454"/>
      <c r="P630" s="454"/>
    </row>
    <row r="631" spans="5:16">
      <c r="E631" s="453"/>
      <c r="F631" s="453"/>
      <c r="G631" s="453"/>
      <c r="H631" s="454"/>
      <c r="I631" s="454"/>
      <c r="J631" s="454"/>
      <c r="K631" s="454"/>
      <c r="L631" s="454"/>
      <c r="M631" s="454"/>
      <c r="N631" s="454"/>
      <c r="O631" s="454"/>
      <c r="P631" s="454"/>
    </row>
    <row r="632" spans="5:16">
      <c r="E632" s="453"/>
      <c r="F632" s="453"/>
      <c r="G632" s="453"/>
      <c r="H632" s="454"/>
      <c r="I632" s="454"/>
      <c r="J632" s="454"/>
      <c r="K632" s="454"/>
      <c r="L632" s="454"/>
      <c r="M632" s="454"/>
      <c r="N632" s="454"/>
      <c r="O632" s="454"/>
      <c r="P632" s="454"/>
    </row>
    <row r="633" spans="5:16">
      <c r="E633" s="453"/>
      <c r="F633" s="453"/>
      <c r="G633" s="453"/>
      <c r="H633" s="454"/>
      <c r="I633" s="454"/>
      <c r="J633" s="454"/>
      <c r="K633" s="454"/>
      <c r="L633" s="454"/>
      <c r="M633" s="454"/>
      <c r="N633" s="454"/>
      <c r="O633" s="454"/>
      <c r="P633" s="454"/>
    </row>
    <row r="634" spans="5:16">
      <c r="E634" s="453"/>
      <c r="F634" s="453"/>
      <c r="G634" s="453"/>
      <c r="H634" s="454"/>
      <c r="I634" s="454"/>
      <c r="J634" s="454"/>
      <c r="K634" s="454"/>
      <c r="L634" s="454"/>
      <c r="M634" s="454"/>
      <c r="N634" s="454"/>
      <c r="O634" s="454"/>
      <c r="P634" s="454"/>
    </row>
    <row r="635" spans="5:16">
      <c r="E635" s="453"/>
      <c r="F635" s="453"/>
      <c r="G635" s="453"/>
      <c r="H635" s="454"/>
      <c r="I635" s="454"/>
      <c r="J635" s="454"/>
      <c r="K635" s="454"/>
      <c r="L635" s="454"/>
      <c r="M635" s="454"/>
      <c r="N635" s="454"/>
      <c r="O635" s="454"/>
      <c r="P635" s="454"/>
    </row>
    <row r="636" spans="5:16">
      <c r="E636" s="453"/>
      <c r="F636" s="453"/>
      <c r="G636" s="453"/>
      <c r="H636" s="454"/>
      <c r="I636" s="454"/>
      <c r="J636" s="454"/>
      <c r="K636" s="454"/>
      <c r="L636" s="454"/>
      <c r="M636" s="454"/>
      <c r="N636" s="454"/>
      <c r="O636" s="454"/>
      <c r="P636" s="454"/>
    </row>
    <row r="637" spans="5:16">
      <c r="E637" s="453"/>
      <c r="F637" s="453"/>
      <c r="G637" s="453"/>
      <c r="H637" s="454"/>
      <c r="I637" s="454"/>
      <c r="J637" s="454"/>
      <c r="K637" s="454"/>
      <c r="L637" s="454"/>
      <c r="M637" s="454"/>
      <c r="N637" s="454"/>
      <c r="O637" s="454"/>
      <c r="P637" s="454"/>
    </row>
    <row r="638" spans="5:16">
      <c r="E638" s="453"/>
      <c r="F638" s="453"/>
      <c r="G638" s="453"/>
      <c r="H638" s="454"/>
      <c r="I638" s="454"/>
      <c r="J638" s="454"/>
      <c r="K638" s="454"/>
      <c r="L638" s="454"/>
      <c r="M638" s="454"/>
      <c r="N638" s="454"/>
      <c r="O638" s="454"/>
      <c r="P638" s="454"/>
    </row>
    <row r="639" spans="5:16">
      <c r="E639" s="453"/>
      <c r="F639" s="453"/>
      <c r="G639" s="453"/>
      <c r="H639" s="454"/>
      <c r="I639" s="454"/>
      <c r="J639" s="454"/>
      <c r="K639" s="454"/>
      <c r="L639" s="454"/>
      <c r="M639" s="454"/>
      <c r="N639" s="454"/>
      <c r="O639" s="454"/>
      <c r="P639" s="454"/>
    </row>
    <row r="640" spans="5:16">
      <c r="E640" s="453"/>
      <c r="F640" s="453"/>
      <c r="G640" s="453"/>
      <c r="H640" s="454"/>
      <c r="I640" s="454"/>
      <c r="J640" s="454"/>
      <c r="K640" s="454"/>
      <c r="L640" s="454"/>
      <c r="M640" s="454"/>
      <c r="N640" s="454"/>
      <c r="O640" s="454"/>
      <c r="P640" s="454"/>
    </row>
    <row r="641" spans="5:16">
      <c r="E641" s="453"/>
      <c r="F641" s="453"/>
      <c r="G641" s="453"/>
      <c r="H641" s="454"/>
      <c r="I641" s="454"/>
      <c r="J641" s="454"/>
      <c r="K641" s="454"/>
      <c r="L641" s="454"/>
      <c r="M641" s="454"/>
      <c r="N641" s="454"/>
      <c r="O641" s="454"/>
      <c r="P641" s="454"/>
    </row>
    <row r="642" spans="5:16">
      <c r="E642" s="453"/>
      <c r="F642" s="453"/>
      <c r="G642" s="453"/>
      <c r="H642" s="454"/>
      <c r="I642" s="454"/>
      <c r="J642" s="454"/>
      <c r="K642" s="454"/>
      <c r="L642" s="454"/>
      <c r="M642" s="454"/>
      <c r="N642" s="454"/>
      <c r="O642" s="454"/>
      <c r="P642" s="454"/>
    </row>
    <row r="643" spans="5:16">
      <c r="E643" s="453"/>
      <c r="F643" s="453"/>
      <c r="G643" s="453"/>
      <c r="H643" s="454"/>
      <c r="I643" s="454"/>
      <c r="J643" s="454"/>
      <c r="K643" s="454"/>
      <c r="L643" s="454"/>
      <c r="M643" s="454"/>
      <c r="N643" s="454"/>
      <c r="O643" s="454"/>
      <c r="P643" s="454"/>
    </row>
    <row r="644" spans="5:16">
      <c r="E644" s="453"/>
      <c r="F644" s="453"/>
      <c r="G644" s="453"/>
      <c r="H644" s="454"/>
      <c r="I644" s="454"/>
      <c r="J644" s="454"/>
      <c r="K644" s="454"/>
      <c r="L644" s="454"/>
      <c r="M644" s="454"/>
      <c r="N644" s="454"/>
      <c r="O644" s="454"/>
      <c r="P644" s="454"/>
    </row>
    <row r="645" spans="5:16">
      <c r="E645" s="453"/>
      <c r="F645" s="453"/>
      <c r="G645" s="453"/>
      <c r="H645" s="454"/>
      <c r="I645" s="454"/>
      <c r="J645" s="454"/>
      <c r="K645" s="454"/>
      <c r="L645" s="454"/>
      <c r="M645" s="454"/>
      <c r="N645" s="454"/>
      <c r="O645" s="454"/>
      <c r="P645" s="454"/>
    </row>
    <row r="646" spans="5:16">
      <c r="E646" s="453"/>
      <c r="F646" s="453"/>
      <c r="G646" s="453"/>
      <c r="H646" s="454"/>
      <c r="I646" s="454"/>
      <c r="J646" s="454"/>
      <c r="K646" s="454"/>
      <c r="L646" s="454"/>
      <c r="M646" s="454"/>
      <c r="N646" s="454"/>
      <c r="O646" s="454"/>
      <c r="P646" s="454"/>
    </row>
    <row r="647" spans="5:16">
      <c r="E647" s="453"/>
      <c r="F647" s="453"/>
      <c r="G647" s="453"/>
      <c r="H647" s="454"/>
      <c r="I647" s="454"/>
      <c r="J647" s="454"/>
      <c r="K647" s="454"/>
      <c r="L647" s="454"/>
      <c r="M647" s="454"/>
      <c r="N647" s="454"/>
      <c r="O647" s="454"/>
      <c r="P647" s="454"/>
    </row>
    <row r="648" spans="5:16">
      <c r="E648" s="453"/>
      <c r="F648" s="453"/>
      <c r="G648" s="453"/>
      <c r="H648" s="454"/>
      <c r="I648" s="454"/>
      <c r="J648" s="454"/>
      <c r="K648" s="454"/>
      <c r="L648" s="454"/>
      <c r="M648" s="454"/>
      <c r="N648" s="454"/>
      <c r="O648" s="454"/>
      <c r="P648" s="454"/>
    </row>
    <row r="649" spans="5:16">
      <c r="E649" s="453"/>
      <c r="F649" s="453"/>
      <c r="G649" s="453"/>
      <c r="H649" s="454"/>
      <c r="I649" s="454"/>
      <c r="J649" s="454"/>
      <c r="K649" s="454"/>
      <c r="L649" s="454"/>
      <c r="M649" s="454"/>
      <c r="N649" s="454"/>
      <c r="O649" s="454"/>
      <c r="P649" s="454"/>
    </row>
    <row r="650" spans="5:16">
      <c r="E650" s="453"/>
      <c r="F650" s="453"/>
      <c r="G650" s="453"/>
      <c r="H650" s="454"/>
      <c r="I650" s="454"/>
      <c r="J650" s="454"/>
      <c r="K650" s="454"/>
      <c r="L650" s="454"/>
      <c r="M650" s="454"/>
      <c r="N650" s="454"/>
      <c r="O650" s="454"/>
      <c r="P650" s="454"/>
    </row>
    <row r="651" spans="5:16">
      <c r="E651" s="453"/>
      <c r="F651" s="453"/>
      <c r="G651" s="453"/>
      <c r="H651" s="454"/>
      <c r="I651" s="454"/>
      <c r="J651" s="454"/>
      <c r="K651" s="454"/>
      <c r="L651" s="454"/>
      <c r="M651" s="454"/>
      <c r="N651" s="454"/>
      <c r="O651" s="454"/>
      <c r="P651" s="454"/>
    </row>
    <row r="652" spans="5:16">
      <c r="E652" s="453"/>
      <c r="F652" s="453"/>
      <c r="G652" s="453"/>
      <c r="H652" s="454"/>
      <c r="I652" s="454"/>
      <c r="J652" s="454"/>
      <c r="K652" s="454"/>
      <c r="L652" s="454"/>
      <c r="M652" s="454"/>
      <c r="N652" s="454"/>
      <c r="O652" s="454"/>
      <c r="P652" s="454"/>
    </row>
    <row r="653" spans="5:16">
      <c r="E653" s="453"/>
      <c r="F653" s="453"/>
      <c r="G653" s="453"/>
      <c r="H653" s="454"/>
      <c r="I653" s="454"/>
      <c r="J653" s="454"/>
      <c r="K653" s="454"/>
      <c r="L653" s="454"/>
      <c r="M653" s="454"/>
      <c r="N653" s="454"/>
      <c r="O653" s="454"/>
      <c r="P653" s="454"/>
    </row>
    <row r="654" spans="5:16">
      <c r="E654" s="453"/>
      <c r="F654" s="453"/>
      <c r="G654" s="453"/>
      <c r="H654" s="454"/>
      <c r="I654" s="454"/>
      <c r="J654" s="454"/>
      <c r="K654" s="454"/>
      <c r="L654" s="454"/>
      <c r="M654" s="454"/>
      <c r="N654" s="454"/>
      <c r="O654" s="454"/>
      <c r="P654" s="454"/>
    </row>
    <row r="655" spans="5:16">
      <c r="E655" s="453"/>
      <c r="F655" s="453"/>
      <c r="G655" s="453"/>
      <c r="H655" s="454"/>
      <c r="I655" s="454"/>
      <c r="J655" s="454"/>
      <c r="K655" s="454"/>
      <c r="L655" s="454"/>
      <c r="M655" s="454"/>
      <c r="N655" s="454"/>
      <c r="O655" s="454"/>
      <c r="P655" s="454"/>
    </row>
    <row r="656" spans="5:16">
      <c r="E656" s="453"/>
      <c r="F656" s="453"/>
      <c r="G656" s="453"/>
      <c r="H656" s="454"/>
      <c r="I656" s="454"/>
      <c r="J656" s="454"/>
      <c r="K656" s="454"/>
      <c r="L656" s="454"/>
      <c r="M656" s="454"/>
      <c r="N656" s="454"/>
      <c r="O656" s="454"/>
      <c r="P656" s="454"/>
    </row>
    <row r="657" spans="5:16">
      <c r="E657" s="453"/>
      <c r="F657" s="453"/>
      <c r="G657" s="453"/>
      <c r="H657" s="454"/>
      <c r="I657" s="454"/>
      <c r="J657" s="454"/>
      <c r="K657" s="454"/>
      <c r="L657" s="454"/>
      <c r="M657" s="454"/>
      <c r="N657" s="454"/>
      <c r="O657" s="454"/>
      <c r="P657" s="454"/>
    </row>
    <row r="658" spans="5:16">
      <c r="E658" s="453"/>
      <c r="F658" s="453"/>
      <c r="G658" s="453"/>
      <c r="H658" s="454"/>
      <c r="I658" s="454"/>
      <c r="J658" s="454"/>
      <c r="K658" s="454"/>
      <c r="L658" s="454"/>
      <c r="M658" s="454"/>
      <c r="N658" s="454"/>
      <c r="O658" s="454"/>
      <c r="P658" s="454"/>
    </row>
    <row r="659" spans="5:16">
      <c r="E659" s="453"/>
      <c r="F659" s="453"/>
      <c r="G659" s="453"/>
      <c r="H659" s="454"/>
      <c r="I659" s="454"/>
      <c r="J659" s="454"/>
      <c r="K659" s="454"/>
      <c r="L659" s="454"/>
      <c r="M659" s="454"/>
      <c r="N659" s="454"/>
      <c r="O659" s="454"/>
      <c r="P659" s="454"/>
    </row>
    <row r="660" spans="5:16">
      <c r="E660" s="453"/>
      <c r="F660" s="453"/>
      <c r="G660" s="453"/>
      <c r="H660" s="454"/>
      <c r="I660" s="454"/>
      <c r="J660" s="454"/>
      <c r="K660" s="454"/>
      <c r="L660" s="454"/>
      <c r="M660" s="454"/>
      <c r="N660" s="454"/>
      <c r="O660" s="454"/>
      <c r="P660" s="454"/>
    </row>
    <row r="661" spans="5:16">
      <c r="E661" s="453"/>
      <c r="F661" s="453"/>
      <c r="G661" s="453"/>
      <c r="H661" s="454"/>
      <c r="I661" s="454"/>
      <c r="J661" s="454"/>
      <c r="K661" s="454"/>
      <c r="L661" s="454"/>
      <c r="M661" s="454"/>
      <c r="N661" s="454"/>
      <c r="O661" s="454"/>
      <c r="P661" s="454"/>
    </row>
    <row r="662" spans="5:16">
      <c r="E662" s="453"/>
      <c r="F662" s="453"/>
      <c r="G662" s="453"/>
      <c r="H662" s="454"/>
      <c r="I662" s="454"/>
      <c r="J662" s="454"/>
      <c r="K662" s="454"/>
      <c r="L662" s="454"/>
      <c r="M662" s="454"/>
      <c r="N662" s="454"/>
      <c r="O662" s="454"/>
      <c r="P662" s="454"/>
    </row>
    <row r="663" spans="5:16">
      <c r="E663" s="453"/>
      <c r="F663" s="453"/>
      <c r="G663" s="453"/>
      <c r="H663" s="454"/>
      <c r="I663" s="454"/>
      <c r="J663" s="454"/>
      <c r="K663" s="454"/>
      <c r="L663" s="454"/>
      <c r="M663" s="454"/>
      <c r="N663" s="454"/>
      <c r="O663" s="454"/>
      <c r="P663" s="454"/>
    </row>
    <row r="664" spans="5:16">
      <c r="E664" s="453"/>
      <c r="F664" s="453"/>
      <c r="G664" s="453"/>
      <c r="H664" s="454"/>
      <c r="I664" s="454"/>
      <c r="J664" s="454"/>
      <c r="K664" s="454"/>
      <c r="L664" s="454"/>
      <c r="M664" s="454"/>
      <c r="N664" s="454"/>
      <c r="O664" s="454"/>
      <c r="P664" s="454"/>
    </row>
    <row r="665" spans="5:16">
      <c r="E665" s="453"/>
      <c r="F665" s="453"/>
      <c r="G665" s="453"/>
      <c r="H665" s="454"/>
      <c r="I665" s="454"/>
      <c r="J665" s="454"/>
      <c r="K665" s="454"/>
      <c r="L665" s="454"/>
      <c r="M665" s="454"/>
      <c r="N665" s="454"/>
      <c r="O665" s="454"/>
      <c r="P665" s="454"/>
    </row>
    <row r="666" spans="5:16">
      <c r="E666" s="453"/>
      <c r="F666" s="453"/>
      <c r="G666" s="453"/>
      <c r="H666" s="454"/>
      <c r="I666" s="454"/>
      <c r="J666" s="454"/>
      <c r="K666" s="454"/>
      <c r="L666" s="454"/>
      <c r="M666" s="454"/>
      <c r="N666" s="454"/>
      <c r="O666" s="454"/>
      <c r="P666" s="454"/>
    </row>
    <row r="667" spans="5:16">
      <c r="E667" s="453"/>
      <c r="F667" s="453"/>
      <c r="G667" s="453"/>
      <c r="H667" s="454"/>
      <c r="I667" s="454"/>
      <c r="J667" s="454"/>
      <c r="K667" s="454"/>
      <c r="L667" s="454"/>
      <c r="M667" s="454"/>
      <c r="N667" s="454"/>
      <c r="O667" s="454"/>
      <c r="P667" s="454"/>
    </row>
    <row r="668" spans="5:16">
      <c r="E668" s="453"/>
      <c r="F668" s="453"/>
      <c r="G668" s="453"/>
      <c r="H668" s="454"/>
      <c r="I668" s="454"/>
      <c r="J668" s="454"/>
      <c r="K668" s="454"/>
      <c r="L668" s="454"/>
      <c r="M668" s="454"/>
      <c r="N668" s="454"/>
      <c r="O668" s="454"/>
      <c r="P668" s="454"/>
    </row>
    <row r="669" spans="5:16">
      <c r="E669" s="453"/>
      <c r="F669" s="453"/>
      <c r="G669" s="453"/>
      <c r="H669" s="454"/>
      <c r="I669" s="454"/>
      <c r="J669" s="454"/>
      <c r="K669" s="454"/>
      <c r="L669" s="454"/>
      <c r="M669" s="454"/>
      <c r="N669" s="454"/>
      <c r="O669" s="454"/>
      <c r="P669" s="454"/>
    </row>
    <row r="670" spans="5:16">
      <c r="E670" s="453"/>
      <c r="F670" s="453"/>
      <c r="G670" s="453"/>
      <c r="H670" s="454"/>
      <c r="I670" s="454"/>
      <c r="J670" s="454"/>
      <c r="K670" s="454"/>
      <c r="L670" s="454"/>
      <c r="M670" s="454"/>
      <c r="N670" s="454"/>
      <c r="O670" s="454"/>
      <c r="P670" s="454"/>
    </row>
    <row r="671" spans="5:16">
      <c r="E671" s="453"/>
      <c r="F671" s="453"/>
      <c r="G671" s="453"/>
      <c r="H671" s="454"/>
      <c r="I671" s="454"/>
      <c r="J671" s="454"/>
      <c r="K671" s="454"/>
      <c r="L671" s="454"/>
      <c r="M671" s="454"/>
      <c r="N671" s="454"/>
      <c r="O671" s="454"/>
      <c r="P671" s="454"/>
    </row>
    <row r="672" spans="5:16">
      <c r="E672" s="453"/>
      <c r="F672" s="453"/>
      <c r="G672" s="453"/>
      <c r="H672" s="454"/>
      <c r="I672" s="454"/>
      <c r="J672" s="454"/>
      <c r="K672" s="454"/>
      <c r="L672" s="454"/>
      <c r="M672" s="454"/>
      <c r="N672" s="454"/>
      <c r="O672" s="454"/>
      <c r="P672" s="454"/>
    </row>
    <row r="673" spans="5:16">
      <c r="E673" s="453"/>
      <c r="F673" s="453"/>
      <c r="G673" s="453"/>
      <c r="H673" s="454"/>
      <c r="I673" s="454"/>
      <c r="J673" s="454"/>
      <c r="K673" s="454"/>
      <c r="L673" s="454"/>
      <c r="M673" s="454"/>
      <c r="N673" s="454"/>
      <c r="O673" s="454"/>
      <c r="P673" s="454"/>
    </row>
    <row r="674" spans="5:16">
      <c r="E674" s="453"/>
      <c r="F674" s="453"/>
      <c r="G674" s="453"/>
      <c r="H674" s="454"/>
      <c r="I674" s="454"/>
      <c r="J674" s="454"/>
      <c r="K674" s="454"/>
      <c r="L674" s="454"/>
      <c r="M674" s="454"/>
      <c r="N674" s="454"/>
      <c r="O674" s="454"/>
      <c r="P674" s="454"/>
    </row>
    <row r="675" spans="5:16">
      <c r="E675" s="453"/>
      <c r="F675" s="453"/>
      <c r="G675" s="453"/>
      <c r="H675" s="454"/>
      <c r="I675" s="454"/>
      <c r="J675" s="454"/>
      <c r="K675" s="454"/>
      <c r="L675" s="454"/>
      <c r="M675" s="454"/>
      <c r="N675" s="454"/>
      <c r="O675" s="454"/>
      <c r="P675" s="454"/>
    </row>
    <row r="676" spans="5:16">
      <c r="E676" s="453"/>
      <c r="F676" s="453"/>
      <c r="G676" s="453"/>
      <c r="H676" s="454"/>
      <c r="I676" s="454"/>
      <c r="J676" s="454"/>
      <c r="K676" s="454"/>
      <c r="L676" s="454"/>
      <c r="M676" s="454"/>
      <c r="N676" s="454"/>
      <c r="O676" s="454"/>
      <c r="P676" s="454"/>
    </row>
    <row r="677" spans="5:16">
      <c r="E677" s="453"/>
      <c r="F677" s="453"/>
      <c r="G677" s="453"/>
      <c r="H677" s="454"/>
      <c r="I677" s="454"/>
      <c r="J677" s="454"/>
      <c r="K677" s="454"/>
      <c r="L677" s="454"/>
      <c r="M677" s="454"/>
      <c r="N677" s="454"/>
      <c r="O677" s="454"/>
      <c r="P677" s="454"/>
    </row>
    <row r="678" spans="5:16">
      <c r="E678" s="453"/>
      <c r="F678" s="453"/>
      <c r="G678" s="453"/>
      <c r="H678" s="454"/>
      <c r="I678" s="454"/>
      <c r="J678" s="454"/>
      <c r="K678" s="454"/>
      <c r="L678" s="454"/>
      <c r="M678" s="454"/>
      <c r="N678" s="454"/>
      <c r="O678" s="454"/>
      <c r="P678" s="454"/>
    </row>
    <row r="679" spans="5:16">
      <c r="E679" s="453"/>
      <c r="F679" s="453"/>
      <c r="G679" s="453"/>
      <c r="H679" s="454"/>
      <c r="I679" s="454"/>
      <c r="J679" s="454"/>
      <c r="K679" s="454"/>
      <c r="L679" s="454"/>
      <c r="M679" s="454"/>
      <c r="N679" s="454"/>
      <c r="O679" s="454"/>
      <c r="P679" s="454"/>
    </row>
    <row r="680" spans="5:16">
      <c r="E680" s="453"/>
      <c r="F680" s="453"/>
      <c r="G680" s="453"/>
      <c r="H680" s="454"/>
      <c r="I680" s="454"/>
      <c r="J680" s="454"/>
      <c r="K680" s="454"/>
      <c r="L680" s="454"/>
      <c r="M680" s="454"/>
      <c r="N680" s="454"/>
      <c r="O680" s="454"/>
      <c r="P680" s="454"/>
    </row>
    <row r="681" spans="5:16">
      <c r="E681" s="453"/>
      <c r="F681" s="453"/>
      <c r="G681" s="453"/>
      <c r="H681" s="454"/>
      <c r="I681" s="454"/>
      <c r="J681" s="454"/>
      <c r="K681" s="454"/>
      <c r="L681" s="454"/>
      <c r="M681" s="454"/>
      <c r="N681" s="454"/>
      <c r="O681" s="454"/>
      <c r="P681" s="454"/>
    </row>
    <row r="682" spans="5:16">
      <c r="E682" s="453"/>
      <c r="F682" s="453"/>
      <c r="G682" s="453"/>
      <c r="H682" s="454"/>
      <c r="I682" s="454"/>
      <c r="J682" s="454"/>
      <c r="K682" s="454"/>
      <c r="L682" s="454"/>
      <c r="M682" s="454"/>
      <c r="N682" s="454"/>
      <c r="O682" s="454"/>
      <c r="P682" s="454"/>
    </row>
    <row r="683" spans="5:16">
      <c r="E683" s="453"/>
      <c r="F683" s="453"/>
      <c r="G683" s="453"/>
      <c r="H683" s="454"/>
      <c r="I683" s="454"/>
      <c r="J683" s="454"/>
      <c r="K683" s="454"/>
      <c r="L683" s="454"/>
      <c r="M683" s="454"/>
      <c r="N683" s="454"/>
      <c r="O683" s="454"/>
      <c r="P683" s="454"/>
    </row>
    <row r="684" spans="5:16">
      <c r="E684" s="453"/>
      <c r="F684" s="453"/>
      <c r="G684" s="453"/>
      <c r="H684" s="454"/>
      <c r="I684" s="454"/>
      <c r="J684" s="454"/>
      <c r="K684" s="454"/>
      <c r="L684" s="454"/>
      <c r="M684" s="454"/>
      <c r="N684" s="454"/>
      <c r="O684" s="454"/>
      <c r="P684" s="454"/>
    </row>
    <row r="685" spans="5:16">
      <c r="E685" s="453"/>
      <c r="F685" s="453"/>
      <c r="G685" s="453"/>
      <c r="H685" s="454"/>
      <c r="I685" s="454"/>
      <c r="J685" s="454"/>
      <c r="K685" s="454"/>
      <c r="L685" s="454"/>
      <c r="M685" s="454"/>
      <c r="N685" s="454"/>
      <c r="O685" s="454"/>
      <c r="P685" s="454"/>
    </row>
    <row r="686" spans="5:16">
      <c r="E686" s="453"/>
      <c r="F686" s="453"/>
      <c r="G686" s="453"/>
      <c r="H686" s="454"/>
      <c r="I686" s="454"/>
      <c r="J686" s="454"/>
      <c r="K686" s="454"/>
      <c r="L686" s="454"/>
      <c r="M686" s="454"/>
      <c r="N686" s="454"/>
      <c r="O686" s="454"/>
      <c r="P686" s="454"/>
    </row>
    <row r="687" spans="5:16">
      <c r="E687" s="453"/>
      <c r="F687" s="453"/>
      <c r="G687" s="453"/>
      <c r="H687" s="454"/>
      <c r="I687" s="454"/>
      <c r="J687" s="454"/>
      <c r="K687" s="454"/>
      <c r="L687" s="454"/>
      <c r="M687" s="454"/>
      <c r="N687" s="454"/>
      <c r="O687" s="454"/>
      <c r="P687" s="454"/>
    </row>
    <row r="688" spans="5:16">
      <c r="E688" s="453"/>
      <c r="F688" s="453"/>
      <c r="G688" s="453"/>
      <c r="H688" s="454"/>
      <c r="I688" s="454"/>
      <c r="J688" s="454"/>
      <c r="K688" s="454"/>
      <c r="L688" s="454"/>
      <c r="M688" s="454"/>
      <c r="N688" s="454"/>
      <c r="O688" s="454"/>
      <c r="P688" s="454"/>
    </row>
    <row r="689" spans="5:16">
      <c r="E689" s="453"/>
      <c r="F689" s="453"/>
      <c r="G689" s="453"/>
      <c r="H689" s="454"/>
      <c r="I689" s="454"/>
      <c r="J689" s="454"/>
      <c r="K689" s="454"/>
      <c r="L689" s="454"/>
      <c r="M689" s="454"/>
      <c r="N689" s="454"/>
      <c r="O689" s="454"/>
      <c r="P689" s="454"/>
    </row>
    <row r="690" spans="5:16">
      <c r="E690" s="453"/>
      <c r="F690" s="453"/>
      <c r="G690" s="453"/>
      <c r="H690" s="454"/>
      <c r="I690" s="454"/>
      <c r="J690" s="454"/>
      <c r="K690" s="454"/>
      <c r="L690" s="454"/>
      <c r="M690" s="454"/>
      <c r="N690" s="454"/>
      <c r="O690" s="454"/>
      <c r="P690" s="454"/>
    </row>
    <row r="691" spans="5:16">
      <c r="E691" s="453"/>
      <c r="F691" s="453"/>
      <c r="G691" s="453"/>
      <c r="H691" s="454"/>
      <c r="I691" s="454"/>
      <c r="J691" s="454"/>
      <c r="K691" s="454"/>
      <c r="L691" s="454"/>
      <c r="M691" s="454"/>
      <c r="N691" s="454"/>
      <c r="O691" s="454"/>
      <c r="P691" s="454"/>
    </row>
    <row r="692" spans="5:16">
      <c r="E692" s="453"/>
      <c r="F692" s="453"/>
      <c r="G692" s="453"/>
      <c r="H692" s="454"/>
      <c r="I692" s="454"/>
      <c r="J692" s="454"/>
      <c r="K692" s="454"/>
      <c r="L692" s="454"/>
      <c r="M692" s="454"/>
      <c r="N692" s="454"/>
      <c r="O692" s="454"/>
      <c r="P692" s="454"/>
    </row>
    <row r="693" spans="5:16">
      <c r="E693" s="453"/>
      <c r="F693" s="453"/>
      <c r="G693" s="453"/>
      <c r="H693" s="454"/>
      <c r="I693" s="454"/>
      <c r="J693" s="454"/>
      <c r="K693" s="454"/>
      <c r="L693" s="454"/>
      <c r="M693" s="454"/>
      <c r="N693" s="454"/>
      <c r="O693" s="454"/>
      <c r="P693" s="454"/>
    </row>
    <row r="694" spans="5:16">
      <c r="E694" s="453"/>
      <c r="F694" s="453"/>
      <c r="G694" s="453"/>
      <c r="H694" s="454"/>
      <c r="I694" s="454"/>
      <c r="J694" s="454"/>
      <c r="K694" s="454"/>
      <c r="L694" s="454"/>
      <c r="M694" s="454"/>
      <c r="N694" s="454"/>
      <c r="O694" s="454"/>
      <c r="P694" s="454"/>
    </row>
    <row r="695" spans="5:16">
      <c r="E695" s="453"/>
      <c r="F695" s="453"/>
      <c r="G695" s="453"/>
      <c r="H695" s="454"/>
      <c r="I695" s="454"/>
      <c r="J695" s="454"/>
      <c r="K695" s="454"/>
      <c r="L695" s="454"/>
      <c r="M695" s="454"/>
      <c r="N695" s="454"/>
      <c r="O695" s="454"/>
      <c r="P695" s="454"/>
    </row>
    <row r="696" spans="5:16">
      <c r="E696" s="453"/>
      <c r="F696" s="453"/>
      <c r="G696" s="453"/>
      <c r="H696" s="454"/>
      <c r="I696" s="454"/>
      <c r="J696" s="454"/>
      <c r="K696" s="454"/>
      <c r="L696" s="454"/>
      <c r="M696" s="454"/>
      <c r="N696" s="454"/>
      <c r="O696" s="454"/>
      <c r="P696" s="454"/>
    </row>
    <row r="697" spans="5:16">
      <c r="E697" s="453"/>
      <c r="F697" s="453"/>
      <c r="G697" s="453"/>
      <c r="H697" s="454"/>
      <c r="I697" s="454"/>
      <c r="J697" s="454"/>
      <c r="K697" s="454"/>
      <c r="L697" s="454"/>
      <c r="M697" s="454"/>
      <c r="N697" s="454"/>
      <c r="O697" s="454"/>
      <c r="P697" s="454"/>
    </row>
    <row r="698" spans="5:16">
      <c r="E698" s="453"/>
      <c r="F698" s="453"/>
      <c r="G698" s="453"/>
      <c r="H698" s="454"/>
      <c r="I698" s="454"/>
      <c r="J698" s="454"/>
      <c r="K698" s="454"/>
      <c r="L698" s="454"/>
      <c r="M698" s="454"/>
      <c r="N698" s="454"/>
      <c r="O698" s="454"/>
      <c r="P698" s="454"/>
    </row>
  </sheetData>
  <mergeCells count="12">
    <mergeCell ref="N9:N13"/>
    <mergeCell ref="A201:N201"/>
    <mergeCell ref="F6:F13"/>
    <mergeCell ref="O6:O13"/>
    <mergeCell ref="P6:P13"/>
    <mergeCell ref="H7:M7"/>
    <mergeCell ref="H9:H13"/>
    <mergeCell ref="I9:I13"/>
    <mergeCell ref="J9:J13"/>
    <mergeCell ref="K9:K13"/>
    <mergeCell ref="L9:L13"/>
    <mergeCell ref="M9:M13"/>
  </mergeCells>
  <hyperlinks>
    <hyperlink ref="A1" location="Index!A1" display="Back to Contents" xr:uid="{00000000-0004-0000-0E00-000000000000}"/>
  </hyperlinks>
  <pageMargins left="0.70866141732283472" right="0.70866141732283472" top="0.74803149606299213" bottom="0.74803149606299213" header="0.31496062992125984" footer="0.31496062992125984"/>
  <pageSetup paperSize="9" scale="46" fitToHeight="3" orientation="portrait" r:id="rId1"/>
  <rowBreaks count="3" manualBreakCount="3">
    <brk id="55" max="16383" man="1"/>
    <brk id="100" max="16383" man="1"/>
    <brk id="152" max="15"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6"/>
    <pageSetUpPr fitToPage="1"/>
  </sheetPr>
  <dimension ref="A1:X568"/>
  <sheetViews>
    <sheetView showGridLines="0" view="pageBreakPreview" zoomScale="85" zoomScaleNormal="100" zoomScaleSheetLayoutView="85" workbookViewId="0"/>
  </sheetViews>
  <sheetFormatPr defaultColWidth="6.7265625" defaultRowHeight="12.5"/>
  <cols>
    <col min="1" max="1" width="11.7265625" style="149" customWidth="1"/>
    <col min="2" max="2" width="5.6328125" style="149" bestFit="1" customWidth="1"/>
    <col min="3" max="3" width="28.7265625" style="149" customWidth="1"/>
    <col min="4" max="4" width="14.6328125" style="518" customWidth="1"/>
    <col min="5" max="8" width="9.7265625" style="149" customWidth="1"/>
    <col min="9" max="9" width="10.81640625" style="149" customWidth="1"/>
    <col min="10" max="10" width="12.36328125" style="149" customWidth="1"/>
    <col min="11" max="11" width="11.36328125" style="149" customWidth="1"/>
    <col min="12" max="12" width="9.7265625" style="149" customWidth="1"/>
    <col min="13" max="13" width="4.7265625" style="129" customWidth="1"/>
    <col min="14" max="14" width="14.6328125" style="129" customWidth="1"/>
    <col min="15" max="18" width="9.7265625" style="129" customWidth="1"/>
    <col min="19" max="19" width="11.26953125" style="149" customWidth="1"/>
    <col min="20" max="20" width="12.81640625" style="149" customWidth="1"/>
    <col min="21" max="21" width="9.7265625" style="149" customWidth="1"/>
    <col min="22" max="22" width="8.7265625" style="149" customWidth="1"/>
    <col min="23" max="16384" width="6.7265625" style="149"/>
  </cols>
  <sheetData>
    <row r="1" spans="1:22">
      <c r="A1" s="517" t="s">
        <v>70</v>
      </c>
    </row>
    <row r="2" spans="1:22" s="145" customFormat="1" ht="15" customHeight="1">
      <c r="A2" s="519" t="s">
        <v>742</v>
      </c>
      <c r="C2" s="290"/>
      <c r="D2" s="290"/>
      <c r="E2" s="290"/>
      <c r="F2" s="290"/>
      <c r="G2" s="520"/>
      <c r="H2" s="520"/>
      <c r="I2" s="520"/>
      <c r="J2" s="520"/>
      <c r="L2" s="520"/>
      <c r="M2" s="129"/>
      <c r="N2" s="129"/>
      <c r="O2" s="129"/>
      <c r="P2" s="129"/>
      <c r="Q2" s="129"/>
      <c r="R2" s="129"/>
    </row>
    <row r="3" spans="1:22" s="521" customFormat="1" ht="12.75" customHeight="1">
      <c r="A3" s="331" t="s">
        <v>71</v>
      </c>
      <c r="C3" s="290"/>
      <c r="D3" s="290"/>
      <c r="E3" s="290"/>
      <c r="F3" s="290"/>
      <c r="G3" s="520"/>
      <c r="H3" s="520"/>
      <c r="I3" s="520"/>
      <c r="J3" s="281"/>
      <c r="L3" s="281"/>
      <c r="M3" s="129"/>
      <c r="N3" s="129"/>
      <c r="O3" s="129"/>
      <c r="P3" s="129"/>
      <c r="Q3" s="129"/>
      <c r="R3" s="129"/>
    </row>
    <row r="4" spans="1:22" s="521" customFormat="1" ht="12.75" customHeight="1">
      <c r="A4" s="331" t="s">
        <v>72</v>
      </c>
      <c r="C4" s="290"/>
      <c r="D4" s="290"/>
      <c r="E4" s="290"/>
      <c r="F4" s="290"/>
      <c r="G4" s="520"/>
      <c r="H4" s="520"/>
      <c r="I4" s="520"/>
      <c r="J4" s="281"/>
      <c r="L4" s="281"/>
      <c r="M4" s="129"/>
      <c r="N4" s="129"/>
      <c r="O4" s="129"/>
      <c r="P4" s="129"/>
      <c r="Q4" s="129"/>
      <c r="R4" s="129"/>
    </row>
    <row r="5" spans="1:22" s="521" customFormat="1" ht="12.75" customHeight="1">
      <c r="A5" s="331"/>
      <c r="C5" s="290"/>
      <c r="D5" s="290"/>
      <c r="E5" s="290"/>
      <c r="F5" s="290"/>
      <c r="G5" s="520"/>
      <c r="H5" s="520"/>
      <c r="I5" s="520"/>
      <c r="J5" s="281"/>
      <c r="L5" s="281"/>
      <c r="M5" s="129"/>
      <c r="N5" s="129"/>
      <c r="O5" s="129"/>
      <c r="P5" s="129"/>
      <c r="Q5" s="129"/>
      <c r="R5" s="129"/>
    </row>
    <row r="6" spans="1:22" s="521" customFormat="1" ht="12.75" customHeight="1">
      <c r="A6" s="522"/>
      <c r="B6" s="339"/>
      <c r="C6" s="522"/>
      <c r="D6" s="290"/>
      <c r="E6" s="290"/>
      <c r="F6" s="290"/>
      <c r="G6" s="290"/>
      <c r="H6" s="520"/>
      <c r="I6" s="520"/>
      <c r="J6" s="520"/>
      <c r="K6" s="281"/>
      <c r="L6" s="281"/>
      <c r="M6" s="292"/>
      <c r="N6" s="129"/>
      <c r="O6" s="129"/>
      <c r="P6" s="129"/>
      <c r="Q6" s="129"/>
      <c r="R6" s="129"/>
      <c r="V6" s="523" t="s">
        <v>73</v>
      </c>
    </row>
    <row r="7" spans="1:22" s="524" customFormat="1" ht="12.75" customHeight="1">
      <c r="C7" s="521"/>
      <c r="D7" s="1200" t="s">
        <v>418</v>
      </c>
      <c r="E7" s="1200"/>
      <c r="F7" s="1200"/>
      <c r="G7" s="1200"/>
      <c r="H7" s="1200"/>
      <c r="I7" s="1200"/>
      <c r="J7" s="1200"/>
      <c r="K7" s="1200"/>
      <c r="L7" s="1200"/>
      <c r="M7" s="525"/>
      <c r="N7" s="1200" t="s">
        <v>419</v>
      </c>
      <c r="O7" s="1200"/>
      <c r="P7" s="1200"/>
      <c r="Q7" s="1200"/>
      <c r="R7" s="1200"/>
      <c r="S7" s="1200"/>
      <c r="T7" s="1200"/>
      <c r="U7" s="1200"/>
      <c r="V7" s="1200"/>
    </row>
    <row r="8" spans="1:22" s="524" customFormat="1" ht="12.75" customHeight="1">
      <c r="C8" s="521"/>
      <c r="D8" s="1201"/>
      <c r="E8" s="1201"/>
      <c r="F8" s="1201"/>
      <c r="G8" s="1201"/>
      <c r="H8" s="1201"/>
      <c r="I8" s="1201"/>
      <c r="J8" s="1201"/>
      <c r="K8" s="1201"/>
      <c r="L8" s="1201"/>
      <c r="M8" s="525"/>
      <c r="N8" s="1201"/>
      <c r="O8" s="1201"/>
      <c r="P8" s="1201"/>
      <c r="Q8" s="1201"/>
      <c r="R8" s="1201"/>
      <c r="S8" s="1201"/>
      <c r="T8" s="1201"/>
      <c r="U8" s="1201"/>
      <c r="V8" s="1201"/>
    </row>
    <row r="9" spans="1:22" s="526" customFormat="1" ht="12.75" customHeight="1">
      <c r="C9" s="129"/>
      <c r="D9" s="1202"/>
      <c r="E9" s="1202"/>
      <c r="F9" s="1202"/>
      <c r="G9" s="1202"/>
      <c r="H9" s="1202"/>
      <c r="I9" s="1202"/>
      <c r="J9" s="1202"/>
      <c r="K9" s="1202"/>
      <c r="L9" s="1202"/>
      <c r="M9" s="525"/>
      <c r="N9" s="1202"/>
      <c r="O9" s="1202"/>
      <c r="P9" s="1202"/>
      <c r="Q9" s="1202"/>
      <c r="R9" s="1202"/>
      <c r="S9" s="1202"/>
      <c r="T9" s="1202"/>
      <c r="U9" s="1202"/>
      <c r="V9" s="1202"/>
    </row>
    <row r="10" spans="1:22" ht="65.25" customHeight="1">
      <c r="A10" s="527"/>
      <c r="B10" s="527"/>
      <c r="C10" s="528"/>
      <c r="D10" s="529" t="s">
        <v>490</v>
      </c>
      <c r="E10" s="530" t="s">
        <v>491</v>
      </c>
      <c r="F10" s="530" t="s">
        <v>492</v>
      </c>
      <c r="G10" s="530" t="s">
        <v>493</v>
      </c>
      <c r="H10" s="530" t="s">
        <v>494</v>
      </c>
      <c r="I10" s="530" t="s">
        <v>495</v>
      </c>
      <c r="J10" s="530" t="s">
        <v>496</v>
      </c>
      <c r="K10" s="530" t="s">
        <v>497</v>
      </c>
      <c r="L10" s="530" t="s">
        <v>498</v>
      </c>
      <c r="M10" s="531"/>
      <c r="N10" s="529" t="s">
        <v>490</v>
      </c>
      <c r="O10" s="530" t="s">
        <v>491</v>
      </c>
      <c r="P10" s="530" t="s">
        <v>492</v>
      </c>
      <c r="Q10" s="530" t="s">
        <v>493</v>
      </c>
      <c r="R10" s="530" t="s">
        <v>494</v>
      </c>
      <c r="S10" s="530" t="s">
        <v>495</v>
      </c>
      <c r="T10" s="530" t="s">
        <v>496</v>
      </c>
      <c r="U10" s="530" t="s">
        <v>499</v>
      </c>
      <c r="V10" s="530" t="s">
        <v>498</v>
      </c>
    </row>
    <row r="11" spans="1:22" s="532" customFormat="1" ht="27" customHeight="1">
      <c r="B11" s="120"/>
      <c r="C11" s="121" t="s">
        <v>86</v>
      </c>
      <c r="D11" s="533">
        <v>32050</v>
      </c>
      <c r="E11" s="303">
        <v>17440</v>
      </c>
      <c r="F11" s="303">
        <v>730</v>
      </c>
      <c r="G11" s="303">
        <v>1030</v>
      </c>
      <c r="H11" s="303">
        <v>2890</v>
      </c>
      <c r="I11" s="303">
        <v>5050</v>
      </c>
      <c r="J11" s="303">
        <v>1010</v>
      </c>
      <c r="K11" s="303">
        <v>70</v>
      </c>
      <c r="L11" s="303">
        <v>3830</v>
      </c>
      <c r="M11" s="149"/>
      <c r="N11" s="534">
        <v>100</v>
      </c>
      <c r="O11" s="534">
        <v>54</v>
      </c>
      <c r="P11" s="534">
        <v>2</v>
      </c>
      <c r="Q11" s="534">
        <v>3</v>
      </c>
      <c r="R11" s="534">
        <v>9</v>
      </c>
      <c r="S11" s="534">
        <v>16</v>
      </c>
      <c r="T11" s="534">
        <v>3</v>
      </c>
      <c r="U11" s="534" t="s">
        <v>87</v>
      </c>
      <c r="V11" s="534">
        <v>12</v>
      </c>
    </row>
    <row r="12" spans="1:22" ht="12.75" customHeight="1">
      <c r="B12" s="128">
        <v>990</v>
      </c>
      <c r="C12" s="126" t="s">
        <v>88</v>
      </c>
      <c r="D12" s="533">
        <v>2090</v>
      </c>
      <c r="E12" s="303">
        <v>1280</v>
      </c>
      <c r="F12" s="303">
        <v>30</v>
      </c>
      <c r="G12" s="303">
        <v>20</v>
      </c>
      <c r="H12" s="303">
        <v>230</v>
      </c>
      <c r="I12" s="303">
        <v>400</v>
      </c>
      <c r="J12" s="303">
        <v>60</v>
      </c>
      <c r="K12" s="303" t="s">
        <v>89</v>
      </c>
      <c r="L12" s="303">
        <v>60</v>
      </c>
      <c r="N12" s="535">
        <v>100</v>
      </c>
      <c r="O12" s="534">
        <v>61</v>
      </c>
      <c r="P12" s="534">
        <v>1</v>
      </c>
      <c r="Q12" s="534">
        <v>1</v>
      </c>
      <c r="R12" s="534">
        <v>11</v>
      </c>
      <c r="S12" s="534">
        <v>19</v>
      </c>
      <c r="T12" s="534">
        <v>3</v>
      </c>
      <c r="U12" s="534" t="s">
        <v>89</v>
      </c>
      <c r="V12" s="534">
        <v>3</v>
      </c>
    </row>
    <row r="13" spans="1:22" ht="12.75" customHeight="1">
      <c r="A13" s="645" t="s">
        <v>90</v>
      </c>
      <c r="B13" s="128">
        <v>841</v>
      </c>
      <c r="C13" s="129" t="s">
        <v>91</v>
      </c>
      <c r="D13" s="537">
        <v>90</v>
      </c>
      <c r="E13" s="141">
        <v>65</v>
      </c>
      <c r="F13" s="141" t="s">
        <v>89</v>
      </c>
      <c r="G13" s="141">
        <v>0</v>
      </c>
      <c r="H13" s="141" t="s">
        <v>89</v>
      </c>
      <c r="I13" s="141">
        <v>10</v>
      </c>
      <c r="J13" s="141" t="s">
        <v>89</v>
      </c>
      <c r="K13" s="141">
        <v>0</v>
      </c>
      <c r="L13" s="141" t="s">
        <v>89</v>
      </c>
      <c r="N13" s="535">
        <v>100</v>
      </c>
      <c r="O13" s="535">
        <v>75</v>
      </c>
      <c r="P13" s="535" t="s">
        <v>89</v>
      </c>
      <c r="Q13" s="535">
        <v>0</v>
      </c>
      <c r="R13" s="535" t="s">
        <v>89</v>
      </c>
      <c r="S13" s="535">
        <v>11</v>
      </c>
      <c r="T13" s="535" t="s">
        <v>89</v>
      </c>
      <c r="U13" s="535">
        <v>0</v>
      </c>
      <c r="V13" s="535" t="s">
        <v>89</v>
      </c>
    </row>
    <row r="14" spans="1:22" ht="12.75" customHeight="1">
      <c r="A14" s="645" t="s">
        <v>92</v>
      </c>
      <c r="B14" s="128">
        <v>840</v>
      </c>
      <c r="C14" s="129" t="s">
        <v>93</v>
      </c>
      <c r="D14" s="537">
        <v>305</v>
      </c>
      <c r="E14" s="141">
        <v>230</v>
      </c>
      <c r="F14" s="141" t="s">
        <v>89</v>
      </c>
      <c r="G14" s="141" t="s">
        <v>89</v>
      </c>
      <c r="H14" s="141">
        <v>20</v>
      </c>
      <c r="I14" s="141">
        <v>25</v>
      </c>
      <c r="J14" s="141">
        <v>10</v>
      </c>
      <c r="K14" s="141">
        <v>0</v>
      </c>
      <c r="L14" s="141">
        <v>10</v>
      </c>
      <c r="N14" s="535">
        <v>100</v>
      </c>
      <c r="O14" s="535">
        <v>75</v>
      </c>
      <c r="P14" s="535" t="s">
        <v>89</v>
      </c>
      <c r="Q14" s="535" t="s">
        <v>89</v>
      </c>
      <c r="R14" s="535">
        <v>7</v>
      </c>
      <c r="S14" s="535">
        <v>9</v>
      </c>
      <c r="T14" s="535">
        <v>4</v>
      </c>
      <c r="U14" s="535">
        <v>0</v>
      </c>
      <c r="V14" s="535">
        <v>3</v>
      </c>
    </row>
    <row r="15" spans="1:22" ht="12.75" customHeight="1">
      <c r="A15" s="645" t="s">
        <v>530</v>
      </c>
      <c r="B15" s="128">
        <v>390</v>
      </c>
      <c r="C15" s="129" t="s">
        <v>94</v>
      </c>
      <c r="D15" s="537">
        <v>205</v>
      </c>
      <c r="E15" s="141">
        <v>160</v>
      </c>
      <c r="F15" s="141" t="s">
        <v>89</v>
      </c>
      <c r="G15" s="141" t="s">
        <v>89</v>
      </c>
      <c r="H15" s="141">
        <v>10</v>
      </c>
      <c r="I15" s="141">
        <v>20</v>
      </c>
      <c r="J15" s="141" t="s">
        <v>89</v>
      </c>
      <c r="K15" s="141">
        <v>0</v>
      </c>
      <c r="L15" s="141">
        <v>10</v>
      </c>
      <c r="N15" s="535">
        <v>100</v>
      </c>
      <c r="O15" s="535">
        <v>77</v>
      </c>
      <c r="P15" s="535" t="s">
        <v>89</v>
      </c>
      <c r="Q15" s="535" t="s">
        <v>89</v>
      </c>
      <c r="R15" s="535">
        <v>4</v>
      </c>
      <c r="S15" s="535">
        <v>9</v>
      </c>
      <c r="T15" s="535" t="s">
        <v>89</v>
      </c>
      <c r="U15" s="535">
        <v>0</v>
      </c>
      <c r="V15" s="535">
        <v>5</v>
      </c>
    </row>
    <row r="16" spans="1:22" ht="12.75" customHeight="1">
      <c r="A16" s="645" t="s">
        <v>95</v>
      </c>
      <c r="B16" s="128">
        <v>805</v>
      </c>
      <c r="C16" s="129" t="s">
        <v>96</v>
      </c>
      <c r="D16" s="537">
        <v>105</v>
      </c>
      <c r="E16" s="141">
        <v>60</v>
      </c>
      <c r="F16" s="141" t="s">
        <v>89</v>
      </c>
      <c r="G16" s="141">
        <v>0</v>
      </c>
      <c r="H16" s="141">
        <v>15</v>
      </c>
      <c r="I16" s="141">
        <v>25</v>
      </c>
      <c r="J16" s="141" t="s">
        <v>89</v>
      </c>
      <c r="K16" s="141">
        <v>0</v>
      </c>
      <c r="L16" s="141" t="s">
        <v>89</v>
      </c>
      <c r="N16" s="535">
        <v>100</v>
      </c>
      <c r="O16" s="535">
        <v>58</v>
      </c>
      <c r="P16" s="535" t="s">
        <v>89</v>
      </c>
      <c r="Q16" s="535">
        <v>0</v>
      </c>
      <c r="R16" s="535">
        <v>12</v>
      </c>
      <c r="S16" s="535">
        <v>22</v>
      </c>
      <c r="T16" s="535" t="s">
        <v>89</v>
      </c>
      <c r="U16" s="535">
        <v>0</v>
      </c>
      <c r="V16" s="535" t="s">
        <v>89</v>
      </c>
    </row>
    <row r="17" spans="1:22" ht="12.75" customHeight="1">
      <c r="A17" s="645" t="s">
        <v>97</v>
      </c>
      <c r="B17" s="128">
        <v>806</v>
      </c>
      <c r="C17" s="129" t="s">
        <v>98</v>
      </c>
      <c r="D17" s="537">
        <v>180</v>
      </c>
      <c r="E17" s="141">
        <v>80</v>
      </c>
      <c r="F17" s="141" t="s">
        <v>89</v>
      </c>
      <c r="G17" s="141">
        <v>0</v>
      </c>
      <c r="H17" s="141">
        <v>10</v>
      </c>
      <c r="I17" s="141">
        <v>85</v>
      </c>
      <c r="J17" s="141" t="s">
        <v>89</v>
      </c>
      <c r="K17" s="141">
        <v>0</v>
      </c>
      <c r="L17" s="141" t="s">
        <v>89</v>
      </c>
      <c r="N17" s="535">
        <v>100</v>
      </c>
      <c r="O17" s="535">
        <v>43</v>
      </c>
      <c r="P17" s="535" t="s">
        <v>89</v>
      </c>
      <c r="Q17" s="535">
        <v>0</v>
      </c>
      <c r="R17" s="535">
        <v>6</v>
      </c>
      <c r="S17" s="535">
        <v>47</v>
      </c>
      <c r="T17" s="535" t="s">
        <v>89</v>
      </c>
      <c r="U17" s="535">
        <v>0</v>
      </c>
      <c r="V17" s="535" t="s">
        <v>89</v>
      </c>
    </row>
    <row r="18" spans="1:22" ht="12.75" customHeight="1">
      <c r="A18" s="645" t="s">
        <v>99</v>
      </c>
      <c r="B18" s="128">
        <v>391</v>
      </c>
      <c r="C18" s="129" t="s">
        <v>100</v>
      </c>
      <c r="D18" s="537">
        <v>240</v>
      </c>
      <c r="E18" s="141">
        <v>150</v>
      </c>
      <c r="F18" s="141" t="s">
        <v>89</v>
      </c>
      <c r="G18" s="141" t="s">
        <v>89</v>
      </c>
      <c r="H18" s="141">
        <v>15</v>
      </c>
      <c r="I18" s="141">
        <v>25</v>
      </c>
      <c r="J18" s="141">
        <v>25</v>
      </c>
      <c r="K18" s="141" t="s">
        <v>89</v>
      </c>
      <c r="L18" s="141">
        <v>15</v>
      </c>
      <c r="N18" s="535">
        <v>100</v>
      </c>
      <c r="O18" s="535">
        <v>64</v>
      </c>
      <c r="P18" s="535" t="s">
        <v>89</v>
      </c>
      <c r="Q18" s="535" t="s">
        <v>89</v>
      </c>
      <c r="R18" s="535">
        <v>7</v>
      </c>
      <c r="S18" s="535">
        <v>10</v>
      </c>
      <c r="T18" s="535">
        <v>10</v>
      </c>
      <c r="U18" s="535" t="s">
        <v>89</v>
      </c>
      <c r="V18" s="535">
        <v>7</v>
      </c>
    </row>
    <row r="19" spans="1:22" ht="12.75" customHeight="1">
      <c r="A19" s="645" t="s">
        <v>101</v>
      </c>
      <c r="B19" s="128">
        <v>392</v>
      </c>
      <c r="C19" s="129" t="s">
        <v>102</v>
      </c>
      <c r="D19" s="537">
        <v>160</v>
      </c>
      <c r="E19" s="141">
        <v>85</v>
      </c>
      <c r="F19" s="141" t="s">
        <v>89</v>
      </c>
      <c r="G19" s="141" t="s">
        <v>89</v>
      </c>
      <c r="H19" s="141">
        <v>25</v>
      </c>
      <c r="I19" s="141">
        <v>40</v>
      </c>
      <c r="J19" s="141">
        <v>0</v>
      </c>
      <c r="K19" s="141">
        <v>0</v>
      </c>
      <c r="L19" s="141" t="s">
        <v>89</v>
      </c>
      <c r="N19" s="535">
        <v>100</v>
      </c>
      <c r="O19" s="535">
        <v>53</v>
      </c>
      <c r="P19" s="535" t="s">
        <v>89</v>
      </c>
      <c r="Q19" s="535" t="s">
        <v>89</v>
      </c>
      <c r="R19" s="535">
        <v>16</v>
      </c>
      <c r="S19" s="535">
        <v>25</v>
      </c>
      <c r="T19" s="535">
        <v>0</v>
      </c>
      <c r="U19" s="535">
        <v>0</v>
      </c>
      <c r="V19" s="535" t="s">
        <v>89</v>
      </c>
    </row>
    <row r="20" spans="1:22" ht="12.75" customHeight="1">
      <c r="A20" s="645" t="s">
        <v>531</v>
      </c>
      <c r="B20" s="128">
        <v>929</v>
      </c>
      <c r="C20" s="129" t="s">
        <v>103</v>
      </c>
      <c r="D20" s="537">
        <v>205</v>
      </c>
      <c r="E20" s="141">
        <v>90</v>
      </c>
      <c r="F20" s="141" t="s">
        <v>89</v>
      </c>
      <c r="G20" s="141" t="s">
        <v>89</v>
      </c>
      <c r="H20" s="141">
        <v>40</v>
      </c>
      <c r="I20" s="141">
        <v>65</v>
      </c>
      <c r="J20" s="141">
        <v>5</v>
      </c>
      <c r="K20" s="141">
        <v>0</v>
      </c>
      <c r="L20" s="141">
        <v>0</v>
      </c>
      <c r="N20" s="535">
        <v>100</v>
      </c>
      <c r="O20" s="535">
        <v>45</v>
      </c>
      <c r="P20" s="535" t="s">
        <v>89</v>
      </c>
      <c r="Q20" s="535" t="s">
        <v>89</v>
      </c>
      <c r="R20" s="535">
        <v>20</v>
      </c>
      <c r="S20" s="535">
        <v>31</v>
      </c>
      <c r="T20" s="535">
        <v>3</v>
      </c>
      <c r="U20" s="535">
        <v>0</v>
      </c>
      <c r="V20" s="535">
        <v>0</v>
      </c>
    </row>
    <row r="21" spans="1:22" ht="12.75" customHeight="1">
      <c r="A21" s="645" t="s">
        <v>104</v>
      </c>
      <c r="B21" s="128">
        <v>807</v>
      </c>
      <c r="C21" s="129" t="s">
        <v>105</v>
      </c>
      <c r="D21" s="537">
        <v>95</v>
      </c>
      <c r="E21" s="141">
        <v>40</v>
      </c>
      <c r="F21" s="141" t="s">
        <v>89</v>
      </c>
      <c r="G21" s="141" t="s">
        <v>89</v>
      </c>
      <c r="H21" s="141">
        <v>15</v>
      </c>
      <c r="I21" s="141">
        <v>35</v>
      </c>
      <c r="J21" s="141">
        <v>0</v>
      </c>
      <c r="K21" s="141">
        <v>0</v>
      </c>
      <c r="L21" s="141" t="s">
        <v>89</v>
      </c>
      <c r="N21" s="535">
        <v>100</v>
      </c>
      <c r="O21" s="535">
        <v>40</v>
      </c>
      <c r="P21" s="535" t="s">
        <v>89</v>
      </c>
      <c r="Q21" s="535" t="s">
        <v>89</v>
      </c>
      <c r="R21" s="535">
        <v>16</v>
      </c>
      <c r="S21" s="535">
        <v>36</v>
      </c>
      <c r="T21" s="535">
        <v>0</v>
      </c>
      <c r="U21" s="535">
        <v>0</v>
      </c>
      <c r="V21" s="535" t="s">
        <v>89</v>
      </c>
    </row>
    <row r="22" spans="1:22" ht="12.75" customHeight="1">
      <c r="A22" s="645" t="s">
        <v>106</v>
      </c>
      <c r="B22" s="128">
        <v>393</v>
      </c>
      <c r="C22" s="129" t="s">
        <v>107</v>
      </c>
      <c r="D22" s="537">
        <v>125</v>
      </c>
      <c r="E22" s="141">
        <v>70</v>
      </c>
      <c r="F22" s="141" t="s">
        <v>89</v>
      </c>
      <c r="G22" s="141" t="s">
        <v>89</v>
      </c>
      <c r="H22" s="141">
        <v>20</v>
      </c>
      <c r="I22" s="141">
        <v>30</v>
      </c>
      <c r="J22" s="141" t="s">
        <v>89</v>
      </c>
      <c r="K22" s="141">
        <v>0</v>
      </c>
      <c r="L22" s="141" t="s">
        <v>89</v>
      </c>
      <c r="N22" s="535">
        <v>100</v>
      </c>
      <c r="O22" s="535">
        <v>56</v>
      </c>
      <c r="P22" s="535" t="s">
        <v>89</v>
      </c>
      <c r="Q22" s="535" t="s">
        <v>89</v>
      </c>
      <c r="R22" s="535">
        <v>15</v>
      </c>
      <c r="S22" s="535">
        <v>22</v>
      </c>
      <c r="T22" s="535" t="s">
        <v>89</v>
      </c>
      <c r="U22" s="535">
        <v>0</v>
      </c>
      <c r="V22" s="535" t="s">
        <v>89</v>
      </c>
    </row>
    <row r="23" spans="1:22" ht="12.75" customHeight="1">
      <c r="A23" s="645" t="s">
        <v>108</v>
      </c>
      <c r="B23" s="128">
        <v>808</v>
      </c>
      <c r="C23" s="129" t="s">
        <v>109</v>
      </c>
      <c r="D23" s="537">
        <v>140</v>
      </c>
      <c r="E23" s="141">
        <v>80</v>
      </c>
      <c r="F23" s="141" t="s">
        <v>89</v>
      </c>
      <c r="G23" s="141" t="s">
        <v>89</v>
      </c>
      <c r="H23" s="141">
        <v>15</v>
      </c>
      <c r="I23" s="141">
        <v>25</v>
      </c>
      <c r="J23" s="141">
        <v>10</v>
      </c>
      <c r="K23" s="141">
        <v>0</v>
      </c>
      <c r="L23" s="141" t="s">
        <v>89</v>
      </c>
      <c r="N23" s="535">
        <v>100</v>
      </c>
      <c r="O23" s="535">
        <v>59</v>
      </c>
      <c r="P23" s="535" t="s">
        <v>89</v>
      </c>
      <c r="Q23" s="535" t="s">
        <v>89</v>
      </c>
      <c r="R23" s="535">
        <v>11</v>
      </c>
      <c r="S23" s="535">
        <v>20</v>
      </c>
      <c r="T23" s="535">
        <v>7</v>
      </c>
      <c r="U23" s="535">
        <v>0</v>
      </c>
      <c r="V23" s="535" t="s">
        <v>89</v>
      </c>
    </row>
    <row r="24" spans="1:22" ht="12.75" customHeight="1">
      <c r="A24" s="645" t="s">
        <v>110</v>
      </c>
      <c r="B24" s="128">
        <v>394</v>
      </c>
      <c r="C24" s="129" t="s">
        <v>111</v>
      </c>
      <c r="D24" s="537">
        <v>240</v>
      </c>
      <c r="E24" s="141">
        <v>170</v>
      </c>
      <c r="F24" s="141" t="s">
        <v>89</v>
      </c>
      <c r="G24" s="141" t="s">
        <v>89</v>
      </c>
      <c r="H24" s="141">
        <v>40</v>
      </c>
      <c r="I24" s="141">
        <v>25</v>
      </c>
      <c r="J24" s="141" t="s">
        <v>89</v>
      </c>
      <c r="K24" s="141">
        <v>0</v>
      </c>
      <c r="L24" s="141" t="s">
        <v>89</v>
      </c>
      <c r="N24" s="535">
        <v>100</v>
      </c>
      <c r="O24" s="535">
        <v>71</v>
      </c>
      <c r="P24" s="535" t="s">
        <v>89</v>
      </c>
      <c r="Q24" s="535" t="s">
        <v>89</v>
      </c>
      <c r="R24" s="535">
        <v>17</v>
      </c>
      <c r="S24" s="535">
        <v>10</v>
      </c>
      <c r="T24" s="535" t="s">
        <v>89</v>
      </c>
      <c r="U24" s="535">
        <v>0</v>
      </c>
      <c r="V24" s="535" t="s">
        <v>89</v>
      </c>
    </row>
    <row r="25" spans="1:22" ht="12.75" customHeight="1">
      <c r="A25" s="536"/>
      <c r="B25" s="128"/>
      <c r="C25" s="129"/>
      <c r="D25" s="281"/>
      <c r="E25" s="137"/>
      <c r="F25" s="137"/>
      <c r="G25" s="137"/>
      <c r="H25" s="137"/>
      <c r="I25" s="137"/>
      <c r="J25" s="538"/>
      <c r="K25" s="137"/>
      <c r="L25" s="137"/>
      <c r="S25" s="141"/>
      <c r="T25" s="141"/>
      <c r="U25" s="141"/>
    </row>
    <row r="26" spans="1:22" ht="12.75" customHeight="1">
      <c r="B26" s="128"/>
      <c r="C26" s="126" t="s">
        <v>112</v>
      </c>
      <c r="D26" s="533">
        <v>4600</v>
      </c>
      <c r="E26" s="303">
        <v>2960</v>
      </c>
      <c r="F26" s="303">
        <v>80</v>
      </c>
      <c r="G26" s="303">
        <v>100</v>
      </c>
      <c r="H26" s="303">
        <v>380</v>
      </c>
      <c r="I26" s="303">
        <v>790</v>
      </c>
      <c r="J26" s="303">
        <v>110</v>
      </c>
      <c r="K26" s="303">
        <v>10</v>
      </c>
      <c r="L26" s="303">
        <v>160</v>
      </c>
      <c r="N26" s="534">
        <v>100</v>
      </c>
      <c r="O26" s="534">
        <v>64</v>
      </c>
      <c r="P26" s="534">
        <v>2</v>
      </c>
      <c r="Q26" s="534">
        <v>2</v>
      </c>
      <c r="R26" s="534">
        <v>8</v>
      </c>
      <c r="S26" s="534">
        <v>17</v>
      </c>
      <c r="T26" s="534">
        <v>2</v>
      </c>
      <c r="U26" s="534" t="s">
        <v>87</v>
      </c>
      <c r="V26" s="534">
        <v>3</v>
      </c>
    </row>
    <row r="27" spans="1:22" ht="12.75" customHeight="1">
      <c r="A27" s="536" t="s">
        <v>113</v>
      </c>
      <c r="B27" s="128">
        <v>889</v>
      </c>
      <c r="C27" s="129" t="s">
        <v>114</v>
      </c>
      <c r="D27" s="537">
        <v>170</v>
      </c>
      <c r="E27" s="141">
        <v>120</v>
      </c>
      <c r="F27" s="141" t="s">
        <v>89</v>
      </c>
      <c r="G27" s="141" t="s">
        <v>89</v>
      </c>
      <c r="H27" s="141">
        <v>20</v>
      </c>
      <c r="I27" s="141">
        <v>20</v>
      </c>
      <c r="J27" s="141" t="s">
        <v>89</v>
      </c>
      <c r="K27" s="141">
        <v>0</v>
      </c>
      <c r="L27" s="141" t="s">
        <v>89</v>
      </c>
      <c r="N27" s="535">
        <v>100</v>
      </c>
      <c r="O27" s="535">
        <v>70</v>
      </c>
      <c r="P27" s="535" t="s">
        <v>89</v>
      </c>
      <c r="Q27" s="535" t="s">
        <v>89</v>
      </c>
      <c r="R27" s="535">
        <v>12</v>
      </c>
      <c r="S27" s="535">
        <v>12</v>
      </c>
      <c r="T27" s="535" t="s">
        <v>89</v>
      </c>
      <c r="U27" s="535">
        <v>0</v>
      </c>
      <c r="V27" s="535" t="s">
        <v>89</v>
      </c>
    </row>
    <row r="28" spans="1:22" ht="12.75" customHeight="1">
      <c r="A28" s="536" t="s">
        <v>115</v>
      </c>
      <c r="B28" s="128">
        <v>890</v>
      </c>
      <c r="C28" s="129" t="s">
        <v>116</v>
      </c>
      <c r="D28" s="537">
        <v>230</v>
      </c>
      <c r="E28" s="141">
        <v>170</v>
      </c>
      <c r="F28" s="141">
        <v>0</v>
      </c>
      <c r="G28" s="141">
        <v>5</v>
      </c>
      <c r="H28" s="141">
        <v>35</v>
      </c>
      <c r="I28" s="141">
        <v>10</v>
      </c>
      <c r="J28" s="141" t="s">
        <v>89</v>
      </c>
      <c r="K28" s="141" t="s">
        <v>89</v>
      </c>
      <c r="L28" s="141">
        <v>0</v>
      </c>
      <c r="N28" s="535">
        <v>100</v>
      </c>
      <c r="O28" s="535">
        <v>74</v>
      </c>
      <c r="P28" s="535">
        <v>0</v>
      </c>
      <c r="Q28" s="535">
        <v>3</v>
      </c>
      <c r="R28" s="535">
        <v>16</v>
      </c>
      <c r="S28" s="535">
        <v>5</v>
      </c>
      <c r="T28" s="535" t="s">
        <v>89</v>
      </c>
      <c r="U28" s="535" t="s">
        <v>89</v>
      </c>
      <c r="V28" s="535">
        <v>0</v>
      </c>
    </row>
    <row r="29" spans="1:22" ht="12.75" customHeight="1">
      <c r="A29" s="536" t="s">
        <v>117</v>
      </c>
      <c r="B29" s="128">
        <v>350</v>
      </c>
      <c r="C29" s="129" t="s">
        <v>118</v>
      </c>
      <c r="D29" s="537">
        <v>160</v>
      </c>
      <c r="E29" s="141">
        <v>110</v>
      </c>
      <c r="F29" s="141" t="s">
        <v>89</v>
      </c>
      <c r="G29" s="141" t="s">
        <v>89</v>
      </c>
      <c r="H29" s="141">
        <v>5</v>
      </c>
      <c r="I29" s="141">
        <v>20</v>
      </c>
      <c r="J29" s="141">
        <v>5</v>
      </c>
      <c r="K29" s="141">
        <v>0</v>
      </c>
      <c r="L29" s="141">
        <v>10</v>
      </c>
      <c r="N29" s="535">
        <v>100</v>
      </c>
      <c r="O29" s="535">
        <v>68</v>
      </c>
      <c r="P29" s="535" t="s">
        <v>89</v>
      </c>
      <c r="Q29" s="535" t="s">
        <v>89</v>
      </c>
      <c r="R29" s="535">
        <v>4</v>
      </c>
      <c r="S29" s="535">
        <v>12</v>
      </c>
      <c r="T29" s="535">
        <v>4</v>
      </c>
      <c r="U29" s="535">
        <v>0</v>
      </c>
      <c r="V29" s="535">
        <v>6</v>
      </c>
    </row>
    <row r="30" spans="1:22" ht="12.75" customHeight="1">
      <c r="A30" s="536" t="s">
        <v>119</v>
      </c>
      <c r="B30" s="128">
        <v>351</v>
      </c>
      <c r="C30" s="129" t="s">
        <v>120</v>
      </c>
      <c r="D30" s="537">
        <v>110</v>
      </c>
      <c r="E30" s="141">
        <v>85</v>
      </c>
      <c r="F30" s="141" t="s">
        <v>89</v>
      </c>
      <c r="G30" s="141">
        <v>0</v>
      </c>
      <c r="H30" s="141">
        <v>10</v>
      </c>
      <c r="I30" s="141" t="s">
        <v>89</v>
      </c>
      <c r="J30" s="141">
        <v>5</v>
      </c>
      <c r="K30" s="141">
        <v>0</v>
      </c>
      <c r="L30" s="141" t="s">
        <v>89</v>
      </c>
      <c r="N30" s="535">
        <v>100</v>
      </c>
      <c r="O30" s="535">
        <v>78</v>
      </c>
      <c r="P30" s="535" t="s">
        <v>89</v>
      </c>
      <c r="Q30" s="535">
        <v>0</v>
      </c>
      <c r="R30" s="535">
        <v>10</v>
      </c>
      <c r="S30" s="535" t="s">
        <v>89</v>
      </c>
      <c r="T30" s="535">
        <v>5</v>
      </c>
      <c r="U30" s="535">
        <v>0</v>
      </c>
      <c r="V30" s="535" t="s">
        <v>89</v>
      </c>
    </row>
    <row r="31" spans="1:22" s="540" customFormat="1" ht="12.75" customHeight="1">
      <c r="A31" s="536" t="s">
        <v>121</v>
      </c>
      <c r="B31" s="128">
        <v>895</v>
      </c>
      <c r="C31" s="129" t="s">
        <v>122</v>
      </c>
      <c r="D31" s="537">
        <v>165</v>
      </c>
      <c r="E31" s="141">
        <v>105</v>
      </c>
      <c r="F31" s="141" t="s">
        <v>89</v>
      </c>
      <c r="G31" s="141" t="s">
        <v>89</v>
      </c>
      <c r="H31" s="141">
        <v>30</v>
      </c>
      <c r="I31" s="141">
        <v>15</v>
      </c>
      <c r="J31" s="141" t="s">
        <v>89</v>
      </c>
      <c r="K31" s="141">
        <v>0</v>
      </c>
      <c r="L31" s="141">
        <v>10</v>
      </c>
      <c r="M31" s="539"/>
      <c r="N31" s="535">
        <v>100</v>
      </c>
      <c r="O31" s="535">
        <v>62</v>
      </c>
      <c r="P31" s="535" t="s">
        <v>89</v>
      </c>
      <c r="Q31" s="535" t="s">
        <v>89</v>
      </c>
      <c r="R31" s="535">
        <v>19</v>
      </c>
      <c r="S31" s="535">
        <v>10</v>
      </c>
      <c r="T31" s="535" t="s">
        <v>89</v>
      </c>
      <c r="U31" s="535">
        <v>0</v>
      </c>
      <c r="V31" s="535">
        <v>5</v>
      </c>
    </row>
    <row r="32" spans="1:22" ht="12.75" customHeight="1">
      <c r="A32" s="536" t="s">
        <v>123</v>
      </c>
      <c r="B32" s="128">
        <v>896</v>
      </c>
      <c r="C32" s="129" t="s">
        <v>415</v>
      </c>
      <c r="D32" s="537">
        <v>150</v>
      </c>
      <c r="E32" s="141">
        <v>85</v>
      </c>
      <c r="F32" s="141" t="s">
        <v>89</v>
      </c>
      <c r="G32" s="141">
        <v>5</v>
      </c>
      <c r="H32" s="141">
        <v>15</v>
      </c>
      <c r="I32" s="141">
        <v>40</v>
      </c>
      <c r="J32" s="141" t="s">
        <v>89</v>
      </c>
      <c r="K32" s="141" t="s">
        <v>89</v>
      </c>
      <c r="L32" s="141" t="s">
        <v>89</v>
      </c>
      <c r="N32" s="535">
        <v>100</v>
      </c>
      <c r="O32" s="535">
        <v>55</v>
      </c>
      <c r="P32" s="535" t="s">
        <v>89</v>
      </c>
      <c r="Q32" s="535">
        <v>4</v>
      </c>
      <c r="R32" s="535">
        <v>10</v>
      </c>
      <c r="S32" s="535">
        <v>26</v>
      </c>
      <c r="T32" s="535" t="s">
        <v>89</v>
      </c>
      <c r="U32" s="535" t="s">
        <v>89</v>
      </c>
      <c r="V32" s="535" t="s">
        <v>89</v>
      </c>
    </row>
    <row r="33" spans="1:22" ht="12.75" customHeight="1">
      <c r="A33" s="536" t="s">
        <v>125</v>
      </c>
      <c r="B33" s="128">
        <v>909</v>
      </c>
      <c r="C33" s="129" t="s">
        <v>126</v>
      </c>
      <c r="D33" s="537">
        <v>205</v>
      </c>
      <c r="E33" s="141">
        <v>165</v>
      </c>
      <c r="F33" s="141">
        <v>10</v>
      </c>
      <c r="G33" s="141" t="s">
        <v>89</v>
      </c>
      <c r="H33" s="141">
        <v>10</v>
      </c>
      <c r="I33" s="141">
        <v>20</v>
      </c>
      <c r="J33" s="141" t="s">
        <v>89</v>
      </c>
      <c r="K33" s="141">
        <v>0</v>
      </c>
      <c r="L33" s="141">
        <v>0</v>
      </c>
      <c r="N33" s="535">
        <v>100</v>
      </c>
      <c r="O33" s="535">
        <v>80</v>
      </c>
      <c r="P33" s="535">
        <v>4</v>
      </c>
      <c r="Q33" s="535" t="s">
        <v>89</v>
      </c>
      <c r="R33" s="535">
        <v>4</v>
      </c>
      <c r="S33" s="535">
        <v>9</v>
      </c>
      <c r="T33" s="535" t="s">
        <v>89</v>
      </c>
      <c r="U33" s="535">
        <v>0</v>
      </c>
      <c r="V33" s="535">
        <v>0</v>
      </c>
    </row>
    <row r="34" spans="1:22" ht="12.75" customHeight="1">
      <c r="A34" s="536" t="s">
        <v>127</v>
      </c>
      <c r="B34" s="128">
        <v>876</v>
      </c>
      <c r="C34" s="129" t="s">
        <v>128</v>
      </c>
      <c r="D34" s="537">
        <v>80</v>
      </c>
      <c r="E34" s="141">
        <v>45</v>
      </c>
      <c r="F34" s="141" t="s">
        <v>89</v>
      </c>
      <c r="G34" s="141" t="s">
        <v>89</v>
      </c>
      <c r="H34" s="141" t="s">
        <v>89</v>
      </c>
      <c r="I34" s="141">
        <v>20</v>
      </c>
      <c r="J34" s="141">
        <v>0</v>
      </c>
      <c r="K34" s="141">
        <v>0</v>
      </c>
      <c r="L34" s="141" t="s">
        <v>89</v>
      </c>
      <c r="N34" s="535">
        <v>100</v>
      </c>
      <c r="O34" s="535">
        <v>59</v>
      </c>
      <c r="P34" s="535" t="s">
        <v>89</v>
      </c>
      <c r="Q34" s="535" t="s">
        <v>89</v>
      </c>
      <c r="R34" s="535" t="s">
        <v>89</v>
      </c>
      <c r="S34" s="535">
        <v>27</v>
      </c>
      <c r="T34" s="535">
        <v>0</v>
      </c>
      <c r="U34" s="535">
        <v>0</v>
      </c>
      <c r="V34" s="535" t="s">
        <v>89</v>
      </c>
    </row>
    <row r="35" spans="1:22" ht="12.75" customHeight="1">
      <c r="A35" s="536" t="s">
        <v>129</v>
      </c>
      <c r="B35" s="128">
        <v>340</v>
      </c>
      <c r="C35" s="129" t="s">
        <v>130</v>
      </c>
      <c r="D35" s="537">
        <v>95</v>
      </c>
      <c r="E35" s="141">
        <v>50</v>
      </c>
      <c r="F35" s="141">
        <v>0</v>
      </c>
      <c r="G35" s="141" t="s">
        <v>89</v>
      </c>
      <c r="H35" s="141">
        <v>20</v>
      </c>
      <c r="I35" s="141">
        <v>15</v>
      </c>
      <c r="J35" s="141" t="s">
        <v>89</v>
      </c>
      <c r="K35" s="141">
        <v>0</v>
      </c>
      <c r="L35" s="141" t="s">
        <v>89</v>
      </c>
      <c r="N35" s="535">
        <v>100</v>
      </c>
      <c r="O35" s="535">
        <v>54</v>
      </c>
      <c r="P35" s="535">
        <v>0</v>
      </c>
      <c r="Q35" s="535" t="s">
        <v>89</v>
      </c>
      <c r="R35" s="535">
        <v>23</v>
      </c>
      <c r="S35" s="535">
        <v>16</v>
      </c>
      <c r="T35" s="535" t="s">
        <v>89</v>
      </c>
      <c r="U35" s="535">
        <v>0</v>
      </c>
      <c r="V35" s="535" t="s">
        <v>89</v>
      </c>
    </row>
    <row r="36" spans="1:22" ht="12.75" customHeight="1">
      <c r="A36" s="536" t="s">
        <v>131</v>
      </c>
      <c r="B36" s="128">
        <v>888</v>
      </c>
      <c r="C36" s="129" t="s">
        <v>132</v>
      </c>
      <c r="D36" s="537">
        <v>650</v>
      </c>
      <c r="E36" s="141">
        <v>375</v>
      </c>
      <c r="F36" s="141">
        <v>10</v>
      </c>
      <c r="G36" s="141">
        <v>10</v>
      </c>
      <c r="H36" s="141">
        <v>45</v>
      </c>
      <c r="I36" s="141">
        <v>180</v>
      </c>
      <c r="J36" s="141">
        <v>15</v>
      </c>
      <c r="K36" s="141">
        <v>0</v>
      </c>
      <c r="L36" s="141">
        <v>15</v>
      </c>
      <c r="N36" s="535">
        <v>100</v>
      </c>
      <c r="O36" s="535">
        <v>58</v>
      </c>
      <c r="P36" s="535">
        <v>2</v>
      </c>
      <c r="Q36" s="535">
        <v>2</v>
      </c>
      <c r="R36" s="535">
        <v>7</v>
      </c>
      <c r="S36" s="535">
        <v>28</v>
      </c>
      <c r="T36" s="535">
        <v>2</v>
      </c>
      <c r="U36" s="535">
        <v>0</v>
      </c>
      <c r="V36" s="535">
        <v>2</v>
      </c>
    </row>
    <row r="37" spans="1:22" ht="12.75" customHeight="1">
      <c r="A37" s="536" t="s">
        <v>133</v>
      </c>
      <c r="B37" s="128">
        <v>341</v>
      </c>
      <c r="C37" s="129" t="s">
        <v>134</v>
      </c>
      <c r="D37" s="537">
        <v>445</v>
      </c>
      <c r="E37" s="141">
        <v>280</v>
      </c>
      <c r="F37" s="141">
        <v>10</v>
      </c>
      <c r="G37" s="141" t="s">
        <v>89</v>
      </c>
      <c r="H37" s="141">
        <v>30</v>
      </c>
      <c r="I37" s="141">
        <v>80</v>
      </c>
      <c r="J37" s="141" t="s">
        <v>89</v>
      </c>
      <c r="K37" s="141" t="s">
        <v>89</v>
      </c>
      <c r="L37" s="141">
        <v>35</v>
      </c>
      <c r="N37" s="535">
        <v>100</v>
      </c>
      <c r="O37" s="535">
        <v>63</v>
      </c>
      <c r="P37" s="535">
        <v>3</v>
      </c>
      <c r="Q37" s="535" t="s">
        <v>89</v>
      </c>
      <c r="R37" s="535">
        <v>7</v>
      </c>
      <c r="S37" s="535">
        <v>18</v>
      </c>
      <c r="T37" s="535" t="s">
        <v>89</v>
      </c>
      <c r="U37" s="535" t="s">
        <v>89</v>
      </c>
      <c r="V37" s="535">
        <v>7</v>
      </c>
    </row>
    <row r="38" spans="1:22" ht="12.75" customHeight="1">
      <c r="A38" s="536" t="s">
        <v>135</v>
      </c>
      <c r="B38" s="128">
        <v>352</v>
      </c>
      <c r="C38" s="129" t="s">
        <v>136</v>
      </c>
      <c r="D38" s="537">
        <v>415</v>
      </c>
      <c r="E38" s="141">
        <v>205</v>
      </c>
      <c r="F38" s="141">
        <v>10</v>
      </c>
      <c r="G38" s="141">
        <v>25</v>
      </c>
      <c r="H38" s="141">
        <v>40</v>
      </c>
      <c r="I38" s="141">
        <v>60</v>
      </c>
      <c r="J38" s="141">
        <v>30</v>
      </c>
      <c r="K38" s="141">
        <v>10</v>
      </c>
      <c r="L38" s="141">
        <v>35</v>
      </c>
      <c r="N38" s="535">
        <v>100</v>
      </c>
      <c r="O38" s="535">
        <v>50</v>
      </c>
      <c r="P38" s="535">
        <v>3</v>
      </c>
      <c r="Q38" s="535">
        <v>6</v>
      </c>
      <c r="R38" s="535">
        <v>9</v>
      </c>
      <c r="S38" s="535">
        <v>14</v>
      </c>
      <c r="T38" s="535">
        <v>8</v>
      </c>
      <c r="U38" s="535">
        <v>2</v>
      </c>
      <c r="V38" s="535">
        <v>9</v>
      </c>
    </row>
    <row r="39" spans="1:22" ht="12.75" customHeight="1">
      <c r="A39" s="536" t="s">
        <v>137</v>
      </c>
      <c r="B39" s="128">
        <v>353</v>
      </c>
      <c r="C39" s="129" t="s">
        <v>138</v>
      </c>
      <c r="D39" s="537">
        <v>190</v>
      </c>
      <c r="E39" s="141">
        <v>130</v>
      </c>
      <c r="F39" s="141" t="s">
        <v>89</v>
      </c>
      <c r="G39" s="141" t="s">
        <v>89</v>
      </c>
      <c r="H39" s="141">
        <v>10</v>
      </c>
      <c r="I39" s="141">
        <v>45</v>
      </c>
      <c r="J39" s="141">
        <v>0</v>
      </c>
      <c r="K39" s="141">
        <v>0</v>
      </c>
      <c r="L39" s="141" t="s">
        <v>89</v>
      </c>
      <c r="N39" s="535">
        <v>100</v>
      </c>
      <c r="O39" s="535">
        <v>68</v>
      </c>
      <c r="P39" s="535" t="s">
        <v>89</v>
      </c>
      <c r="Q39" s="535" t="s">
        <v>89</v>
      </c>
      <c r="R39" s="535">
        <v>6</v>
      </c>
      <c r="S39" s="535">
        <v>23</v>
      </c>
      <c r="T39" s="535">
        <v>0</v>
      </c>
      <c r="U39" s="535">
        <v>0</v>
      </c>
      <c r="V39" s="535" t="s">
        <v>89</v>
      </c>
    </row>
    <row r="40" spans="1:22" ht="12.75" customHeight="1">
      <c r="A40" s="536" t="s">
        <v>139</v>
      </c>
      <c r="B40" s="128">
        <v>354</v>
      </c>
      <c r="C40" s="129" t="s">
        <v>140</v>
      </c>
      <c r="D40" s="537">
        <v>155</v>
      </c>
      <c r="E40" s="141">
        <v>115</v>
      </c>
      <c r="F40" s="141" t="s">
        <v>89</v>
      </c>
      <c r="G40" s="141" t="s">
        <v>89</v>
      </c>
      <c r="H40" s="141">
        <v>10</v>
      </c>
      <c r="I40" s="141">
        <v>15</v>
      </c>
      <c r="J40" s="141">
        <v>5</v>
      </c>
      <c r="K40" s="141">
        <v>0</v>
      </c>
      <c r="L40" s="141" t="s">
        <v>89</v>
      </c>
      <c r="N40" s="535">
        <v>100</v>
      </c>
      <c r="O40" s="535">
        <v>76</v>
      </c>
      <c r="P40" s="535" t="s">
        <v>89</v>
      </c>
      <c r="Q40" s="535" t="s">
        <v>89</v>
      </c>
      <c r="R40" s="535">
        <v>6</v>
      </c>
      <c r="S40" s="535">
        <v>10</v>
      </c>
      <c r="T40" s="535">
        <v>5</v>
      </c>
      <c r="U40" s="535">
        <v>0</v>
      </c>
      <c r="V40" s="535" t="s">
        <v>89</v>
      </c>
    </row>
    <row r="41" spans="1:22" ht="12.75" customHeight="1">
      <c r="A41" s="536" t="s">
        <v>141</v>
      </c>
      <c r="B41" s="128">
        <v>355</v>
      </c>
      <c r="C41" s="129" t="s">
        <v>142</v>
      </c>
      <c r="D41" s="537">
        <v>190</v>
      </c>
      <c r="E41" s="141">
        <v>135</v>
      </c>
      <c r="F41" s="141" t="s">
        <v>89</v>
      </c>
      <c r="G41" s="141" t="s">
        <v>89</v>
      </c>
      <c r="H41" s="141">
        <v>10</v>
      </c>
      <c r="I41" s="141">
        <v>25</v>
      </c>
      <c r="J41" s="141" t="s">
        <v>89</v>
      </c>
      <c r="K41" s="141">
        <v>0</v>
      </c>
      <c r="L41" s="141">
        <v>15</v>
      </c>
      <c r="N41" s="535">
        <v>100</v>
      </c>
      <c r="O41" s="535">
        <v>71</v>
      </c>
      <c r="P41" s="535" t="s">
        <v>89</v>
      </c>
      <c r="Q41" s="535" t="s">
        <v>89</v>
      </c>
      <c r="R41" s="535">
        <v>4</v>
      </c>
      <c r="S41" s="535">
        <v>13</v>
      </c>
      <c r="T41" s="535" t="s">
        <v>89</v>
      </c>
      <c r="U41" s="535">
        <v>0</v>
      </c>
      <c r="V41" s="535">
        <v>7</v>
      </c>
    </row>
    <row r="42" spans="1:22" ht="12.75" customHeight="1">
      <c r="A42" s="536" t="s">
        <v>143</v>
      </c>
      <c r="B42" s="128">
        <v>343</v>
      </c>
      <c r="C42" s="129" t="s">
        <v>144</v>
      </c>
      <c r="D42" s="537">
        <v>140</v>
      </c>
      <c r="E42" s="141">
        <v>40</v>
      </c>
      <c r="F42" s="141" t="s">
        <v>89</v>
      </c>
      <c r="G42" s="141" t="s">
        <v>89</v>
      </c>
      <c r="H42" s="141">
        <v>10</v>
      </c>
      <c r="I42" s="141">
        <v>80</v>
      </c>
      <c r="J42" s="141" t="s">
        <v>89</v>
      </c>
      <c r="K42" s="141">
        <v>0</v>
      </c>
      <c r="L42" s="141" t="s">
        <v>89</v>
      </c>
      <c r="N42" s="535">
        <v>100</v>
      </c>
      <c r="O42" s="535">
        <v>27</v>
      </c>
      <c r="P42" s="535" t="s">
        <v>89</v>
      </c>
      <c r="Q42" s="535" t="s">
        <v>89</v>
      </c>
      <c r="R42" s="535">
        <v>7</v>
      </c>
      <c r="S42" s="535">
        <v>58</v>
      </c>
      <c r="T42" s="535" t="s">
        <v>89</v>
      </c>
      <c r="U42" s="535">
        <v>0</v>
      </c>
      <c r="V42" s="535" t="s">
        <v>89</v>
      </c>
    </row>
    <row r="43" spans="1:22" ht="12.75" customHeight="1">
      <c r="A43" s="536" t="s">
        <v>145</v>
      </c>
      <c r="B43" s="128">
        <v>342</v>
      </c>
      <c r="C43" s="129" t="s">
        <v>416</v>
      </c>
      <c r="D43" s="537">
        <v>150</v>
      </c>
      <c r="E43" s="141">
        <v>130</v>
      </c>
      <c r="F43" s="141" t="s">
        <v>89</v>
      </c>
      <c r="G43" s="141">
        <v>0</v>
      </c>
      <c r="H43" s="141" t="s">
        <v>89</v>
      </c>
      <c r="I43" s="141">
        <v>5</v>
      </c>
      <c r="J43" s="141" t="s">
        <v>89</v>
      </c>
      <c r="K43" s="141">
        <v>0</v>
      </c>
      <c r="L43" s="141" t="s">
        <v>89</v>
      </c>
      <c r="N43" s="535">
        <v>100</v>
      </c>
      <c r="O43" s="535">
        <v>88</v>
      </c>
      <c r="P43" s="535" t="s">
        <v>89</v>
      </c>
      <c r="Q43" s="535">
        <v>0</v>
      </c>
      <c r="R43" s="535" t="s">
        <v>89</v>
      </c>
      <c r="S43" s="535">
        <v>4</v>
      </c>
      <c r="T43" s="535" t="s">
        <v>89</v>
      </c>
      <c r="U43" s="535">
        <v>0</v>
      </c>
      <c r="V43" s="535" t="s">
        <v>89</v>
      </c>
    </row>
    <row r="44" spans="1:22" ht="12.75" customHeight="1">
      <c r="A44" s="536" t="s">
        <v>147</v>
      </c>
      <c r="B44" s="128">
        <v>356</v>
      </c>
      <c r="C44" s="129" t="s">
        <v>148</v>
      </c>
      <c r="D44" s="537">
        <v>145</v>
      </c>
      <c r="E44" s="141">
        <v>65</v>
      </c>
      <c r="F44" s="141" t="s">
        <v>89</v>
      </c>
      <c r="G44" s="141" t="s">
        <v>89</v>
      </c>
      <c r="H44" s="141">
        <v>10</v>
      </c>
      <c r="I44" s="141">
        <v>65</v>
      </c>
      <c r="J44" s="141" t="s">
        <v>89</v>
      </c>
      <c r="K44" s="141">
        <v>0</v>
      </c>
      <c r="L44" s="141" t="s">
        <v>89</v>
      </c>
      <c r="N44" s="535">
        <v>100</v>
      </c>
      <c r="O44" s="535">
        <v>44</v>
      </c>
      <c r="P44" s="535" t="s">
        <v>89</v>
      </c>
      <c r="Q44" s="535" t="s">
        <v>89</v>
      </c>
      <c r="R44" s="535">
        <v>6</v>
      </c>
      <c r="S44" s="535">
        <v>44</v>
      </c>
      <c r="T44" s="535" t="s">
        <v>89</v>
      </c>
      <c r="U44" s="535">
        <v>0</v>
      </c>
      <c r="V44" s="535" t="s">
        <v>89</v>
      </c>
    </row>
    <row r="45" spans="1:22" ht="12.75" customHeight="1">
      <c r="A45" s="536" t="s">
        <v>149</v>
      </c>
      <c r="B45" s="128">
        <v>357</v>
      </c>
      <c r="C45" s="129" t="s">
        <v>150</v>
      </c>
      <c r="D45" s="537">
        <v>125</v>
      </c>
      <c r="E45" s="141">
        <v>100</v>
      </c>
      <c r="F45" s="141" t="s">
        <v>89</v>
      </c>
      <c r="G45" s="141" t="s">
        <v>89</v>
      </c>
      <c r="H45" s="141">
        <v>5</v>
      </c>
      <c r="I45" s="141" t="s">
        <v>89</v>
      </c>
      <c r="J45" s="141" t="s">
        <v>89</v>
      </c>
      <c r="K45" s="141">
        <v>0</v>
      </c>
      <c r="L45" s="141" t="s">
        <v>89</v>
      </c>
      <c r="N45" s="535">
        <v>100</v>
      </c>
      <c r="O45" s="535">
        <v>80</v>
      </c>
      <c r="P45" s="535" t="s">
        <v>89</v>
      </c>
      <c r="Q45" s="535" t="s">
        <v>89</v>
      </c>
      <c r="R45" s="535">
        <v>6</v>
      </c>
      <c r="S45" s="535" t="s">
        <v>89</v>
      </c>
      <c r="T45" s="535" t="s">
        <v>89</v>
      </c>
      <c r="U45" s="535">
        <v>0</v>
      </c>
      <c r="V45" s="535" t="s">
        <v>89</v>
      </c>
    </row>
    <row r="46" spans="1:22" ht="12.75" customHeight="1">
      <c r="A46" s="536" t="s">
        <v>151</v>
      </c>
      <c r="B46" s="128">
        <v>358</v>
      </c>
      <c r="C46" s="129" t="s">
        <v>152</v>
      </c>
      <c r="D46" s="537">
        <v>100</v>
      </c>
      <c r="E46" s="141">
        <v>40</v>
      </c>
      <c r="F46" s="141" t="s">
        <v>89</v>
      </c>
      <c r="G46" s="141" t="s">
        <v>89</v>
      </c>
      <c r="H46" s="141">
        <v>25</v>
      </c>
      <c r="I46" s="141">
        <v>20</v>
      </c>
      <c r="J46" s="141">
        <v>10</v>
      </c>
      <c r="K46" s="141">
        <v>0</v>
      </c>
      <c r="L46" s="141" t="s">
        <v>89</v>
      </c>
      <c r="N46" s="535">
        <v>100</v>
      </c>
      <c r="O46" s="535">
        <v>42</v>
      </c>
      <c r="P46" s="535" t="s">
        <v>89</v>
      </c>
      <c r="Q46" s="535" t="s">
        <v>89</v>
      </c>
      <c r="R46" s="535">
        <v>24</v>
      </c>
      <c r="S46" s="535">
        <v>18</v>
      </c>
      <c r="T46" s="535">
        <v>9</v>
      </c>
      <c r="U46" s="535">
        <v>0</v>
      </c>
      <c r="V46" s="535" t="s">
        <v>89</v>
      </c>
    </row>
    <row r="47" spans="1:22" ht="12.75" customHeight="1">
      <c r="A47" s="536" t="s">
        <v>153</v>
      </c>
      <c r="B47" s="128">
        <v>877</v>
      </c>
      <c r="C47" s="129" t="s">
        <v>154</v>
      </c>
      <c r="D47" s="537">
        <v>175</v>
      </c>
      <c r="E47" s="141">
        <v>135</v>
      </c>
      <c r="F47" s="141" t="s">
        <v>89</v>
      </c>
      <c r="G47" s="141" t="s">
        <v>89</v>
      </c>
      <c r="H47" s="141">
        <v>15</v>
      </c>
      <c r="I47" s="141">
        <v>15</v>
      </c>
      <c r="J47" s="141" t="s">
        <v>89</v>
      </c>
      <c r="K47" s="141">
        <v>0</v>
      </c>
      <c r="L47" s="141">
        <v>5</v>
      </c>
      <c r="N47" s="535">
        <v>100</v>
      </c>
      <c r="O47" s="535">
        <v>77</v>
      </c>
      <c r="P47" s="535" t="s">
        <v>89</v>
      </c>
      <c r="Q47" s="535" t="s">
        <v>89</v>
      </c>
      <c r="R47" s="535">
        <v>7</v>
      </c>
      <c r="S47" s="535">
        <v>7</v>
      </c>
      <c r="T47" s="535" t="s">
        <v>89</v>
      </c>
      <c r="U47" s="535">
        <v>0</v>
      </c>
      <c r="V47" s="535">
        <v>4</v>
      </c>
    </row>
    <row r="48" spans="1:22" ht="12.75" customHeight="1">
      <c r="A48" s="536" t="s">
        <v>155</v>
      </c>
      <c r="B48" s="128">
        <v>359</v>
      </c>
      <c r="C48" s="129" t="s">
        <v>156</v>
      </c>
      <c r="D48" s="537">
        <v>160</v>
      </c>
      <c r="E48" s="141">
        <v>130</v>
      </c>
      <c r="F48" s="141" t="s">
        <v>89</v>
      </c>
      <c r="G48" s="141" t="s">
        <v>89</v>
      </c>
      <c r="H48" s="141">
        <v>5</v>
      </c>
      <c r="I48" s="141">
        <v>10</v>
      </c>
      <c r="J48" s="141" t="s">
        <v>89</v>
      </c>
      <c r="K48" s="141">
        <v>0</v>
      </c>
      <c r="L48" s="141" t="s">
        <v>89</v>
      </c>
      <c r="N48" s="535">
        <v>100</v>
      </c>
      <c r="O48" s="535">
        <v>82</v>
      </c>
      <c r="P48" s="535" t="s">
        <v>89</v>
      </c>
      <c r="Q48" s="535" t="s">
        <v>89</v>
      </c>
      <c r="R48" s="535">
        <v>4</v>
      </c>
      <c r="S48" s="535">
        <v>8</v>
      </c>
      <c r="T48" s="535" t="s">
        <v>89</v>
      </c>
      <c r="U48" s="535">
        <v>0</v>
      </c>
      <c r="V48" s="535" t="s">
        <v>89</v>
      </c>
    </row>
    <row r="49" spans="1:22" ht="12.75" customHeight="1">
      <c r="A49" s="536" t="s">
        <v>157</v>
      </c>
      <c r="B49" s="128">
        <v>344</v>
      </c>
      <c r="C49" s="129" t="s">
        <v>158</v>
      </c>
      <c r="D49" s="537">
        <v>195</v>
      </c>
      <c r="E49" s="141">
        <v>145</v>
      </c>
      <c r="F49" s="141" t="s">
        <v>89</v>
      </c>
      <c r="G49" s="141">
        <v>5</v>
      </c>
      <c r="H49" s="141">
        <v>10</v>
      </c>
      <c r="I49" s="141">
        <v>30</v>
      </c>
      <c r="J49" s="141" t="s">
        <v>89</v>
      </c>
      <c r="K49" s="141">
        <v>0</v>
      </c>
      <c r="L49" s="141">
        <v>0</v>
      </c>
      <c r="N49" s="535">
        <v>100</v>
      </c>
      <c r="O49" s="535">
        <v>75</v>
      </c>
      <c r="P49" s="535" t="s">
        <v>89</v>
      </c>
      <c r="Q49" s="535">
        <v>3</v>
      </c>
      <c r="R49" s="535">
        <v>4</v>
      </c>
      <c r="S49" s="535">
        <v>15</v>
      </c>
      <c r="T49" s="535" t="s">
        <v>89</v>
      </c>
      <c r="U49" s="535">
        <v>0</v>
      </c>
      <c r="V49" s="535">
        <v>0</v>
      </c>
    </row>
    <row r="50" spans="1:22" ht="12.75" customHeight="1">
      <c r="A50" s="536"/>
      <c r="B50" s="128"/>
      <c r="C50" s="129"/>
      <c r="E50" s="137"/>
      <c r="F50" s="137"/>
      <c r="G50" s="137"/>
      <c r="H50" s="137"/>
      <c r="I50" s="137"/>
      <c r="J50" s="538"/>
      <c r="K50" s="137"/>
      <c r="L50" s="137"/>
      <c r="S50" s="141"/>
      <c r="T50" s="141"/>
      <c r="U50" s="141"/>
    </row>
    <row r="51" spans="1:22" ht="12.75" customHeight="1">
      <c r="B51" s="128"/>
      <c r="C51" s="129"/>
      <c r="E51" s="137"/>
      <c r="F51" s="137"/>
      <c r="G51" s="137"/>
      <c r="H51" s="137"/>
      <c r="I51" s="137"/>
      <c r="J51" s="538"/>
      <c r="K51" s="137"/>
      <c r="L51" s="137"/>
      <c r="S51" s="141"/>
      <c r="T51" s="141"/>
      <c r="U51" s="141"/>
    </row>
    <row r="52" spans="1:22" ht="12.75" customHeight="1">
      <c r="B52" s="128"/>
      <c r="C52" s="126" t="s">
        <v>159</v>
      </c>
      <c r="D52" s="533">
        <v>2850</v>
      </c>
      <c r="E52" s="303">
        <v>1860</v>
      </c>
      <c r="F52" s="303">
        <v>60</v>
      </c>
      <c r="G52" s="303">
        <v>70</v>
      </c>
      <c r="H52" s="303">
        <v>200</v>
      </c>
      <c r="I52" s="303">
        <v>430</v>
      </c>
      <c r="J52" s="303">
        <v>90</v>
      </c>
      <c r="K52" s="303" t="s">
        <v>89</v>
      </c>
      <c r="L52" s="303">
        <v>140</v>
      </c>
      <c r="N52" s="534">
        <v>100</v>
      </c>
      <c r="O52" s="534">
        <v>65</v>
      </c>
      <c r="P52" s="534">
        <v>2</v>
      </c>
      <c r="Q52" s="534">
        <v>2</v>
      </c>
      <c r="R52" s="534">
        <v>7</v>
      </c>
      <c r="S52" s="534">
        <v>15</v>
      </c>
      <c r="T52" s="534">
        <v>3</v>
      </c>
      <c r="U52" s="534" t="s">
        <v>89</v>
      </c>
      <c r="V52" s="534">
        <v>5</v>
      </c>
    </row>
    <row r="53" spans="1:22" ht="12.75" customHeight="1">
      <c r="A53" s="536" t="s">
        <v>160</v>
      </c>
      <c r="B53" s="128">
        <v>370</v>
      </c>
      <c r="C53" s="129" t="s">
        <v>161</v>
      </c>
      <c r="D53" s="537">
        <v>170</v>
      </c>
      <c r="E53" s="141">
        <v>130</v>
      </c>
      <c r="F53" s="141" t="s">
        <v>89</v>
      </c>
      <c r="G53" s="141" t="s">
        <v>89</v>
      </c>
      <c r="H53" s="141" t="s">
        <v>89</v>
      </c>
      <c r="I53" s="141">
        <v>20</v>
      </c>
      <c r="J53" s="141" t="s">
        <v>89</v>
      </c>
      <c r="K53" s="141">
        <v>0</v>
      </c>
      <c r="L53" s="141">
        <v>5</v>
      </c>
      <c r="N53" s="535">
        <v>100</v>
      </c>
      <c r="O53" s="535">
        <v>77</v>
      </c>
      <c r="P53" s="535" t="s">
        <v>89</v>
      </c>
      <c r="Q53" s="535" t="s">
        <v>89</v>
      </c>
      <c r="R53" s="535" t="s">
        <v>89</v>
      </c>
      <c r="S53" s="535">
        <v>12</v>
      </c>
      <c r="T53" s="535" t="s">
        <v>89</v>
      </c>
      <c r="U53" s="535">
        <v>0</v>
      </c>
      <c r="V53" s="535">
        <v>4</v>
      </c>
    </row>
    <row r="54" spans="1:22" ht="12.75" customHeight="1">
      <c r="A54" s="536" t="s">
        <v>162</v>
      </c>
      <c r="B54" s="128">
        <v>380</v>
      </c>
      <c r="C54" s="129" t="s">
        <v>163</v>
      </c>
      <c r="D54" s="537">
        <v>300</v>
      </c>
      <c r="E54" s="141">
        <v>255</v>
      </c>
      <c r="F54" s="141">
        <v>10</v>
      </c>
      <c r="G54" s="141" t="s">
        <v>89</v>
      </c>
      <c r="H54" s="141">
        <v>15</v>
      </c>
      <c r="I54" s="141">
        <v>15</v>
      </c>
      <c r="J54" s="141" t="s">
        <v>89</v>
      </c>
      <c r="K54" s="141">
        <v>0</v>
      </c>
      <c r="L54" s="141" t="s">
        <v>89</v>
      </c>
      <c r="N54" s="535">
        <v>100</v>
      </c>
      <c r="O54" s="535">
        <v>84</v>
      </c>
      <c r="P54" s="535">
        <v>3</v>
      </c>
      <c r="Q54" s="535" t="s">
        <v>89</v>
      </c>
      <c r="R54" s="535">
        <v>4</v>
      </c>
      <c r="S54" s="535">
        <v>6</v>
      </c>
      <c r="T54" s="535" t="s">
        <v>89</v>
      </c>
      <c r="U54" s="535">
        <v>0</v>
      </c>
      <c r="V54" s="535" t="s">
        <v>89</v>
      </c>
    </row>
    <row r="55" spans="1:22" ht="12.75" customHeight="1">
      <c r="A55" s="536" t="s">
        <v>164</v>
      </c>
      <c r="B55" s="128">
        <v>381</v>
      </c>
      <c r="C55" s="129" t="s">
        <v>165</v>
      </c>
      <c r="D55" s="537">
        <v>85</v>
      </c>
      <c r="E55" s="141">
        <v>55</v>
      </c>
      <c r="F55" s="141" t="s">
        <v>89</v>
      </c>
      <c r="G55" s="141" t="s">
        <v>89</v>
      </c>
      <c r="H55" s="141" t="s">
        <v>89</v>
      </c>
      <c r="I55" s="141">
        <v>10</v>
      </c>
      <c r="J55" s="141" t="s">
        <v>89</v>
      </c>
      <c r="K55" s="141">
        <v>0</v>
      </c>
      <c r="L55" s="141">
        <v>10</v>
      </c>
      <c r="N55" s="535">
        <v>100</v>
      </c>
      <c r="O55" s="535">
        <v>66</v>
      </c>
      <c r="P55" s="535" t="s">
        <v>89</v>
      </c>
      <c r="Q55" s="535" t="s">
        <v>89</v>
      </c>
      <c r="R55" s="535" t="s">
        <v>89</v>
      </c>
      <c r="S55" s="535">
        <v>13</v>
      </c>
      <c r="T55" s="535" t="s">
        <v>89</v>
      </c>
      <c r="U55" s="535">
        <v>0</v>
      </c>
      <c r="V55" s="535">
        <v>13</v>
      </c>
    </row>
    <row r="56" spans="1:22" s="540" customFormat="1" ht="12.75" customHeight="1">
      <c r="A56" s="536" t="s">
        <v>166</v>
      </c>
      <c r="B56" s="128">
        <v>371</v>
      </c>
      <c r="C56" s="129" t="s">
        <v>167</v>
      </c>
      <c r="D56" s="537">
        <v>185</v>
      </c>
      <c r="E56" s="141">
        <v>140</v>
      </c>
      <c r="F56" s="141" t="s">
        <v>89</v>
      </c>
      <c r="G56" s="141" t="s">
        <v>89</v>
      </c>
      <c r="H56" s="141">
        <v>15</v>
      </c>
      <c r="I56" s="141">
        <v>20</v>
      </c>
      <c r="J56" s="141" t="s">
        <v>89</v>
      </c>
      <c r="K56" s="141">
        <v>0</v>
      </c>
      <c r="L56" s="141" t="s">
        <v>89</v>
      </c>
      <c r="M56" s="539"/>
      <c r="N56" s="535">
        <v>100</v>
      </c>
      <c r="O56" s="535">
        <v>76</v>
      </c>
      <c r="P56" s="535" t="s">
        <v>89</v>
      </c>
      <c r="Q56" s="535" t="s">
        <v>89</v>
      </c>
      <c r="R56" s="535">
        <v>7</v>
      </c>
      <c r="S56" s="535">
        <v>11</v>
      </c>
      <c r="T56" s="535" t="s">
        <v>89</v>
      </c>
      <c r="U56" s="535">
        <v>0</v>
      </c>
      <c r="V56" s="535" t="s">
        <v>89</v>
      </c>
    </row>
    <row r="57" spans="1:22" ht="12.75" customHeight="1">
      <c r="A57" s="536" t="s">
        <v>168</v>
      </c>
      <c r="B57" s="128">
        <v>811</v>
      </c>
      <c r="C57" s="129" t="s">
        <v>169</v>
      </c>
      <c r="D57" s="537">
        <v>80</v>
      </c>
      <c r="E57" s="141">
        <v>35</v>
      </c>
      <c r="F57" s="141">
        <v>0</v>
      </c>
      <c r="G57" s="141" t="s">
        <v>89</v>
      </c>
      <c r="H57" s="141" t="s">
        <v>89</v>
      </c>
      <c r="I57" s="141">
        <v>35</v>
      </c>
      <c r="J57" s="141" t="s">
        <v>89</v>
      </c>
      <c r="K57" s="141">
        <v>0</v>
      </c>
      <c r="L57" s="141" t="s">
        <v>89</v>
      </c>
      <c r="N57" s="535">
        <v>100</v>
      </c>
      <c r="O57" s="535">
        <v>42</v>
      </c>
      <c r="P57" s="535">
        <v>0</v>
      </c>
      <c r="Q57" s="535" t="s">
        <v>89</v>
      </c>
      <c r="R57" s="535" t="s">
        <v>89</v>
      </c>
      <c r="S57" s="535">
        <v>42</v>
      </c>
      <c r="T57" s="535" t="s">
        <v>89</v>
      </c>
      <c r="U57" s="535">
        <v>0</v>
      </c>
      <c r="V57" s="535" t="s">
        <v>89</v>
      </c>
    </row>
    <row r="58" spans="1:22" ht="12.75" customHeight="1">
      <c r="A58" s="536" t="s">
        <v>170</v>
      </c>
      <c r="B58" s="128">
        <v>810</v>
      </c>
      <c r="C58" s="129" t="s">
        <v>171</v>
      </c>
      <c r="D58" s="537">
        <v>245</v>
      </c>
      <c r="E58" s="141">
        <v>140</v>
      </c>
      <c r="F58" s="141">
        <v>10</v>
      </c>
      <c r="G58" s="141" t="s">
        <v>89</v>
      </c>
      <c r="H58" s="141">
        <v>20</v>
      </c>
      <c r="I58" s="141">
        <v>55</v>
      </c>
      <c r="J58" s="141" t="s">
        <v>89</v>
      </c>
      <c r="K58" s="141">
        <v>0</v>
      </c>
      <c r="L58" s="141">
        <v>10</v>
      </c>
      <c r="N58" s="535">
        <v>100</v>
      </c>
      <c r="O58" s="535">
        <v>57</v>
      </c>
      <c r="P58" s="535">
        <v>4</v>
      </c>
      <c r="Q58" s="535" t="s">
        <v>89</v>
      </c>
      <c r="R58" s="535">
        <v>9</v>
      </c>
      <c r="S58" s="535">
        <v>23</v>
      </c>
      <c r="T58" s="535" t="s">
        <v>89</v>
      </c>
      <c r="U58" s="535">
        <v>0</v>
      </c>
      <c r="V58" s="535">
        <v>4</v>
      </c>
    </row>
    <row r="59" spans="1:22" s="540" customFormat="1" ht="12.75" customHeight="1">
      <c r="A59" s="536" t="s">
        <v>172</v>
      </c>
      <c r="B59" s="128">
        <v>382</v>
      </c>
      <c r="C59" s="129" t="s">
        <v>173</v>
      </c>
      <c r="D59" s="537">
        <v>260</v>
      </c>
      <c r="E59" s="141">
        <v>175</v>
      </c>
      <c r="F59" s="141" t="s">
        <v>89</v>
      </c>
      <c r="G59" s="141" t="s">
        <v>89</v>
      </c>
      <c r="H59" s="141">
        <v>20</v>
      </c>
      <c r="I59" s="141">
        <v>30</v>
      </c>
      <c r="J59" s="141">
        <v>5</v>
      </c>
      <c r="K59" s="141">
        <v>0</v>
      </c>
      <c r="L59" s="141">
        <v>15</v>
      </c>
      <c r="M59" s="539"/>
      <c r="N59" s="535">
        <v>100</v>
      </c>
      <c r="O59" s="535">
        <v>67</v>
      </c>
      <c r="P59" s="535" t="s">
        <v>89</v>
      </c>
      <c r="Q59" s="535" t="s">
        <v>89</v>
      </c>
      <c r="R59" s="535">
        <v>7</v>
      </c>
      <c r="S59" s="535">
        <v>12</v>
      </c>
      <c r="T59" s="535">
        <v>3</v>
      </c>
      <c r="U59" s="535">
        <v>0</v>
      </c>
      <c r="V59" s="535">
        <v>6</v>
      </c>
    </row>
    <row r="60" spans="1:22" ht="12.75" customHeight="1">
      <c r="A60" s="536" t="s">
        <v>174</v>
      </c>
      <c r="B60" s="128">
        <v>383</v>
      </c>
      <c r="C60" s="129" t="s">
        <v>175</v>
      </c>
      <c r="D60" s="537">
        <v>360</v>
      </c>
      <c r="E60" s="141">
        <v>260</v>
      </c>
      <c r="F60" s="141" t="s">
        <v>89</v>
      </c>
      <c r="G60" s="141">
        <v>10</v>
      </c>
      <c r="H60" s="141">
        <v>15</v>
      </c>
      <c r="I60" s="141">
        <v>25</v>
      </c>
      <c r="J60" s="141">
        <v>20</v>
      </c>
      <c r="K60" s="141" t="s">
        <v>89</v>
      </c>
      <c r="L60" s="141">
        <v>25</v>
      </c>
      <c r="N60" s="535">
        <v>100</v>
      </c>
      <c r="O60" s="535">
        <v>71</v>
      </c>
      <c r="P60" s="535" t="s">
        <v>89</v>
      </c>
      <c r="Q60" s="535">
        <v>3</v>
      </c>
      <c r="R60" s="535">
        <v>4</v>
      </c>
      <c r="S60" s="535">
        <v>7</v>
      </c>
      <c r="T60" s="535">
        <v>6</v>
      </c>
      <c r="U60" s="535" t="s">
        <v>89</v>
      </c>
      <c r="V60" s="535">
        <v>7</v>
      </c>
    </row>
    <row r="61" spans="1:22" ht="12.75" customHeight="1">
      <c r="A61" s="536" t="s">
        <v>176</v>
      </c>
      <c r="B61" s="128">
        <v>812</v>
      </c>
      <c r="C61" s="129" t="s">
        <v>177</v>
      </c>
      <c r="D61" s="537">
        <v>205</v>
      </c>
      <c r="E61" s="141">
        <v>130</v>
      </c>
      <c r="F61" s="141" t="s">
        <v>89</v>
      </c>
      <c r="G61" s="141">
        <v>15</v>
      </c>
      <c r="H61" s="141" t="s">
        <v>89</v>
      </c>
      <c r="I61" s="141">
        <v>25</v>
      </c>
      <c r="J61" s="141">
        <v>10</v>
      </c>
      <c r="K61" s="141">
        <v>0</v>
      </c>
      <c r="L61" s="141">
        <v>15</v>
      </c>
      <c r="N61" s="535">
        <v>100</v>
      </c>
      <c r="O61" s="535">
        <v>64</v>
      </c>
      <c r="P61" s="535" t="s">
        <v>89</v>
      </c>
      <c r="Q61" s="535">
        <v>8</v>
      </c>
      <c r="R61" s="535" t="s">
        <v>89</v>
      </c>
      <c r="S61" s="535">
        <v>11</v>
      </c>
      <c r="T61" s="535">
        <v>5</v>
      </c>
      <c r="U61" s="535">
        <v>0</v>
      </c>
      <c r="V61" s="535">
        <v>6</v>
      </c>
    </row>
    <row r="62" spans="1:22" ht="12.75" customHeight="1">
      <c r="A62" s="536" t="s">
        <v>178</v>
      </c>
      <c r="B62" s="128">
        <v>813</v>
      </c>
      <c r="C62" s="129" t="s">
        <v>179</v>
      </c>
      <c r="D62" s="537">
        <v>90</v>
      </c>
      <c r="E62" s="141">
        <v>55</v>
      </c>
      <c r="F62" s="141" t="s">
        <v>89</v>
      </c>
      <c r="G62" s="141" t="s">
        <v>89</v>
      </c>
      <c r="H62" s="141">
        <v>5</v>
      </c>
      <c r="I62" s="141">
        <v>15</v>
      </c>
      <c r="J62" s="141" t="s">
        <v>89</v>
      </c>
      <c r="K62" s="141">
        <v>0</v>
      </c>
      <c r="L62" s="141" t="s">
        <v>89</v>
      </c>
      <c r="N62" s="535">
        <v>100</v>
      </c>
      <c r="O62" s="535">
        <v>63</v>
      </c>
      <c r="P62" s="535" t="s">
        <v>89</v>
      </c>
      <c r="Q62" s="535" t="s">
        <v>89</v>
      </c>
      <c r="R62" s="535">
        <v>7</v>
      </c>
      <c r="S62" s="535">
        <v>19</v>
      </c>
      <c r="T62" s="535" t="s">
        <v>89</v>
      </c>
      <c r="U62" s="535">
        <v>0</v>
      </c>
      <c r="V62" s="535" t="s">
        <v>89</v>
      </c>
    </row>
    <row r="63" spans="1:22" s="540" customFormat="1" ht="12.75" customHeight="1">
      <c r="A63" s="536" t="s">
        <v>180</v>
      </c>
      <c r="B63" s="128">
        <v>815</v>
      </c>
      <c r="C63" s="129" t="s">
        <v>181</v>
      </c>
      <c r="D63" s="537">
        <v>160</v>
      </c>
      <c r="E63" s="141">
        <v>115</v>
      </c>
      <c r="F63" s="141" t="s">
        <v>89</v>
      </c>
      <c r="G63" s="141" t="s">
        <v>89</v>
      </c>
      <c r="H63" s="141">
        <v>25</v>
      </c>
      <c r="I63" s="141">
        <v>10</v>
      </c>
      <c r="J63" s="141">
        <v>0</v>
      </c>
      <c r="K63" s="141">
        <v>0</v>
      </c>
      <c r="L63" s="141" t="s">
        <v>89</v>
      </c>
      <c r="M63" s="539"/>
      <c r="N63" s="535">
        <v>100</v>
      </c>
      <c r="O63" s="535">
        <v>70</v>
      </c>
      <c r="P63" s="535" t="s">
        <v>89</v>
      </c>
      <c r="Q63" s="535" t="s">
        <v>89</v>
      </c>
      <c r="R63" s="535">
        <v>17</v>
      </c>
      <c r="S63" s="535">
        <v>6</v>
      </c>
      <c r="T63" s="535">
        <v>0</v>
      </c>
      <c r="U63" s="535">
        <v>0</v>
      </c>
      <c r="V63" s="535" t="s">
        <v>89</v>
      </c>
    </row>
    <row r="64" spans="1:22" ht="12.75" customHeight="1">
      <c r="A64" s="536" t="s">
        <v>182</v>
      </c>
      <c r="B64" s="128">
        <v>372</v>
      </c>
      <c r="C64" s="129" t="s">
        <v>183</v>
      </c>
      <c r="D64" s="537">
        <v>210</v>
      </c>
      <c r="E64" s="141">
        <v>145</v>
      </c>
      <c r="F64" s="141" t="s">
        <v>89</v>
      </c>
      <c r="G64" s="141">
        <v>5</v>
      </c>
      <c r="H64" s="141">
        <v>25</v>
      </c>
      <c r="I64" s="141">
        <v>20</v>
      </c>
      <c r="J64" s="141" t="s">
        <v>89</v>
      </c>
      <c r="K64" s="141">
        <v>0</v>
      </c>
      <c r="L64" s="141">
        <v>10</v>
      </c>
      <c r="N64" s="535">
        <v>100</v>
      </c>
      <c r="O64" s="535">
        <v>69</v>
      </c>
      <c r="P64" s="535" t="s">
        <v>89</v>
      </c>
      <c r="Q64" s="535">
        <v>3</v>
      </c>
      <c r="R64" s="535">
        <v>12</v>
      </c>
      <c r="S64" s="535">
        <v>9</v>
      </c>
      <c r="T64" s="535" t="s">
        <v>89</v>
      </c>
      <c r="U64" s="535">
        <v>0</v>
      </c>
      <c r="V64" s="535">
        <v>4</v>
      </c>
    </row>
    <row r="65" spans="1:22" ht="12.75" customHeight="1">
      <c r="A65" s="536" t="s">
        <v>184</v>
      </c>
      <c r="B65" s="128">
        <v>373</v>
      </c>
      <c r="C65" s="129" t="s">
        <v>185</v>
      </c>
      <c r="D65" s="537">
        <v>255</v>
      </c>
      <c r="E65" s="141">
        <v>140</v>
      </c>
      <c r="F65" s="141" t="s">
        <v>89</v>
      </c>
      <c r="G65" s="141" t="s">
        <v>89</v>
      </c>
      <c r="H65" s="141">
        <v>25</v>
      </c>
      <c r="I65" s="141">
        <v>50</v>
      </c>
      <c r="J65" s="141">
        <v>10</v>
      </c>
      <c r="K65" s="141">
        <v>0</v>
      </c>
      <c r="L65" s="141">
        <v>25</v>
      </c>
      <c r="N65" s="535">
        <v>100</v>
      </c>
      <c r="O65" s="535">
        <v>54</v>
      </c>
      <c r="P65" s="535" t="s">
        <v>89</v>
      </c>
      <c r="Q65" s="535" t="s">
        <v>89</v>
      </c>
      <c r="R65" s="535">
        <v>10</v>
      </c>
      <c r="S65" s="535">
        <v>19</v>
      </c>
      <c r="T65" s="535">
        <v>4</v>
      </c>
      <c r="U65" s="535">
        <v>0</v>
      </c>
      <c r="V65" s="535">
        <v>9</v>
      </c>
    </row>
    <row r="66" spans="1:22" ht="12.75" customHeight="1">
      <c r="A66" s="536" t="s">
        <v>186</v>
      </c>
      <c r="B66" s="128">
        <v>384</v>
      </c>
      <c r="C66" s="129" t="s">
        <v>187</v>
      </c>
      <c r="D66" s="537">
        <v>165</v>
      </c>
      <c r="E66" s="141">
        <v>35</v>
      </c>
      <c r="F66" s="141" t="s">
        <v>89</v>
      </c>
      <c r="G66" s="141" t="s">
        <v>89</v>
      </c>
      <c r="H66" s="141">
        <v>10</v>
      </c>
      <c r="I66" s="141">
        <v>90</v>
      </c>
      <c r="J66" s="141">
        <v>10</v>
      </c>
      <c r="K66" s="141" t="s">
        <v>89</v>
      </c>
      <c r="L66" s="141">
        <v>10</v>
      </c>
      <c r="N66" s="535">
        <v>100</v>
      </c>
      <c r="O66" s="535">
        <v>20</v>
      </c>
      <c r="P66" s="535" t="s">
        <v>89</v>
      </c>
      <c r="Q66" s="535" t="s">
        <v>89</v>
      </c>
      <c r="R66" s="535">
        <v>6</v>
      </c>
      <c r="S66" s="535">
        <v>54</v>
      </c>
      <c r="T66" s="535">
        <v>7</v>
      </c>
      <c r="U66" s="535" t="s">
        <v>89</v>
      </c>
      <c r="V66" s="535">
        <v>7</v>
      </c>
    </row>
    <row r="67" spans="1:22" ht="12.75" customHeight="1">
      <c r="A67" s="536" t="s">
        <v>188</v>
      </c>
      <c r="B67" s="128">
        <v>816</v>
      </c>
      <c r="C67" s="129" t="s">
        <v>189</v>
      </c>
      <c r="D67" s="537">
        <v>75</v>
      </c>
      <c r="E67" s="141">
        <v>55</v>
      </c>
      <c r="F67" s="141">
        <v>0</v>
      </c>
      <c r="G67" s="141" t="s">
        <v>89</v>
      </c>
      <c r="H67" s="141">
        <v>10</v>
      </c>
      <c r="I67" s="141" t="s">
        <v>89</v>
      </c>
      <c r="J67" s="141" t="s">
        <v>89</v>
      </c>
      <c r="K67" s="141">
        <v>0</v>
      </c>
      <c r="L67" s="141" t="s">
        <v>89</v>
      </c>
      <c r="N67" s="535">
        <v>100</v>
      </c>
      <c r="O67" s="535">
        <v>69</v>
      </c>
      <c r="P67" s="535">
        <v>0</v>
      </c>
      <c r="Q67" s="535" t="s">
        <v>89</v>
      </c>
      <c r="R67" s="535">
        <v>13</v>
      </c>
      <c r="S67" s="535" t="s">
        <v>89</v>
      </c>
      <c r="T67" s="535" t="s">
        <v>89</v>
      </c>
      <c r="U67" s="535">
        <v>0</v>
      </c>
      <c r="V67" s="535" t="s">
        <v>89</v>
      </c>
    </row>
    <row r="68" spans="1:22" ht="12.75" customHeight="1">
      <c r="B68" s="128"/>
      <c r="C68" s="129"/>
      <c r="D68" s="281"/>
      <c r="E68" s="137"/>
      <c r="F68" s="137"/>
      <c r="G68" s="137"/>
      <c r="H68" s="137"/>
      <c r="I68" s="137"/>
      <c r="J68" s="538"/>
      <c r="K68" s="137"/>
      <c r="L68" s="137"/>
      <c r="S68" s="141"/>
      <c r="T68" s="141"/>
      <c r="U68" s="141"/>
    </row>
    <row r="69" spans="1:22" ht="12.75" customHeight="1">
      <c r="B69" s="128"/>
      <c r="C69" s="126" t="s">
        <v>190</v>
      </c>
      <c r="D69" s="533">
        <v>2410</v>
      </c>
      <c r="E69" s="303">
        <v>1350</v>
      </c>
      <c r="F69" s="303">
        <v>70</v>
      </c>
      <c r="G69" s="303">
        <v>100</v>
      </c>
      <c r="H69" s="303">
        <v>190</v>
      </c>
      <c r="I69" s="303">
        <v>400</v>
      </c>
      <c r="J69" s="303">
        <v>70</v>
      </c>
      <c r="K69" s="303" t="s">
        <v>89</v>
      </c>
      <c r="L69" s="303">
        <v>230</v>
      </c>
      <c r="N69" s="534">
        <v>100</v>
      </c>
      <c r="O69" s="534">
        <v>56</v>
      </c>
      <c r="P69" s="534">
        <v>3</v>
      </c>
      <c r="Q69" s="534">
        <v>4</v>
      </c>
      <c r="R69" s="534">
        <v>8</v>
      </c>
      <c r="S69" s="534">
        <v>17</v>
      </c>
      <c r="T69" s="534">
        <v>3</v>
      </c>
      <c r="U69" s="534" t="s">
        <v>89</v>
      </c>
      <c r="V69" s="534">
        <v>10</v>
      </c>
    </row>
    <row r="70" spans="1:22" ht="12.75" customHeight="1">
      <c r="A70" s="536" t="s">
        <v>191</v>
      </c>
      <c r="B70" s="128">
        <v>831</v>
      </c>
      <c r="C70" s="129" t="s">
        <v>192</v>
      </c>
      <c r="D70" s="537">
        <v>155</v>
      </c>
      <c r="E70" s="141">
        <v>105</v>
      </c>
      <c r="F70" s="141">
        <v>10</v>
      </c>
      <c r="G70" s="141">
        <v>10</v>
      </c>
      <c r="H70" s="141" t="s">
        <v>89</v>
      </c>
      <c r="I70" s="141" t="s">
        <v>89</v>
      </c>
      <c r="J70" s="141">
        <v>5</v>
      </c>
      <c r="K70" s="141" t="s">
        <v>89</v>
      </c>
      <c r="L70" s="141">
        <v>10</v>
      </c>
      <c r="N70" s="535">
        <v>100</v>
      </c>
      <c r="O70" s="535">
        <v>69</v>
      </c>
      <c r="P70" s="535">
        <v>7</v>
      </c>
      <c r="Q70" s="535">
        <v>8</v>
      </c>
      <c r="R70" s="535" t="s">
        <v>89</v>
      </c>
      <c r="S70" s="535" t="s">
        <v>89</v>
      </c>
      <c r="T70" s="535">
        <v>5</v>
      </c>
      <c r="U70" s="535" t="s">
        <v>89</v>
      </c>
      <c r="V70" s="535">
        <v>6</v>
      </c>
    </row>
    <row r="71" spans="1:22" ht="12.75" customHeight="1">
      <c r="A71" s="536" t="s">
        <v>193</v>
      </c>
      <c r="B71" s="128">
        <v>830</v>
      </c>
      <c r="C71" s="129" t="s">
        <v>194</v>
      </c>
      <c r="D71" s="537">
        <v>265</v>
      </c>
      <c r="E71" s="141">
        <v>145</v>
      </c>
      <c r="F71" s="141">
        <v>10</v>
      </c>
      <c r="G71" s="141">
        <v>15</v>
      </c>
      <c r="H71" s="141">
        <v>25</v>
      </c>
      <c r="I71" s="141">
        <v>30</v>
      </c>
      <c r="J71" s="141">
        <v>10</v>
      </c>
      <c r="K71" s="141">
        <v>0</v>
      </c>
      <c r="L71" s="141">
        <v>30</v>
      </c>
      <c r="N71" s="535">
        <v>100</v>
      </c>
      <c r="O71" s="535">
        <v>55</v>
      </c>
      <c r="P71" s="535">
        <v>4</v>
      </c>
      <c r="Q71" s="535">
        <v>5</v>
      </c>
      <c r="R71" s="535">
        <v>9</v>
      </c>
      <c r="S71" s="535">
        <v>12</v>
      </c>
      <c r="T71" s="535">
        <v>3</v>
      </c>
      <c r="U71" s="535">
        <v>0</v>
      </c>
      <c r="V71" s="535">
        <v>11</v>
      </c>
    </row>
    <row r="72" spans="1:22" ht="12.75" customHeight="1">
      <c r="A72" s="536" t="s">
        <v>195</v>
      </c>
      <c r="B72" s="128">
        <v>856</v>
      </c>
      <c r="C72" s="129" t="s">
        <v>196</v>
      </c>
      <c r="D72" s="537">
        <v>255</v>
      </c>
      <c r="E72" s="141">
        <v>165</v>
      </c>
      <c r="F72" s="141" t="s">
        <v>89</v>
      </c>
      <c r="G72" s="141">
        <v>5</v>
      </c>
      <c r="H72" s="141">
        <v>30</v>
      </c>
      <c r="I72" s="141">
        <v>40</v>
      </c>
      <c r="J72" s="141">
        <v>5</v>
      </c>
      <c r="K72" s="141">
        <v>0</v>
      </c>
      <c r="L72" s="141" t="s">
        <v>89</v>
      </c>
      <c r="N72" s="535">
        <v>100</v>
      </c>
      <c r="O72" s="535">
        <v>65</v>
      </c>
      <c r="P72" s="535" t="s">
        <v>89</v>
      </c>
      <c r="Q72" s="535">
        <v>3</v>
      </c>
      <c r="R72" s="535">
        <v>12</v>
      </c>
      <c r="S72" s="535">
        <v>16</v>
      </c>
      <c r="T72" s="535">
        <v>3</v>
      </c>
      <c r="U72" s="535">
        <v>0</v>
      </c>
      <c r="V72" s="535" t="s">
        <v>89</v>
      </c>
    </row>
    <row r="73" spans="1:22" ht="12.75" customHeight="1">
      <c r="A73" s="536" t="s">
        <v>197</v>
      </c>
      <c r="B73" s="128">
        <v>855</v>
      </c>
      <c r="C73" s="129" t="s">
        <v>198</v>
      </c>
      <c r="D73" s="537">
        <v>250</v>
      </c>
      <c r="E73" s="141">
        <v>140</v>
      </c>
      <c r="F73" s="141" t="s">
        <v>89</v>
      </c>
      <c r="G73" s="141">
        <v>15</v>
      </c>
      <c r="H73" s="141">
        <v>20</v>
      </c>
      <c r="I73" s="141">
        <v>35</v>
      </c>
      <c r="J73" s="141" t="s">
        <v>89</v>
      </c>
      <c r="K73" s="141">
        <v>0</v>
      </c>
      <c r="L73" s="141">
        <v>25</v>
      </c>
      <c r="N73" s="535">
        <v>100</v>
      </c>
      <c r="O73" s="535">
        <v>56</v>
      </c>
      <c r="P73" s="535" t="s">
        <v>89</v>
      </c>
      <c r="Q73" s="535">
        <v>7</v>
      </c>
      <c r="R73" s="535">
        <v>8</v>
      </c>
      <c r="S73" s="535">
        <v>14</v>
      </c>
      <c r="T73" s="535" t="s">
        <v>89</v>
      </c>
      <c r="U73" s="535">
        <v>0</v>
      </c>
      <c r="V73" s="535">
        <v>10</v>
      </c>
    </row>
    <row r="74" spans="1:22" ht="12.75" customHeight="1">
      <c r="A74" s="536" t="s">
        <v>199</v>
      </c>
      <c r="B74" s="128">
        <v>925</v>
      </c>
      <c r="C74" s="129" t="s">
        <v>200</v>
      </c>
      <c r="D74" s="537">
        <v>300</v>
      </c>
      <c r="E74" s="141">
        <v>240</v>
      </c>
      <c r="F74" s="141">
        <v>10</v>
      </c>
      <c r="G74" s="141" t="s">
        <v>89</v>
      </c>
      <c r="H74" s="141" t="s">
        <v>89</v>
      </c>
      <c r="I74" s="141">
        <v>5</v>
      </c>
      <c r="J74" s="141">
        <v>5</v>
      </c>
      <c r="K74" s="141">
        <v>0</v>
      </c>
      <c r="L74" s="141">
        <v>35</v>
      </c>
      <c r="N74" s="535">
        <v>100</v>
      </c>
      <c r="O74" s="535">
        <v>79</v>
      </c>
      <c r="P74" s="535">
        <v>3</v>
      </c>
      <c r="Q74" s="535" t="s">
        <v>89</v>
      </c>
      <c r="R74" s="535" t="s">
        <v>89</v>
      </c>
      <c r="S74" s="535">
        <v>2</v>
      </c>
      <c r="T74" s="535">
        <v>2</v>
      </c>
      <c r="U74" s="535">
        <v>0</v>
      </c>
      <c r="V74" s="535">
        <v>11</v>
      </c>
    </row>
    <row r="75" spans="1:22" ht="12.75" customHeight="1">
      <c r="A75" s="536" t="s">
        <v>201</v>
      </c>
      <c r="B75" s="128">
        <v>928</v>
      </c>
      <c r="C75" s="129" t="s">
        <v>202</v>
      </c>
      <c r="D75" s="537">
        <v>540</v>
      </c>
      <c r="E75" s="141">
        <v>220</v>
      </c>
      <c r="F75" s="141">
        <v>20</v>
      </c>
      <c r="G75" s="141">
        <v>20</v>
      </c>
      <c r="H75" s="141">
        <v>15</v>
      </c>
      <c r="I75" s="141">
        <v>155</v>
      </c>
      <c r="J75" s="141" t="s">
        <v>89</v>
      </c>
      <c r="K75" s="141" t="s">
        <v>89</v>
      </c>
      <c r="L75" s="141">
        <v>95</v>
      </c>
      <c r="N75" s="535">
        <v>100</v>
      </c>
      <c r="O75" s="535">
        <v>41</v>
      </c>
      <c r="P75" s="535">
        <v>4</v>
      </c>
      <c r="Q75" s="535">
        <v>4</v>
      </c>
      <c r="R75" s="535">
        <v>3</v>
      </c>
      <c r="S75" s="535">
        <v>28</v>
      </c>
      <c r="T75" s="535" t="s">
        <v>89</v>
      </c>
      <c r="U75" s="535" t="s">
        <v>89</v>
      </c>
      <c r="V75" s="535">
        <v>17</v>
      </c>
    </row>
    <row r="76" spans="1:22" s="540" customFormat="1" ht="12.75" customHeight="1">
      <c r="A76" s="536" t="s">
        <v>203</v>
      </c>
      <c r="B76" s="128">
        <v>892</v>
      </c>
      <c r="C76" s="129" t="s">
        <v>204</v>
      </c>
      <c r="D76" s="537">
        <v>260</v>
      </c>
      <c r="E76" s="141">
        <v>165</v>
      </c>
      <c r="F76" s="141" t="s">
        <v>89</v>
      </c>
      <c r="G76" s="141">
        <v>5</v>
      </c>
      <c r="H76" s="141">
        <v>30</v>
      </c>
      <c r="I76" s="141">
        <v>40</v>
      </c>
      <c r="J76" s="141" t="s">
        <v>89</v>
      </c>
      <c r="K76" s="141">
        <v>0</v>
      </c>
      <c r="L76" s="141">
        <v>10</v>
      </c>
      <c r="M76" s="539"/>
      <c r="N76" s="535">
        <v>100</v>
      </c>
      <c r="O76" s="535">
        <v>63</v>
      </c>
      <c r="P76" s="535" t="s">
        <v>89</v>
      </c>
      <c r="Q76" s="535">
        <v>2</v>
      </c>
      <c r="R76" s="535">
        <v>12</v>
      </c>
      <c r="S76" s="535">
        <v>15</v>
      </c>
      <c r="T76" s="535" t="s">
        <v>89</v>
      </c>
      <c r="U76" s="535">
        <v>0</v>
      </c>
      <c r="V76" s="535">
        <v>4</v>
      </c>
    </row>
    <row r="77" spans="1:22" ht="12.75" customHeight="1">
      <c r="A77" s="536" t="s">
        <v>205</v>
      </c>
      <c r="B77" s="128">
        <v>891</v>
      </c>
      <c r="C77" s="129" t="s">
        <v>206</v>
      </c>
      <c r="D77" s="537">
        <v>360</v>
      </c>
      <c r="E77" s="141">
        <v>150</v>
      </c>
      <c r="F77" s="141">
        <v>10</v>
      </c>
      <c r="G77" s="141">
        <v>15</v>
      </c>
      <c r="H77" s="141">
        <v>55</v>
      </c>
      <c r="I77" s="141">
        <v>85</v>
      </c>
      <c r="J77" s="141">
        <v>20</v>
      </c>
      <c r="K77" s="141">
        <v>0</v>
      </c>
      <c r="L77" s="141">
        <v>25</v>
      </c>
      <c r="N77" s="535">
        <v>100</v>
      </c>
      <c r="O77" s="535">
        <v>42</v>
      </c>
      <c r="P77" s="535">
        <v>3</v>
      </c>
      <c r="Q77" s="535">
        <v>4</v>
      </c>
      <c r="R77" s="535">
        <v>15</v>
      </c>
      <c r="S77" s="535">
        <v>24</v>
      </c>
      <c r="T77" s="535">
        <v>5</v>
      </c>
      <c r="U77" s="535">
        <v>0</v>
      </c>
      <c r="V77" s="535">
        <v>7</v>
      </c>
    </row>
    <row r="78" spans="1:22" s="540" customFormat="1" ht="12.75" customHeight="1">
      <c r="A78" s="536" t="s">
        <v>207</v>
      </c>
      <c r="B78" s="128">
        <v>857</v>
      </c>
      <c r="C78" s="129" t="s">
        <v>208</v>
      </c>
      <c r="D78" s="537">
        <v>25</v>
      </c>
      <c r="E78" s="141">
        <v>15</v>
      </c>
      <c r="F78" s="141">
        <v>0</v>
      </c>
      <c r="G78" s="141" t="s">
        <v>89</v>
      </c>
      <c r="H78" s="141">
        <v>0</v>
      </c>
      <c r="I78" s="141" t="s">
        <v>89</v>
      </c>
      <c r="J78" s="141">
        <v>0</v>
      </c>
      <c r="K78" s="141">
        <v>0</v>
      </c>
      <c r="L78" s="141" t="s">
        <v>89</v>
      </c>
      <c r="M78" s="539"/>
      <c r="N78" s="535">
        <v>100</v>
      </c>
      <c r="O78" s="535">
        <v>74</v>
      </c>
      <c r="P78" s="535">
        <v>0</v>
      </c>
      <c r="Q78" s="535" t="s">
        <v>89</v>
      </c>
      <c r="R78" s="535">
        <v>0</v>
      </c>
      <c r="S78" s="535" t="s">
        <v>89</v>
      </c>
      <c r="T78" s="535">
        <v>0</v>
      </c>
      <c r="U78" s="535">
        <v>0</v>
      </c>
      <c r="V78" s="535" t="s">
        <v>89</v>
      </c>
    </row>
    <row r="79" spans="1:22" ht="12.75" customHeight="1">
      <c r="B79" s="131"/>
      <c r="C79" s="131"/>
      <c r="E79" s="137"/>
      <c r="F79" s="137"/>
      <c r="G79" s="137"/>
      <c r="H79" s="137"/>
      <c r="I79" s="137"/>
      <c r="J79" s="538"/>
      <c r="K79" s="137"/>
      <c r="L79" s="137"/>
      <c r="S79" s="141"/>
      <c r="T79" s="141"/>
      <c r="U79" s="141"/>
    </row>
    <row r="80" spans="1:22" ht="12.75" customHeight="1">
      <c r="B80" s="128"/>
      <c r="C80" s="126" t="s">
        <v>209</v>
      </c>
      <c r="D80" s="533">
        <v>3400</v>
      </c>
      <c r="E80" s="303">
        <v>1900</v>
      </c>
      <c r="F80" s="303">
        <v>70</v>
      </c>
      <c r="G80" s="303">
        <v>150</v>
      </c>
      <c r="H80" s="303">
        <v>310</v>
      </c>
      <c r="I80" s="303">
        <v>460</v>
      </c>
      <c r="J80" s="303">
        <v>130</v>
      </c>
      <c r="K80" s="303" t="s">
        <v>89</v>
      </c>
      <c r="L80" s="303">
        <v>380</v>
      </c>
      <c r="N80" s="534">
        <v>100</v>
      </c>
      <c r="O80" s="534">
        <v>56</v>
      </c>
      <c r="P80" s="534">
        <v>2</v>
      </c>
      <c r="Q80" s="534">
        <v>4</v>
      </c>
      <c r="R80" s="534">
        <v>9</v>
      </c>
      <c r="S80" s="534">
        <v>14</v>
      </c>
      <c r="T80" s="534">
        <v>4</v>
      </c>
      <c r="U80" s="534" t="s">
        <v>89</v>
      </c>
      <c r="V80" s="534">
        <v>11</v>
      </c>
    </row>
    <row r="81" spans="1:22" s="540" customFormat="1" ht="12.75" customHeight="1">
      <c r="A81" s="536" t="s">
        <v>210</v>
      </c>
      <c r="B81" s="128">
        <v>330</v>
      </c>
      <c r="C81" s="129" t="s">
        <v>211</v>
      </c>
      <c r="D81" s="537">
        <v>710</v>
      </c>
      <c r="E81" s="141">
        <v>460</v>
      </c>
      <c r="F81" s="141" t="s">
        <v>89</v>
      </c>
      <c r="G81" s="141">
        <v>15</v>
      </c>
      <c r="H81" s="141">
        <v>80</v>
      </c>
      <c r="I81" s="141">
        <v>45</v>
      </c>
      <c r="J81" s="141">
        <v>25</v>
      </c>
      <c r="K81" s="141" t="s">
        <v>89</v>
      </c>
      <c r="L81" s="141">
        <v>75</v>
      </c>
      <c r="M81" s="539"/>
      <c r="N81" s="535">
        <v>100</v>
      </c>
      <c r="O81" s="535">
        <v>65</v>
      </c>
      <c r="P81" s="535" t="s">
        <v>89</v>
      </c>
      <c r="Q81" s="535">
        <v>2</v>
      </c>
      <c r="R81" s="535">
        <v>11</v>
      </c>
      <c r="S81" s="535">
        <v>6</v>
      </c>
      <c r="T81" s="535">
        <v>4</v>
      </c>
      <c r="U81" s="535" t="s">
        <v>89</v>
      </c>
      <c r="V81" s="535">
        <v>10</v>
      </c>
    </row>
    <row r="82" spans="1:22" s="540" customFormat="1" ht="12.75" customHeight="1">
      <c r="A82" s="536" t="s">
        <v>212</v>
      </c>
      <c r="B82" s="128">
        <v>331</v>
      </c>
      <c r="C82" s="129" t="s">
        <v>213</v>
      </c>
      <c r="D82" s="537">
        <v>270</v>
      </c>
      <c r="E82" s="141">
        <v>235</v>
      </c>
      <c r="F82" s="141" t="s">
        <v>89</v>
      </c>
      <c r="G82" s="141" t="s">
        <v>89</v>
      </c>
      <c r="H82" s="141" t="s">
        <v>89</v>
      </c>
      <c r="I82" s="141">
        <v>15</v>
      </c>
      <c r="J82" s="141" t="s">
        <v>89</v>
      </c>
      <c r="K82" s="141">
        <v>0</v>
      </c>
      <c r="L82" s="141" t="s">
        <v>89</v>
      </c>
      <c r="M82" s="539"/>
      <c r="N82" s="535">
        <v>100</v>
      </c>
      <c r="O82" s="535">
        <v>87</v>
      </c>
      <c r="P82" s="535" t="s">
        <v>89</v>
      </c>
      <c r="Q82" s="535" t="s">
        <v>89</v>
      </c>
      <c r="R82" s="535" t="s">
        <v>89</v>
      </c>
      <c r="S82" s="535">
        <v>5</v>
      </c>
      <c r="T82" s="535" t="s">
        <v>89</v>
      </c>
      <c r="U82" s="535">
        <v>0</v>
      </c>
      <c r="V82" s="535" t="s">
        <v>89</v>
      </c>
    </row>
    <row r="83" spans="1:22" ht="12.75" customHeight="1">
      <c r="A83" s="536" t="s">
        <v>214</v>
      </c>
      <c r="B83" s="128">
        <v>332</v>
      </c>
      <c r="C83" s="129" t="s">
        <v>215</v>
      </c>
      <c r="D83" s="537">
        <v>190</v>
      </c>
      <c r="E83" s="141">
        <v>135</v>
      </c>
      <c r="F83" s="141" t="s">
        <v>89</v>
      </c>
      <c r="G83" s="141">
        <v>10</v>
      </c>
      <c r="H83" s="141">
        <v>10</v>
      </c>
      <c r="I83" s="141">
        <v>25</v>
      </c>
      <c r="J83" s="141" t="s">
        <v>89</v>
      </c>
      <c r="K83" s="141">
        <v>0</v>
      </c>
      <c r="L83" s="141" t="s">
        <v>89</v>
      </c>
      <c r="N83" s="535">
        <v>100</v>
      </c>
      <c r="O83" s="535">
        <v>72</v>
      </c>
      <c r="P83" s="535" t="s">
        <v>89</v>
      </c>
      <c r="Q83" s="535">
        <v>5</v>
      </c>
      <c r="R83" s="535">
        <v>5</v>
      </c>
      <c r="S83" s="535">
        <v>14</v>
      </c>
      <c r="T83" s="535" t="s">
        <v>89</v>
      </c>
      <c r="U83" s="535">
        <v>0</v>
      </c>
      <c r="V83" s="535" t="s">
        <v>89</v>
      </c>
    </row>
    <row r="84" spans="1:22" ht="12.75" customHeight="1">
      <c r="A84" s="536" t="s">
        <v>216</v>
      </c>
      <c r="B84" s="128">
        <v>884</v>
      </c>
      <c r="C84" s="129" t="s">
        <v>217</v>
      </c>
      <c r="D84" s="537">
        <v>115</v>
      </c>
      <c r="E84" s="141">
        <v>50</v>
      </c>
      <c r="F84" s="141" t="s">
        <v>89</v>
      </c>
      <c r="G84" s="141">
        <v>15</v>
      </c>
      <c r="H84" s="141">
        <v>10</v>
      </c>
      <c r="I84" s="141">
        <v>25</v>
      </c>
      <c r="J84" s="141" t="s">
        <v>89</v>
      </c>
      <c r="K84" s="141">
        <v>0</v>
      </c>
      <c r="L84" s="141">
        <v>5</v>
      </c>
      <c r="N84" s="535">
        <v>100</v>
      </c>
      <c r="O84" s="535">
        <v>44</v>
      </c>
      <c r="P84" s="535" t="s">
        <v>89</v>
      </c>
      <c r="Q84" s="535">
        <v>12</v>
      </c>
      <c r="R84" s="535">
        <v>7</v>
      </c>
      <c r="S84" s="535">
        <v>23</v>
      </c>
      <c r="T84" s="535" t="s">
        <v>89</v>
      </c>
      <c r="U84" s="535">
        <v>0</v>
      </c>
      <c r="V84" s="535">
        <v>6</v>
      </c>
    </row>
    <row r="85" spans="1:22" ht="12.75" customHeight="1">
      <c r="A85" s="536" t="s">
        <v>218</v>
      </c>
      <c r="B85" s="128">
        <v>333</v>
      </c>
      <c r="C85" s="129" t="s">
        <v>219</v>
      </c>
      <c r="D85" s="537">
        <v>195</v>
      </c>
      <c r="E85" s="141">
        <v>110</v>
      </c>
      <c r="F85" s="141" t="s">
        <v>89</v>
      </c>
      <c r="G85" s="141" t="s">
        <v>89</v>
      </c>
      <c r="H85" s="141">
        <v>15</v>
      </c>
      <c r="I85" s="141">
        <v>25</v>
      </c>
      <c r="J85" s="141">
        <v>10</v>
      </c>
      <c r="K85" s="141">
        <v>0</v>
      </c>
      <c r="L85" s="141">
        <v>35</v>
      </c>
      <c r="N85" s="535">
        <v>100</v>
      </c>
      <c r="O85" s="535">
        <v>57</v>
      </c>
      <c r="P85" s="535" t="s">
        <v>89</v>
      </c>
      <c r="Q85" s="535" t="s">
        <v>89</v>
      </c>
      <c r="R85" s="535">
        <v>7</v>
      </c>
      <c r="S85" s="535">
        <v>13</v>
      </c>
      <c r="T85" s="535">
        <v>5</v>
      </c>
      <c r="U85" s="535">
        <v>0</v>
      </c>
      <c r="V85" s="535">
        <v>17</v>
      </c>
    </row>
    <row r="86" spans="1:22" ht="12.75" customHeight="1">
      <c r="A86" s="536" t="s">
        <v>220</v>
      </c>
      <c r="B86" s="128">
        <v>893</v>
      </c>
      <c r="C86" s="129" t="s">
        <v>221</v>
      </c>
      <c r="D86" s="537">
        <v>85</v>
      </c>
      <c r="E86" s="141">
        <v>70</v>
      </c>
      <c r="F86" s="141" t="s">
        <v>89</v>
      </c>
      <c r="G86" s="141">
        <v>0</v>
      </c>
      <c r="H86" s="141" t="s">
        <v>89</v>
      </c>
      <c r="I86" s="141">
        <v>5</v>
      </c>
      <c r="J86" s="141" t="s">
        <v>89</v>
      </c>
      <c r="K86" s="141">
        <v>0</v>
      </c>
      <c r="L86" s="141">
        <v>0</v>
      </c>
      <c r="N86" s="535">
        <v>100</v>
      </c>
      <c r="O86" s="535">
        <v>83</v>
      </c>
      <c r="P86" s="535" t="s">
        <v>89</v>
      </c>
      <c r="Q86" s="535">
        <v>0</v>
      </c>
      <c r="R86" s="535" t="s">
        <v>89</v>
      </c>
      <c r="S86" s="535">
        <v>8</v>
      </c>
      <c r="T86" s="535" t="s">
        <v>89</v>
      </c>
      <c r="U86" s="535">
        <v>0</v>
      </c>
      <c r="V86" s="535">
        <v>0</v>
      </c>
    </row>
    <row r="87" spans="1:22" ht="12.75" customHeight="1">
      <c r="A87" s="536" t="s">
        <v>222</v>
      </c>
      <c r="B87" s="128">
        <v>334</v>
      </c>
      <c r="C87" s="129" t="s">
        <v>223</v>
      </c>
      <c r="D87" s="537">
        <v>150</v>
      </c>
      <c r="E87" s="141">
        <v>40</v>
      </c>
      <c r="F87" s="141" t="s">
        <v>89</v>
      </c>
      <c r="G87" s="141">
        <v>20</v>
      </c>
      <c r="H87" s="141">
        <v>35</v>
      </c>
      <c r="I87" s="141" t="s">
        <v>89</v>
      </c>
      <c r="J87" s="141" t="s">
        <v>89</v>
      </c>
      <c r="K87" s="141" t="s">
        <v>89</v>
      </c>
      <c r="L87" s="141">
        <v>40</v>
      </c>
      <c r="N87" s="535">
        <v>100</v>
      </c>
      <c r="O87" s="535">
        <v>27</v>
      </c>
      <c r="P87" s="535" t="s">
        <v>89</v>
      </c>
      <c r="Q87" s="535">
        <v>14</v>
      </c>
      <c r="R87" s="535">
        <v>22</v>
      </c>
      <c r="S87" s="535" t="s">
        <v>89</v>
      </c>
      <c r="T87" s="535" t="s">
        <v>89</v>
      </c>
      <c r="U87" s="535" t="s">
        <v>89</v>
      </c>
      <c r="V87" s="535">
        <v>28</v>
      </c>
    </row>
    <row r="88" spans="1:22" ht="12.75" customHeight="1">
      <c r="A88" s="536" t="s">
        <v>224</v>
      </c>
      <c r="B88" s="128">
        <v>860</v>
      </c>
      <c r="C88" s="129" t="s">
        <v>225</v>
      </c>
      <c r="D88" s="537">
        <v>375</v>
      </c>
      <c r="E88" s="141">
        <v>85</v>
      </c>
      <c r="F88" s="141" t="s">
        <v>89</v>
      </c>
      <c r="G88" s="141" t="s">
        <v>89</v>
      </c>
      <c r="H88" s="141">
        <v>80</v>
      </c>
      <c r="I88" s="141">
        <v>135</v>
      </c>
      <c r="J88" s="141" t="s">
        <v>89</v>
      </c>
      <c r="K88" s="141">
        <v>0</v>
      </c>
      <c r="L88" s="141">
        <v>65</v>
      </c>
      <c r="N88" s="535">
        <v>100</v>
      </c>
      <c r="O88" s="535">
        <v>23</v>
      </c>
      <c r="P88" s="535" t="s">
        <v>89</v>
      </c>
      <c r="Q88" s="535" t="s">
        <v>89</v>
      </c>
      <c r="R88" s="535">
        <v>21</v>
      </c>
      <c r="S88" s="535">
        <v>36</v>
      </c>
      <c r="T88" s="535" t="s">
        <v>89</v>
      </c>
      <c r="U88" s="535">
        <v>0</v>
      </c>
      <c r="V88" s="535">
        <v>18</v>
      </c>
    </row>
    <row r="89" spans="1:22" ht="12.75" customHeight="1">
      <c r="A89" s="536" t="s">
        <v>226</v>
      </c>
      <c r="B89" s="128">
        <v>861</v>
      </c>
      <c r="C89" s="129" t="s">
        <v>227</v>
      </c>
      <c r="D89" s="537">
        <v>270</v>
      </c>
      <c r="E89" s="141">
        <v>120</v>
      </c>
      <c r="F89" s="141">
        <v>20</v>
      </c>
      <c r="G89" s="141">
        <v>50</v>
      </c>
      <c r="H89" s="141">
        <v>10</v>
      </c>
      <c r="I89" s="141">
        <v>40</v>
      </c>
      <c r="J89" s="141">
        <v>20</v>
      </c>
      <c r="K89" s="141" t="s">
        <v>89</v>
      </c>
      <c r="L89" s="141" t="s">
        <v>89</v>
      </c>
      <c r="N89" s="535">
        <v>100</v>
      </c>
      <c r="O89" s="535">
        <v>45</v>
      </c>
      <c r="P89" s="535">
        <v>8</v>
      </c>
      <c r="Q89" s="535">
        <v>18</v>
      </c>
      <c r="R89" s="535">
        <v>4</v>
      </c>
      <c r="S89" s="535">
        <v>15</v>
      </c>
      <c r="T89" s="535">
        <v>8</v>
      </c>
      <c r="U89" s="535" t="s">
        <v>89</v>
      </c>
      <c r="V89" s="535" t="s">
        <v>89</v>
      </c>
    </row>
    <row r="90" spans="1:22" ht="12.75" customHeight="1">
      <c r="A90" s="536" t="s">
        <v>228</v>
      </c>
      <c r="B90" s="128">
        <v>894</v>
      </c>
      <c r="C90" s="129" t="s">
        <v>229</v>
      </c>
      <c r="D90" s="537">
        <v>110</v>
      </c>
      <c r="E90" s="141">
        <v>90</v>
      </c>
      <c r="F90" s="141" t="s">
        <v>89</v>
      </c>
      <c r="G90" s="141" t="s">
        <v>89</v>
      </c>
      <c r="H90" s="141" t="s">
        <v>89</v>
      </c>
      <c r="I90" s="141">
        <v>5</v>
      </c>
      <c r="J90" s="141" t="s">
        <v>89</v>
      </c>
      <c r="K90" s="141">
        <v>0</v>
      </c>
      <c r="L90" s="141" t="s">
        <v>89</v>
      </c>
      <c r="N90" s="535">
        <v>100</v>
      </c>
      <c r="O90" s="535">
        <v>82</v>
      </c>
      <c r="P90" s="535" t="s">
        <v>89</v>
      </c>
      <c r="Q90" s="535" t="s">
        <v>89</v>
      </c>
      <c r="R90" s="535" t="s">
        <v>89</v>
      </c>
      <c r="S90" s="535">
        <v>5</v>
      </c>
      <c r="T90" s="535" t="s">
        <v>89</v>
      </c>
      <c r="U90" s="535">
        <v>0</v>
      </c>
      <c r="V90" s="535" t="s">
        <v>89</v>
      </c>
    </row>
    <row r="91" spans="1:22" ht="12.75" customHeight="1">
      <c r="A91" s="536" t="s">
        <v>230</v>
      </c>
      <c r="B91" s="128">
        <v>335</v>
      </c>
      <c r="C91" s="129" t="s">
        <v>231</v>
      </c>
      <c r="D91" s="537">
        <v>180</v>
      </c>
      <c r="E91" s="141">
        <v>105</v>
      </c>
      <c r="F91" s="141" t="s">
        <v>89</v>
      </c>
      <c r="G91" s="141">
        <v>15</v>
      </c>
      <c r="H91" s="141">
        <v>10</v>
      </c>
      <c r="I91" s="141">
        <v>30</v>
      </c>
      <c r="J91" s="141">
        <v>10</v>
      </c>
      <c r="K91" s="141">
        <v>0</v>
      </c>
      <c r="L91" s="141" t="s">
        <v>89</v>
      </c>
      <c r="N91" s="535">
        <v>100</v>
      </c>
      <c r="O91" s="535">
        <v>59</v>
      </c>
      <c r="P91" s="535" t="s">
        <v>89</v>
      </c>
      <c r="Q91" s="535">
        <v>7</v>
      </c>
      <c r="R91" s="535">
        <v>7</v>
      </c>
      <c r="S91" s="535">
        <v>16</v>
      </c>
      <c r="T91" s="535">
        <v>6</v>
      </c>
      <c r="U91" s="535">
        <v>0</v>
      </c>
      <c r="V91" s="535" t="s">
        <v>89</v>
      </c>
    </row>
    <row r="92" spans="1:22" ht="12.75" customHeight="1">
      <c r="A92" s="536" t="s">
        <v>232</v>
      </c>
      <c r="B92" s="128">
        <v>937</v>
      </c>
      <c r="C92" s="129" t="s">
        <v>233</v>
      </c>
      <c r="D92" s="537">
        <v>375</v>
      </c>
      <c r="E92" s="141">
        <v>160</v>
      </c>
      <c r="F92" s="141" t="s">
        <v>89</v>
      </c>
      <c r="G92" s="141" t="s">
        <v>89</v>
      </c>
      <c r="H92" s="141">
        <v>30</v>
      </c>
      <c r="I92" s="141">
        <v>60</v>
      </c>
      <c r="J92" s="141">
        <v>15</v>
      </c>
      <c r="K92" s="141">
        <v>0</v>
      </c>
      <c r="L92" s="141">
        <v>95</v>
      </c>
      <c r="N92" s="535">
        <v>100</v>
      </c>
      <c r="O92" s="535">
        <v>42</v>
      </c>
      <c r="P92" s="535" t="s">
        <v>89</v>
      </c>
      <c r="Q92" s="535" t="s">
        <v>89</v>
      </c>
      <c r="R92" s="535">
        <v>8</v>
      </c>
      <c r="S92" s="535">
        <v>17</v>
      </c>
      <c r="T92" s="535">
        <v>4</v>
      </c>
      <c r="U92" s="535">
        <v>0</v>
      </c>
      <c r="V92" s="535">
        <v>26</v>
      </c>
    </row>
    <row r="93" spans="1:22" ht="12.75" customHeight="1">
      <c r="A93" s="536" t="s">
        <v>234</v>
      </c>
      <c r="B93" s="128">
        <v>336</v>
      </c>
      <c r="C93" s="129" t="s">
        <v>235</v>
      </c>
      <c r="D93" s="537">
        <v>130</v>
      </c>
      <c r="E93" s="141">
        <v>90</v>
      </c>
      <c r="F93" s="141" t="s">
        <v>89</v>
      </c>
      <c r="G93" s="141" t="s">
        <v>89</v>
      </c>
      <c r="H93" s="141">
        <v>15</v>
      </c>
      <c r="I93" s="141">
        <v>10</v>
      </c>
      <c r="J93" s="141" t="s">
        <v>89</v>
      </c>
      <c r="K93" s="141">
        <v>0</v>
      </c>
      <c r="L93" s="141" t="s">
        <v>89</v>
      </c>
      <c r="N93" s="535">
        <v>100</v>
      </c>
      <c r="O93" s="535">
        <v>69</v>
      </c>
      <c r="P93" s="535" t="s">
        <v>89</v>
      </c>
      <c r="Q93" s="535" t="s">
        <v>89</v>
      </c>
      <c r="R93" s="535">
        <v>13</v>
      </c>
      <c r="S93" s="535">
        <v>9</v>
      </c>
      <c r="T93" s="535" t="s">
        <v>89</v>
      </c>
      <c r="U93" s="535">
        <v>0</v>
      </c>
      <c r="V93" s="535" t="s">
        <v>89</v>
      </c>
    </row>
    <row r="94" spans="1:22" ht="12.75" customHeight="1">
      <c r="A94" s="536" t="s">
        <v>236</v>
      </c>
      <c r="B94" s="128">
        <v>885</v>
      </c>
      <c r="C94" s="129" t="s">
        <v>237</v>
      </c>
      <c r="D94" s="537">
        <v>240</v>
      </c>
      <c r="E94" s="141">
        <v>145</v>
      </c>
      <c r="F94" s="141" t="s">
        <v>89</v>
      </c>
      <c r="G94" s="141">
        <v>10</v>
      </c>
      <c r="H94" s="141" t="s">
        <v>89</v>
      </c>
      <c r="I94" s="141">
        <v>25</v>
      </c>
      <c r="J94" s="141">
        <v>15</v>
      </c>
      <c r="K94" s="141">
        <v>0</v>
      </c>
      <c r="L94" s="141">
        <v>35</v>
      </c>
      <c r="N94" s="535">
        <v>100</v>
      </c>
      <c r="O94" s="535">
        <v>60</v>
      </c>
      <c r="P94" s="535" t="s">
        <v>89</v>
      </c>
      <c r="Q94" s="535">
        <v>5</v>
      </c>
      <c r="R94" s="535" t="s">
        <v>89</v>
      </c>
      <c r="S94" s="535">
        <v>11</v>
      </c>
      <c r="T94" s="535">
        <v>7</v>
      </c>
      <c r="U94" s="535">
        <v>0</v>
      </c>
      <c r="V94" s="535">
        <v>14</v>
      </c>
    </row>
    <row r="95" spans="1:22" ht="12.75" customHeight="1">
      <c r="B95" s="128"/>
      <c r="C95" s="129"/>
      <c r="D95" s="281"/>
      <c r="E95" s="137"/>
      <c r="F95" s="137"/>
      <c r="G95" s="137"/>
      <c r="H95" s="137"/>
      <c r="I95" s="137"/>
      <c r="J95" s="538"/>
      <c r="K95" s="137"/>
      <c r="L95" s="137"/>
      <c r="S95" s="141"/>
      <c r="T95" s="141"/>
      <c r="U95" s="141"/>
    </row>
    <row r="96" spans="1:22" ht="12.75" customHeight="1">
      <c r="B96" s="128"/>
      <c r="C96" s="129"/>
      <c r="D96" s="281"/>
      <c r="E96" s="137"/>
      <c r="F96" s="137"/>
      <c r="G96" s="137"/>
      <c r="H96" s="137"/>
      <c r="I96" s="137"/>
      <c r="J96" s="538"/>
      <c r="K96" s="137"/>
      <c r="L96" s="137"/>
      <c r="S96" s="141"/>
      <c r="T96" s="141"/>
      <c r="U96" s="141"/>
    </row>
    <row r="97" spans="1:22" ht="12.75" customHeight="1">
      <c r="B97" s="128"/>
      <c r="C97" s="126" t="s">
        <v>238</v>
      </c>
      <c r="D97" s="533">
        <v>2900</v>
      </c>
      <c r="E97" s="303">
        <v>1630</v>
      </c>
      <c r="F97" s="303">
        <v>70</v>
      </c>
      <c r="G97" s="303">
        <v>50</v>
      </c>
      <c r="H97" s="303">
        <v>310</v>
      </c>
      <c r="I97" s="303">
        <v>440</v>
      </c>
      <c r="J97" s="303">
        <v>60</v>
      </c>
      <c r="K97" s="303" t="s">
        <v>89</v>
      </c>
      <c r="L97" s="303">
        <v>320</v>
      </c>
      <c r="N97" s="534">
        <v>100</v>
      </c>
      <c r="O97" s="534">
        <v>56</v>
      </c>
      <c r="P97" s="534">
        <v>2</v>
      </c>
      <c r="Q97" s="534">
        <v>2</v>
      </c>
      <c r="R97" s="534">
        <v>11</v>
      </c>
      <c r="S97" s="534">
        <v>15</v>
      </c>
      <c r="T97" s="534">
        <v>2</v>
      </c>
      <c r="U97" s="534" t="s">
        <v>89</v>
      </c>
      <c r="V97" s="534">
        <v>11</v>
      </c>
    </row>
    <row r="98" spans="1:22" ht="12.75" customHeight="1">
      <c r="A98" s="536" t="s">
        <v>239</v>
      </c>
      <c r="B98" s="128">
        <v>822</v>
      </c>
      <c r="C98" s="129" t="s">
        <v>417</v>
      </c>
      <c r="D98" s="537">
        <v>120</v>
      </c>
      <c r="E98" s="141">
        <v>75</v>
      </c>
      <c r="F98" s="141" t="s">
        <v>89</v>
      </c>
      <c r="G98" s="141" t="s">
        <v>89</v>
      </c>
      <c r="H98" s="141" t="s">
        <v>89</v>
      </c>
      <c r="I98" s="141">
        <v>15</v>
      </c>
      <c r="J98" s="141" t="s">
        <v>89</v>
      </c>
      <c r="K98" s="141">
        <v>0</v>
      </c>
      <c r="L98" s="141">
        <v>20</v>
      </c>
      <c r="N98" s="535">
        <v>100</v>
      </c>
      <c r="O98" s="535">
        <v>60</v>
      </c>
      <c r="P98" s="535" t="s">
        <v>89</v>
      </c>
      <c r="Q98" s="535" t="s">
        <v>89</v>
      </c>
      <c r="R98" s="535" t="s">
        <v>89</v>
      </c>
      <c r="S98" s="535">
        <v>12</v>
      </c>
      <c r="T98" s="535" t="s">
        <v>89</v>
      </c>
      <c r="U98" s="535">
        <v>0</v>
      </c>
      <c r="V98" s="535">
        <v>15</v>
      </c>
    </row>
    <row r="99" spans="1:22" ht="12.75" customHeight="1">
      <c r="A99" s="536" t="s">
        <v>241</v>
      </c>
      <c r="B99" s="128">
        <v>823</v>
      </c>
      <c r="C99" s="129" t="s">
        <v>242</v>
      </c>
      <c r="D99" s="537">
        <v>110</v>
      </c>
      <c r="E99" s="141">
        <v>65</v>
      </c>
      <c r="F99" s="141" t="s">
        <v>89</v>
      </c>
      <c r="G99" s="141">
        <v>0</v>
      </c>
      <c r="H99" s="141" t="s">
        <v>89</v>
      </c>
      <c r="I99" s="141" t="s">
        <v>89</v>
      </c>
      <c r="J99" s="141" t="s">
        <v>89</v>
      </c>
      <c r="K99" s="141">
        <v>0</v>
      </c>
      <c r="L99" s="141">
        <v>35</v>
      </c>
      <c r="N99" s="535">
        <v>100</v>
      </c>
      <c r="O99" s="535">
        <v>57</v>
      </c>
      <c r="P99" s="535" t="s">
        <v>89</v>
      </c>
      <c r="Q99" s="535">
        <v>0</v>
      </c>
      <c r="R99" s="535" t="s">
        <v>89</v>
      </c>
      <c r="S99" s="535" t="s">
        <v>89</v>
      </c>
      <c r="T99" s="535" t="s">
        <v>89</v>
      </c>
      <c r="U99" s="535">
        <v>0</v>
      </c>
      <c r="V99" s="535">
        <v>32</v>
      </c>
    </row>
    <row r="100" spans="1:22" ht="12.75" customHeight="1">
      <c r="A100" s="536" t="s">
        <v>243</v>
      </c>
      <c r="B100" s="128">
        <v>873</v>
      </c>
      <c r="C100" s="129" t="s">
        <v>244</v>
      </c>
      <c r="D100" s="537">
        <v>345</v>
      </c>
      <c r="E100" s="141">
        <v>220</v>
      </c>
      <c r="F100" s="141">
        <v>5</v>
      </c>
      <c r="G100" s="141" t="s">
        <v>89</v>
      </c>
      <c r="H100" s="141">
        <v>25</v>
      </c>
      <c r="I100" s="141">
        <v>15</v>
      </c>
      <c r="J100" s="141" t="s">
        <v>89</v>
      </c>
      <c r="K100" s="141">
        <v>0</v>
      </c>
      <c r="L100" s="141">
        <v>75</v>
      </c>
      <c r="N100" s="535">
        <v>100</v>
      </c>
      <c r="O100" s="535">
        <v>63</v>
      </c>
      <c r="P100" s="535">
        <v>2</v>
      </c>
      <c r="Q100" s="535" t="s">
        <v>89</v>
      </c>
      <c r="R100" s="535">
        <v>7</v>
      </c>
      <c r="S100" s="535">
        <v>5</v>
      </c>
      <c r="T100" s="535" t="s">
        <v>89</v>
      </c>
      <c r="U100" s="535">
        <v>0</v>
      </c>
      <c r="V100" s="535">
        <v>21</v>
      </c>
    </row>
    <row r="101" spans="1:22" ht="12.75" customHeight="1">
      <c r="A101" s="536" t="s">
        <v>245</v>
      </c>
      <c r="B101" s="128">
        <v>881</v>
      </c>
      <c r="C101" s="129" t="s">
        <v>246</v>
      </c>
      <c r="D101" s="537">
        <v>425</v>
      </c>
      <c r="E101" s="141">
        <v>305</v>
      </c>
      <c r="F101" s="141">
        <v>10</v>
      </c>
      <c r="G101" s="141" t="s">
        <v>89</v>
      </c>
      <c r="H101" s="141">
        <v>30</v>
      </c>
      <c r="I101" s="141">
        <v>15</v>
      </c>
      <c r="J101" s="141">
        <v>5</v>
      </c>
      <c r="K101" s="141" t="s">
        <v>89</v>
      </c>
      <c r="L101" s="141">
        <v>55</v>
      </c>
      <c r="N101" s="535">
        <v>100</v>
      </c>
      <c r="O101" s="535">
        <v>72</v>
      </c>
      <c r="P101" s="535">
        <v>2</v>
      </c>
      <c r="Q101" s="535" t="s">
        <v>89</v>
      </c>
      <c r="R101" s="535">
        <v>7</v>
      </c>
      <c r="S101" s="535">
        <v>4</v>
      </c>
      <c r="T101" s="535">
        <v>1</v>
      </c>
      <c r="U101" s="535" t="s">
        <v>89</v>
      </c>
      <c r="V101" s="535">
        <v>13</v>
      </c>
    </row>
    <row r="102" spans="1:22" ht="12.75" customHeight="1">
      <c r="A102" s="536" t="s">
        <v>247</v>
      </c>
      <c r="B102" s="128">
        <v>919</v>
      </c>
      <c r="C102" s="129" t="s">
        <v>248</v>
      </c>
      <c r="D102" s="537">
        <v>500</v>
      </c>
      <c r="E102" s="141">
        <v>170</v>
      </c>
      <c r="F102" s="141">
        <v>10</v>
      </c>
      <c r="G102" s="141">
        <v>25</v>
      </c>
      <c r="H102" s="141">
        <v>150</v>
      </c>
      <c r="I102" s="141">
        <v>135</v>
      </c>
      <c r="J102" s="141">
        <v>10</v>
      </c>
      <c r="K102" s="141" t="s">
        <v>89</v>
      </c>
      <c r="L102" s="141" t="s">
        <v>89</v>
      </c>
      <c r="N102" s="535">
        <v>100</v>
      </c>
      <c r="O102" s="535">
        <v>34</v>
      </c>
      <c r="P102" s="535">
        <v>2</v>
      </c>
      <c r="Q102" s="535">
        <v>5</v>
      </c>
      <c r="R102" s="535">
        <v>30</v>
      </c>
      <c r="S102" s="535">
        <v>27</v>
      </c>
      <c r="T102" s="535">
        <v>2</v>
      </c>
      <c r="U102" s="535" t="s">
        <v>89</v>
      </c>
      <c r="V102" s="535" t="s">
        <v>89</v>
      </c>
    </row>
    <row r="103" spans="1:22" ht="12.75" customHeight="1">
      <c r="A103" s="536" t="s">
        <v>249</v>
      </c>
      <c r="B103" s="128">
        <v>821</v>
      </c>
      <c r="C103" s="129" t="s">
        <v>250</v>
      </c>
      <c r="D103" s="537">
        <v>150</v>
      </c>
      <c r="E103" s="141">
        <v>80</v>
      </c>
      <c r="F103" s="141">
        <v>10</v>
      </c>
      <c r="G103" s="141" t="s">
        <v>89</v>
      </c>
      <c r="H103" s="141">
        <v>10</v>
      </c>
      <c r="I103" s="141">
        <v>30</v>
      </c>
      <c r="J103" s="141" t="s">
        <v>89</v>
      </c>
      <c r="K103" s="141">
        <v>0</v>
      </c>
      <c r="L103" s="141">
        <v>15</v>
      </c>
      <c r="N103" s="535">
        <v>100</v>
      </c>
      <c r="O103" s="535">
        <v>53</v>
      </c>
      <c r="P103" s="535">
        <v>6</v>
      </c>
      <c r="Q103" s="535" t="s">
        <v>89</v>
      </c>
      <c r="R103" s="535">
        <v>5</v>
      </c>
      <c r="S103" s="535">
        <v>20</v>
      </c>
      <c r="T103" s="535" t="s">
        <v>89</v>
      </c>
      <c r="U103" s="535">
        <v>0</v>
      </c>
      <c r="V103" s="535">
        <v>10</v>
      </c>
    </row>
    <row r="104" spans="1:22" ht="12.75" customHeight="1">
      <c r="A104" s="536" t="s">
        <v>251</v>
      </c>
      <c r="B104" s="128">
        <v>926</v>
      </c>
      <c r="C104" s="129" t="s">
        <v>252</v>
      </c>
      <c r="D104" s="537">
        <v>375</v>
      </c>
      <c r="E104" s="141">
        <v>240</v>
      </c>
      <c r="F104" s="141" t="s">
        <v>89</v>
      </c>
      <c r="G104" s="141">
        <v>10</v>
      </c>
      <c r="H104" s="141">
        <v>25</v>
      </c>
      <c r="I104" s="141">
        <v>80</v>
      </c>
      <c r="J104" s="141" t="s">
        <v>89</v>
      </c>
      <c r="K104" s="141">
        <v>0</v>
      </c>
      <c r="L104" s="141">
        <v>10</v>
      </c>
      <c r="N104" s="535">
        <v>100</v>
      </c>
      <c r="O104" s="535">
        <v>65</v>
      </c>
      <c r="P104" s="535" t="s">
        <v>89</v>
      </c>
      <c r="Q104" s="535">
        <v>2</v>
      </c>
      <c r="R104" s="535">
        <v>7</v>
      </c>
      <c r="S104" s="535">
        <v>21</v>
      </c>
      <c r="T104" s="535" t="s">
        <v>89</v>
      </c>
      <c r="U104" s="535">
        <v>0</v>
      </c>
      <c r="V104" s="535">
        <v>2</v>
      </c>
    </row>
    <row r="105" spans="1:22" ht="12.75" customHeight="1">
      <c r="A105" s="536" t="s">
        <v>253</v>
      </c>
      <c r="B105" s="128">
        <v>874</v>
      </c>
      <c r="C105" s="129" t="s">
        <v>254</v>
      </c>
      <c r="D105" s="537">
        <v>200</v>
      </c>
      <c r="E105" s="141">
        <v>145</v>
      </c>
      <c r="F105" s="141" t="s">
        <v>89</v>
      </c>
      <c r="G105" s="141" t="s">
        <v>89</v>
      </c>
      <c r="H105" s="141" t="s">
        <v>89</v>
      </c>
      <c r="I105" s="141">
        <v>25</v>
      </c>
      <c r="J105" s="141">
        <v>5</v>
      </c>
      <c r="K105" s="141">
        <v>0</v>
      </c>
      <c r="L105" s="141">
        <v>15</v>
      </c>
      <c r="N105" s="535">
        <v>100</v>
      </c>
      <c r="O105" s="535">
        <v>72</v>
      </c>
      <c r="P105" s="535" t="s">
        <v>89</v>
      </c>
      <c r="Q105" s="535" t="s">
        <v>89</v>
      </c>
      <c r="R105" s="535" t="s">
        <v>89</v>
      </c>
      <c r="S105" s="535">
        <v>12</v>
      </c>
      <c r="T105" s="535">
        <v>4</v>
      </c>
      <c r="U105" s="535">
        <v>0</v>
      </c>
      <c r="V105" s="535">
        <v>8</v>
      </c>
    </row>
    <row r="106" spans="1:22" ht="12.75" customHeight="1">
      <c r="A106" s="536" t="s">
        <v>255</v>
      </c>
      <c r="B106" s="128">
        <v>882</v>
      </c>
      <c r="C106" s="129" t="s">
        <v>256</v>
      </c>
      <c r="D106" s="537">
        <v>135</v>
      </c>
      <c r="E106" s="141">
        <v>125</v>
      </c>
      <c r="F106" s="141" t="s">
        <v>89</v>
      </c>
      <c r="G106" s="141">
        <v>0</v>
      </c>
      <c r="H106" s="141" t="s">
        <v>89</v>
      </c>
      <c r="I106" s="141">
        <v>0</v>
      </c>
      <c r="J106" s="141" t="s">
        <v>89</v>
      </c>
      <c r="K106" s="141" t="s">
        <v>89</v>
      </c>
      <c r="L106" s="141" t="s">
        <v>89</v>
      </c>
      <c r="N106" s="535">
        <v>100</v>
      </c>
      <c r="O106" s="535">
        <v>92</v>
      </c>
      <c r="P106" s="535" t="s">
        <v>89</v>
      </c>
      <c r="Q106" s="535">
        <v>0</v>
      </c>
      <c r="R106" s="535" t="s">
        <v>89</v>
      </c>
      <c r="S106" s="535">
        <v>0</v>
      </c>
      <c r="T106" s="535" t="s">
        <v>89</v>
      </c>
      <c r="U106" s="535" t="s">
        <v>89</v>
      </c>
      <c r="V106" s="535" t="s">
        <v>89</v>
      </c>
    </row>
    <row r="107" spans="1:22" ht="12.75" customHeight="1">
      <c r="A107" s="536" t="s">
        <v>257</v>
      </c>
      <c r="B107" s="128">
        <v>935</v>
      </c>
      <c r="C107" s="129" t="s">
        <v>258</v>
      </c>
      <c r="D107" s="537">
        <v>345</v>
      </c>
      <c r="E107" s="141">
        <v>140</v>
      </c>
      <c r="F107" s="141" t="s">
        <v>89</v>
      </c>
      <c r="G107" s="141" t="s">
        <v>89</v>
      </c>
      <c r="H107" s="141">
        <v>55</v>
      </c>
      <c r="I107" s="141">
        <v>90</v>
      </c>
      <c r="J107" s="141">
        <v>10</v>
      </c>
      <c r="K107" s="141">
        <v>0</v>
      </c>
      <c r="L107" s="141">
        <v>30</v>
      </c>
      <c r="N107" s="535">
        <v>100</v>
      </c>
      <c r="O107" s="535">
        <v>40</v>
      </c>
      <c r="P107" s="535" t="s">
        <v>89</v>
      </c>
      <c r="Q107" s="535" t="s">
        <v>89</v>
      </c>
      <c r="R107" s="535">
        <v>16</v>
      </c>
      <c r="S107" s="535">
        <v>26</v>
      </c>
      <c r="T107" s="535">
        <v>3</v>
      </c>
      <c r="U107" s="535">
        <v>0</v>
      </c>
      <c r="V107" s="535">
        <v>9</v>
      </c>
    </row>
    <row r="108" spans="1:22" ht="12.75" customHeight="1">
      <c r="A108" s="536" t="s">
        <v>259</v>
      </c>
      <c r="B108" s="128">
        <v>883</v>
      </c>
      <c r="C108" s="129" t="s">
        <v>260</v>
      </c>
      <c r="D108" s="537">
        <v>190</v>
      </c>
      <c r="E108" s="141">
        <v>75</v>
      </c>
      <c r="F108" s="141" t="s">
        <v>89</v>
      </c>
      <c r="G108" s="141">
        <v>0</v>
      </c>
      <c r="H108" s="141">
        <v>10</v>
      </c>
      <c r="I108" s="141">
        <v>35</v>
      </c>
      <c r="J108" s="141" t="s">
        <v>89</v>
      </c>
      <c r="K108" s="141">
        <v>0</v>
      </c>
      <c r="L108" s="141">
        <v>65</v>
      </c>
      <c r="N108" s="535">
        <v>100</v>
      </c>
      <c r="O108" s="535">
        <v>39</v>
      </c>
      <c r="P108" s="535" t="s">
        <v>89</v>
      </c>
      <c r="Q108" s="535">
        <v>0</v>
      </c>
      <c r="R108" s="535">
        <v>5</v>
      </c>
      <c r="S108" s="535">
        <v>18</v>
      </c>
      <c r="T108" s="535" t="s">
        <v>89</v>
      </c>
      <c r="U108" s="535">
        <v>0</v>
      </c>
      <c r="V108" s="535">
        <v>34</v>
      </c>
    </row>
    <row r="109" spans="1:22" ht="12.75" customHeight="1">
      <c r="B109" s="128"/>
      <c r="C109" s="129"/>
      <c r="D109" s="281"/>
      <c r="E109" s="137"/>
      <c r="F109" s="137"/>
      <c r="G109" s="137"/>
      <c r="H109" s="137"/>
      <c r="I109" s="137"/>
      <c r="J109" s="538"/>
      <c r="K109" s="137"/>
      <c r="L109" s="137"/>
      <c r="S109" s="141"/>
      <c r="T109" s="141"/>
      <c r="U109" s="141"/>
    </row>
    <row r="110" spans="1:22" ht="12.75" customHeight="1">
      <c r="B110" s="128"/>
      <c r="C110" s="126" t="s">
        <v>261</v>
      </c>
      <c r="D110" s="533">
        <v>5760</v>
      </c>
      <c r="E110" s="303">
        <v>2740</v>
      </c>
      <c r="F110" s="303">
        <v>110</v>
      </c>
      <c r="G110" s="303">
        <v>280</v>
      </c>
      <c r="H110" s="303">
        <v>500</v>
      </c>
      <c r="I110" s="303">
        <v>650</v>
      </c>
      <c r="J110" s="303">
        <v>350</v>
      </c>
      <c r="K110" s="303">
        <v>20</v>
      </c>
      <c r="L110" s="303">
        <v>1110</v>
      </c>
      <c r="N110" s="534">
        <v>100</v>
      </c>
      <c r="O110" s="534">
        <v>48</v>
      </c>
      <c r="P110" s="534">
        <v>2</v>
      </c>
      <c r="Q110" s="534">
        <v>5</v>
      </c>
      <c r="R110" s="534">
        <v>9</v>
      </c>
      <c r="S110" s="534">
        <v>11</v>
      </c>
      <c r="T110" s="534">
        <v>6</v>
      </c>
      <c r="U110" s="534" t="s">
        <v>87</v>
      </c>
      <c r="V110" s="534">
        <v>19</v>
      </c>
    </row>
    <row r="111" spans="1:22" ht="12.75" customHeight="1">
      <c r="B111" s="128"/>
      <c r="C111" s="126" t="s">
        <v>262</v>
      </c>
      <c r="D111" s="533">
        <v>2300</v>
      </c>
      <c r="E111" s="303">
        <v>1090</v>
      </c>
      <c r="F111" s="303">
        <v>40</v>
      </c>
      <c r="G111" s="303">
        <v>160</v>
      </c>
      <c r="H111" s="303">
        <v>210</v>
      </c>
      <c r="I111" s="303">
        <v>290</v>
      </c>
      <c r="J111" s="303">
        <v>160</v>
      </c>
      <c r="K111" s="303">
        <v>10</v>
      </c>
      <c r="L111" s="303">
        <v>350</v>
      </c>
      <c r="N111" s="535">
        <v>100</v>
      </c>
      <c r="O111" s="535">
        <v>47</v>
      </c>
      <c r="P111" s="535">
        <v>2</v>
      </c>
      <c r="Q111" s="535">
        <v>7</v>
      </c>
      <c r="R111" s="535">
        <v>9</v>
      </c>
      <c r="S111" s="535">
        <v>13</v>
      </c>
      <c r="T111" s="535">
        <v>7</v>
      </c>
      <c r="U111" s="535" t="s">
        <v>87</v>
      </c>
      <c r="V111" s="535">
        <v>15</v>
      </c>
    </row>
    <row r="112" spans="1:22" ht="12.75" customHeight="1">
      <c r="A112" s="536" t="s">
        <v>263</v>
      </c>
      <c r="B112" s="128">
        <v>202</v>
      </c>
      <c r="C112" s="129" t="s">
        <v>264</v>
      </c>
      <c r="D112" s="537">
        <v>100</v>
      </c>
      <c r="E112" s="141">
        <v>35</v>
      </c>
      <c r="F112" s="141" t="s">
        <v>89</v>
      </c>
      <c r="G112" s="141">
        <v>10</v>
      </c>
      <c r="H112" s="141">
        <v>10</v>
      </c>
      <c r="I112" s="141">
        <v>25</v>
      </c>
      <c r="J112" s="141" t="s">
        <v>89</v>
      </c>
      <c r="K112" s="141">
        <v>0</v>
      </c>
      <c r="L112" s="141">
        <v>20</v>
      </c>
      <c r="N112" s="535">
        <v>100</v>
      </c>
      <c r="O112" s="535">
        <v>33</v>
      </c>
      <c r="P112" s="535" t="s">
        <v>89</v>
      </c>
      <c r="Q112" s="535">
        <v>8</v>
      </c>
      <c r="R112" s="535">
        <v>8</v>
      </c>
      <c r="S112" s="535">
        <v>27</v>
      </c>
      <c r="T112" s="535" t="s">
        <v>89</v>
      </c>
      <c r="U112" s="535">
        <v>0</v>
      </c>
      <c r="V112" s="535">
        <v>19</v>
      </c>
    </row>
    <row r="113" spans="1:22" ht="12.75" customHeight="1">
      <c r="A113" s="536" t="s">
        <v>265</v>
      </c>
      <c r="B113" s="128">
        <v>201</v>
      </c>
      <c r="C113" s="129" t="s">
        <v>266</v>
      </c>
      <c r="D113" s="537">
        <v>10</v>
      </c>
      <c r="E113" s="141">
        <v>0</v>
      </c>
      <c r="F113" s="141">
        <v>0</v>
      </c>
      <c r="G113" s="141">
        <v>0</v>
      </c>
      <c r="H113" s="141" t="s">
        <v>89</v>
      </c>
      <c r="I113" s="141">
        <v>0</v>
      </c>
      <c r="J113" s="141">
        <v>0</v>
      </c>
      <c r="K113" s="141">
        <v>0</v>
      </c>
      <c r="L113" s="141" t="s">
        <v>89</v>
      </c>
      <c r="N113" s="535" t="s">
        <v>89</v>
      </c>
      <c r="O113" s="535">
        <v>0</v>
      </c>
      <c r="P113" s="535">
        <v>0</v>
      </c>
      <c r="Q113" s="535">
        <v>0</v>
      </c>
      <c r="R113" s="535" t="s">
        <v>89</v>
      </c>
      <c r="S113" s="535">
        <v>0</v>
      </c>
      <c r="T113" s="535">
        <v>0</v>
      </c>
      <c r="U113" s="535">
        <v>0</v>
      </c>
      <c r="V113" s="535" t="s">
        <v>89</v>
      </c>
    </row>
    <row r="114" spans="1:22" ht="12.75" customHeight="1">
      <c r="A114" s="536" t="s">
        <v>267</v>
      </c>
      <c r="B114" s="128">
        <v>204</v>
      </c>
      <c r="C114" s="129" t="s">
        <v>268</v>
      </c>
      <c r="D114" s="537">
        <v>190</v>
      </c>
      <c r="E114" s="141">
        <v>85</v>
      </c>
      <c r="F114" s="141" t="s">
        <v>89</v>
      </c>
      <c r="G114" s="141">
        <v>20</v>
      </c>
      <c r="H114" s="141" t="s">
        <v>89</v>
      </c>
      <c r="I114" s="141">
        <v>20</v>
      </c>
      <c r="J114" s="141">
        <v>20</v>
      </c>
      <c r="K114" s="141">
        <v>0</v>
      </c>
      <c r="L114" s="141">
        <v>30</v>
      </c>
      <c r="N114" s="535">
        <v>100</v>
      </c>
      <c r="O114" s="535">
        <v>46</v>
      </c>
      <c r="P114" s="535" t="s">
        <v>89</v>
      </c>
      <c r="Q114" s="535">
        <v>10</v>
      </c>
      <c r="R114" s="535" t="s">
        <v>89</v>
      </c>
      <c r="S114" s="535">
        <v>12</v>
      </c>
      <c r="T114" s="535">
        <v>12</v>
      </c>
      <c r="U114" s="535">
        <v>0</v>
      </c>
      <c r="V114" s="535">
        <v>15</v>
      </c>
    </row>
    <row r="115" spans="1:22" ht="12.75" customHeight="1">
      <c r="A115" s="536" t="s">
        <v>269</v>
      </c>
      <c r="B115" s="128">
        <v>205</v>
      </c>
      <c r="C115" s="129" t="s">
        <v>270</v>
      </c>
      <c r="D115" s="537">
        <v>120</v>
      </c>
      <c r="E115" s="141">
        <v>55</v>
      </c>
      <c r="F115" s="141">
        <v>5</v>
      </c>
      <c r="G115" s="141">
        <v>15</v>
      </c>
      <c r="H115" s="141" t="s">
        <v>89</v>
      </c>
      <c r="I115" s="141">
        <v>15</v>
      </c>
      <c r="J115" s="141" t="s">
        <v>89</v>
      </c>
      <c r="K115" s="141">
        <v>0</v>
      </c>
      <c r="L115" s="141">
        <v>25</v>
      </c>
      <c r="N115" s="535">
        <v>100</v>
      </c>
      <c r="O115" s="535">
        <v>46</v>
      </c>
      <c r="P115" s="535">
        <v>5</v>
      </c>
      <c r="Q115" s="535">
        <v>12</v>
      </c>
      <c r="R115" s="535" t="s">
        <v>89</v>
      </c>
      <c r="S115" s="535">
        <v>12</v>
      </c>
      <c r="T115" s="535" t="s">
        <v>89</v>
      </c>
      <c r="U115" s="535">
        <v>0</v>
      </c>
      <c r="V115" s="535">
        <v>20</v>
      </c>
    </row>
    <row r="116" spans="1:22" ht="12.75" customHeight="1">
      <c r="A116" s="536" t="s">
        <v>271</v>
      </c>
      <c r="B116" s="128">
        <v>309</v>
      </c>
      <c r="C116" s="129" t="s">
        <v>272</v>
      </c>
      <c r="D116" s="537">
        <v>170</v>
      </c>
      <c r="E116" s="141">
        <v>85</v>
      </c>
      <c r="F116" s="141" t="s">
        <v>89</v>
      </c>
      <c r="G116" s="141" t="s">
        <v>89</v>
      </c>
      <c r="H116" s="141">
        <v>10</v>
      </c>
      <c r="I116" s="141">
        <v>20</v>
      </c>
      <c r="J116" s="141">
        <v>15</v>
      </c>
      <c r="K116" s="141" t="s">
        <v>89</v>
      </c>
      <c r="L116" s="141">
        <v>30</v>
      </c>
      <c r="N116" s="535">
        <v>100</v>
      </c>
      <c r="O116" s="535">
        <v>51</v>
      </c>
      <c r="P116" s="535" t="s">
        <v>89</v>
      </c>
      <c r="Q116" s="535" t="s">
        <v>89</v>
      </c>
      <c r="R116" s="535">
        <v>5</v>
      </c>
      <c r="S116" s="535">
        <v>11</v>
      </c>
      <c r="T116" s="535">
        <v>9</v>
      </c>
      <c r="U116" s="535" t="s">
        <v>89</v>
      </c>
      <c r="V116" s="535">
        <v>19</v>
      </c>
    </row>
    <row r="117" spans="1:22" ht="12.75" customHeight="1">
      <c r="A117" s="536" t="s">
        <v>273</v>
      </c>
      <c r="B117" s="128">
        <v>206</v>
      </c>
      <c r="C117" s="129" t="s">
        <v>274</v>
      </c>
      <c r="D117" s="537">
        <v>210</v>
      </c>
      <c r="E117" s="141">
        <v>105</v>
      </c>
      <c r="F117" s="141" t="s">
        <v>89</v>
      </c>
      <c r="G117" s="141" t="s">
        <v>89</v>
      </c>
      <c r="H117" s="141">
        <v>15</v>
      </c>
      <c r="I117" s="141">
        <v>20</v>
      </c>
      <c r="J117" s="141">
        <v>15</v>
      </c>
      <c r="K117" s="141">
        <v>0</v>
      </c>
      <c r="L117" s="141">
        <v>45</v>
      </c>
      <c r="M117" s="539"/>
      <c r="N117" s="535">
        <v>100</v>
      </c>
      <c r="O117" s="535">
        <v>51</v>
      </c>
      <c r="P117" s="535" t="s">
        <v>89</v>
      </c>
      <c r="Q117" s="535" t="s">
        <v>89</v>
      </c>
      <c r="R117" s="535">
        <v>7</v>
      </c>
      <c r="S117" s="535">
        <v>9</v>
      </c>
      <c r="T117" s="535">
        <v>6</v>
      </c>
      <c r="U117" s="535">
        <v>0</v>
      </c>
      <c r="V117" s="535">
        <v>22</v>
      </c>
    </row>
    <row r="118" spans="1:22" ht="12.75" customHeight="1">
      <c r="A118" s="536" t="s">
        <v>275</v>
      </c>
      <c r="B118" s="128">
        <v>207</v>
      </c>
      <c r="C118" s="129" t="s">
        <v>276</v>
      </c>
      <c r="D118" s="537">
        <v>75</v>
      </c>
      <c r="E118" s="141">
        <v>20</v>
      </c>
      <c r="F118" s="141" t="s">
        <v>89</v>
      </c>
      <c r="G118" s="141" t="s">
        <v>89</v>
      </c>
      <c r="H118" s="141">
        <v>10</v>
      </c>
      <c r="I118" s="141">
        <v>10</v>
      </c>
      <c r="J118" s="141" t="s">
        <v>89</v>
      </c>
      <c r="K118" s="141">
        <v>0</v>
      </c>
      <c r="L118" s="141">
        <v>25</v>
      </c>
      <c r="N118" s="535">
        <v>100</v>
      </c>
      <c r="O118" s="535">
        <v>25</v>
      </c>
      <c r="P118" s="535" t="s">
        <v>89</v>
      </c>
      <c r="Q118" s="535" t="s">
        <v>89</v>
      </c>
      <c r="R118" s="535">
        <v>13</v>
      </c>
      <c r="S118" s="535">
        <v>12</v>
      </c>
      <c r="T118" s="535" t="s">
        <v>89</v>
      </c>
      <c r="U118" s="535">
        <v>0</v>
      </c>
      <c r="V118" s="535">
        <v>33</v>
      </c>
    </row>
    <row r="119" spans="1:22" ht="12.75" customHeight="1">
      <c r="A119" s="536" t="s">
        <v>277</v>
      </c>
      <c r="B119" s="128">
        <v>208</v>
      </c>
      <c r="C119" s="129" t="s">
        <v>278</v>
      </c>
      <c r="D119" s="537">
        <v>245</v>
      </c>
      <c r="E119" s="141">
        <v>115</v>
      </c>
      <c r="F119" s="141" t="s">
        <v>89</v>
      </c>
      <c r="G119" s="141">
        <v>25</v>
      </c>
      <c r="H119" s="141">
        <v>30</v>
      </c>
      <c r="I119" s="141">
        <v>30</v>
      </c>
      <c r="J119" s="141">
        <v>25</v>
      </c>
      <c r="K119" s="141" t="s">
        <v>89</v>
      </c>
      <c r="L119" s="141">
        <v>20</v>
      </c>
      <c r="N119" s="535">
        <v>100</v>
      </c>
      <c r="O119" s="535">
        <v>46</v>
      </c>
      <c r="P119" s="535" t="s">
        <v>89</v>
      </c>
      <c r="Q119" s="535">
        <v>11</v>
      </c>
      <c r="R119" s="535">
        <v>12</v>
      </c>
      <c r="S119" s="535">
        <v>12</v>
      </c>
      <c r="T119" s="535">
        <v>9</v>
      </c>
      <c r="U119" s="535" t="s">
        <v>89</v>
      </c>
      <c r="V119" s="535">
        <v>8</v>
      </c>
    </row>
    <row r="120" spans="1:22" ht="12.75" customHeight="1">
      <c r="A120" s="536" t="s">
        <v>279</v>
      </c>
      <c r="B120" s="128">
        <v>209</v>
      </c>
      <c r="C120" s="129" t="s">
        <v>280</v>
      </c>
      <c r="D120" s="537">
        <v>230</v>
      </c>
      <c r="E120" s="141">
        <v>130</v>
      </c>
      <c r="F120" s="141">
        <v>10</v>
      </c>
      <c r="G120" s="141" t="s">
        <v>89</v>
      </c>
      <c r="H120" s="141">
        <v>15</v>
      </c>
      <c r="I120" s="141">
        <v>20</v>
      </c>
      <c r="J120" s="141">
        <v>20</v>
      </c>
      <c r="K120" s="141" t="s">
        <v>89</v>
      </c>
      <c r="L120" s="141">
        <v>25</v>
      </c>
      <c r="N120" s="535">
        <v>100</v>
      </c>
      <c r="O120" s="535">
        <v>57</v>
      </c>
      <c r="P120" s="535">
        <v>3</v>
      </c>
      <c r="Q120" s="535" t="s">
        <v>89</v>
      </c>
      <c r="R120" s="535">
        <v>6</v>
      </c>
      <c r="S120" s="535">
        <v>10</v>
      </c>
      <c r="T120" s="535">
        <v>9</v>
      </c>
      <c r="U120" s="535" t="s">
        <v>89</v>
      </c>
      <c r="V120" s="535">
        <v>10</v>
      </c>
    </row>
    <row r="121" spans="1:22" ht="12.75" customHeight="1">
      <c r="A121" s="536" t="s">
        <v>281</v>
      </c>
      <c r="B121" s="128">
        <v>316</v>
      </c>
      <c r="C121" s="129" t="s">
        <v>282</v>
      </c>
      <c r="D121" s="537">
        <v>220</v>
      </c>
      <c r="E121" s="141">
        <v>95</v>
      </c>
      <c r="F121" s="141" t="s">
        <v>89</v>
      </c>
      <c r="G121" s="141" t="s">
        <v>89</v>
      </c>
      <c r="H121" s="141">
        <v>40</v>
      </c>
      <c r="I121" s="141">
        <v>45</v>
      </c>
      <c r="J121" s="141">
        <v>10</v>
      </c>
      <c r="K121" s="141">
        <v>0</v>
      </c>
      <c r="L121" s="141">
        <v>30</v>
      </c>
      <c r="N121" s="535">
        <v>100</v>
      </c>
      <c r="O121" s="535">
        <v>43</v>
      </c>
      <c r="P121" s="535" t="s">
        <v>89</v>
      </c>
      <c r="Q121" s="535" t="s">
        <v>89</v>
      </c>
      <c r="R121" s="535">
        <v>17</v>
      </c>
      <c r="S121" s="535">
        <v>21</v>
      </c>
      <c r="T121" s="535">
        <v>4</v>
      </c>
      <c r="U121" s="535">
        <v>0</v>
      </c>
      <c r="V121" s="535">
        <v>14</v>
      </c>
    </row>
    <row r="122" spans="1:22" ht="12.75" customHeight="1">
      <c r="A122" s="536" t="s">
        <v>283</v>
      </c>
      <c r="B122" s="128">
        <v>210</v>
      </c>
      <c r="C122" s="129" t="s">
        <v>284</v>
      </c>
      <c r="D122" s="537">
        <v>235</v>
      </c>
      <c r="E122" s="141">
        <v>105</v>
      </c>
      <c r="F122" s="141" t="s">
        <v>89</v>
      </c>
      <c r="G122" s="141">
        <v>20</v>
      </c>
      <c r="H122" s="141">
        <v>25</v>
      </c>
      <c r="I122" s="141">
        <v>35</v>
      </c>
      <c r="J122" s="141">
        <v>10</v>
      </c>
      <c r="K122" s="141" t="s">
        <v>89</v>
      </c>
      <c r="L122" s="141">
        <v>30</v>
      </c>
      <c r="N122" s="535">
        <v>100</v>
      </c>
      <c r="O122" s="535">
        <v>44</v>
      </c>
      <c r="P122" s="535" t="s">
        <v>89</v>
      </c>
      <c r="Q122" s="535">
        <v>9</v>
      </c>
      <c r="R122" s="535">
        <v>11</v>
      </c>
      <c r="S122" s="535">
        <v>14</v>
      </c>
      <c r="T122" s="535">
        <v>5</v>
      </c>
      <c r="U122" s="535" t="s">
        <v>89</v>
      </c>
      <c r="V122" s="535">
        <v>12</v>
      </c>
    </row>
    <row r="123" spans="1:22" ht="12.75" customHeight="1">
      <c r="A123" s="536" t="s">
        <v>285</v>
      </c>
      <c r="B123" s="128">
        <v>211</v>
      </c>
      <c r="C123" s="129" t="s">
        <v>286</v>
      </c>
      <c r="D123" s="537">
        <v>230</v>
      </c>
      <c r="E123" s="141">
        <v>125</v>
      </c>
      <c r="F123" s="141" t="s">
        <v>89</v>
      </c>
      <c r="G123" s="141">
        <v>20</v>
      </c>
      <c r="H123" s="141" t="s">
        <v>89</v>
      </c>
      <c r="I123" s="141">
        <v>30</v>
      </c>
      <c r="J123" s="141">
        <v>15</v>
      </c>
      <c r="K123" s="141">
        <v>0</v>
      </c>
      <c r="L123" s="141">
        <v>25</v>
      </c>
      <c r="N123" s="535">
        <v>100</v>
      </c>
      <c r="O123" s="535">
        <v>54</v>
      </c>
      <c r="P123" s="535" t="s">
        <v>89</v>
      </c>
      <c r="Q123" s="535">
        <v>10</v>
      </c>
      <c r="R123" s="535" t="s">
        <v>89</v>
      </c>
      <c r="S123" s="535">
        <v>13</v>
      </c>
      <c r="T123" s="535">
        <v>6</v>
      </c>
      <c r="U123" s="535">
        <v>0</v>
      </c>
      <c r="V123" s="535">
        <v>10</v>
      </c>
    </row>
    <row r="124" spans="1:22" ht="12.75" customHeight="1">
      <c r="A124" s="536" t="s">
        <v>287</v>
      </c>
      <c r="B124" s="128">
        <v>212</v>
      </c>
      <c r="C124" s="129" t="s">
        <v>288</v>
      </c>
      <c r="D124" s="537">
        <v>175</v>
      </c>
      <c r="E124" s="141">
        <v>100</v>
      </c>
      <c r="F124" s="141" t="s">
        <v>89</v>
      </c>
      <c r="G124" s="141">
        <v>15</v>
      </c>
      <c r="H124" s="141">
        <v>30</v>
      </c>
      <c r="I124" s="141">
        <v>5</v>
      </c>
      <c r="J124" s="141" t="s">
        <v>89</v>
      </c>
      <c r="K124" s="141">
        <v>0</v>
      </c>
      <c r="L124" s="141">
        <v>15</v>
      </c>
      <c r="N124" s="535">
        <v>100</v>
      </c>
      <c r="O124" s="535">
        <v>56</v>
      </c>
      <c r="P124" s="535" t="s">
        <v>89</v>
      </c>
      <c r="Q124" s="535">
        <v>9</v>
      </c>
      <c r="R124" s="535">
        <v>18</v>
      </c>
      <c r="S124" s="535">
        <v>4</v>
      </c>
      <c r="T124" s="535" t="s">
        <v>89</v>
      </c>
      <c r="U124" s="535">
        <v>0</v>
      </c>
      <c r="V124" s="535">
        <v>10</v>
      </c>
    </row>
    <row r="125" spans="1:22" ht="12.75" customHeight="1">
      <c r="A125" s="536" t="s">
        <v>289</v>
      </c>
      <c r="B125" s="128">
        <v>213</v>
      </c>
      <c r="C125" s="129" t="s">
        <v>290</v>
      </c>
      <c r="D125" s="537">
        <v>95</v>
      </c>
      <c r="E125" s="141">
        <v>40</v>
      </c>
      <c r="F125" s="141">
        <v>0</v>
      </c>
      <c r="G125" s="141" t="s">
        <v>89</v>
      </c>
      <c r="H125" s="141" t="s">
        <v>89</v>
      </c>
      <c r="I125" s="141">
        <v>15</v>
      </c>
      <c r="J125" s="141">
        <v>10</v>
      </c>
      <c r="K125" s="141">
        <v>0</v>
      </c>
      <c r="L125" s="141">
        <v>20</v>
      </c>
      <c r="N125" s="535">
        <v>100</v>
      </c>
      <c r="O125" s="535">
        <v>41</v>
      </c>
      <c r="P125" s="535">
        <v>0</v>
      </c>
      <c r="Q125" s="535" t="s">
        <v>89</v>
      </c>
      <c r="R125" s="535" t="s">
        <v>89</v>
      </c>
      <c r="S125" s="535">
        <v>17</v>
      </c>
      <c r="T125" s="535">
        <v>9</v>
      </c>
      <c r="U125" s="535">
        <v>0</v>
      </c>
      <c r="V125" s="535">
        <v>22</v>
      </c>
    </row>
    <row r="126" spans="1:22" ht="12.75" customHeight="1">
      <c r="B126" s="128"/>
      <c r="C126" s="129"/>
      <c r="D126" s="281"/>
      <c r="E126" s="137"/>
      <c r="F126" s="137"/>
      <c r="G126" s="137"/>
      <c r="H126" s="137"/>
      <c r="I126" s="137"/>
      <c r="J126" s="538"/>
      <c r="K126" s="137"/>
      <c r="L126" s="137"/>
      <c r="S126" s="141"/>
      <c r="T126" s="141"/>
      <c r="U126" s="141"/>
    </row>
    <row r="127" spans="1:22" ht="12.75" customHeight="1">
      <c r="B127" s="128"/>
      <c r="C127" s="126" t="s">
        <v>291</v>
      </c>
      <c r="D127" s="533">
        <v>3460</v>
      </c>
      <c r="E127" s="303">
        <v>1650</v>
      </c>
      <c r="F127" s="303">
        <v>80</v>
      </c>
      <c r="G127" s="303">
        <v>120</v>
      </c>
      <c r="H127" s="303">
        <v>290</v>
      </c>
      <c r="I127" s="303">
        <v>360</v>
      </c>
      <c r="J127" s="303">
        <v>190</v>
      </c>
      <c r="K127" s="303">
        <v>10</v>
      </c>
      <c r="L127" s="303">
        <v>760</v>
      </c>
      <c r="N127" s="534">
        <v>100</v>
      </c>
      <c r="O127" s="534">
        <v>48</v>
      </c>
      <c r="P127" s="534">
        <v>2</v>
      </c>
      <c r="Q127" s="534">
        <v>3</v>
      </c>
      <c r="R127" s="534">
        <v>8</v>
      </c>
      <c r="S127" s="534">
        <v>11</v>
      </c>
      <c r="T127" s="534">
        <v>6</v>
      </c>
      <c r="U127" s="534" t="s">
        <v>87</v>
      </c>
      <c r="V127" s="534">
        <v>22</v>
      </c>
    </row>
    <row r="128" spans="1:22" ht="12.75" customHeight="1">
      <c r="A128" s="536" t="s">
        <v>292</v>
      </c>
      <c r="B128" s="128">
        <v>301</v>
      </c>
      <c r="C128" s="129" t="s">
        <v>293</v>
      </c>
      <c r="D128" s="537">
        <v>210</v>
      </c>
      <c r="E128" s="141">
        <v>120</v>
      </c>
      <c r="F128" s="141" t="s">
        <v>89</v>
      </c>
      <c r="G128" s="141">
        <v>10</v>
      </c>
      <c r="H128" s="141">
        <v>20</v>
      </c>
      <c r="I128" s="141" t="s">
        <v>89</v>
      </c>
      <c r="J128" s="141">
        <v>25</v>
      </c>
      <c r="K128" s="141">
        <v>0</v>
      </c>
      <c r="L128" s="141">
        <v>25</v>
      </c>
      <c r="N128" s="535">
        <v>100</v>
      </c>
      <c r="O128" s="535">
        <v>58</v>
      </c>
      <c r="P128" s="535" t="s">
        <v>89</v>
      </c>
      <c r="Q128" s="535">
        <v>5</v>
      </c>
      <c r="R128" s="535">
        <v>10</v>
      </c>
      <c r="S128" s="535" t="s">
        <v>89</v>
      </c>
      <c r="T128" s="535">
        <v>11</v>
      </c>
      <c r="U128" s="535">
        <v>0</v>
      </c>
      <c r="V128" s="535">
        <v>11</v>
      </c>
    </row>
    <row r="129" spans="1:22" ht="12.75" customHeight="1">
      <c r="A129" s="536" t="s">
        <v>294</v>
      </c>
      <c r="B129" s="128">
        <v>302</v>
      </c>
      <c r="C129" s="129" t="s">
        <v>295</v>
      </c>
      <c r="D129" s="537">
        <v>180</v>
      </c>
      <c r="E129" s="141">
        <v>55</v>
      </c>
      <c r="F129" s="141">
        <v>5</v>
      </c>
      <c r="G129" s="141" t="s">
        <v>89</v>
      </c>
      <c r="H129" s="141">
        <v>25</v>
      </c>
      <c r="I129" s="141">
        <v>65</v>
      </c>
      <c r="J129" s="141" t="s">
        <v>89</v>
      </c>
      <c r="K129" s="141">
        <v>0</v>
      </c>
      <c r="L129" s="141">
        <v>25</v>
      </c>
      <c r="N129" s="535">
        <v>100</v>
      </c>
      <c r="O129" s="535">
        <v>31</v>
      </c>
      <c r="P129" s="535">
        <v>4</v>
      </c>
      <c r="Q129" s="535" t="s">
        <v>89</v>
      </c>
      <c r="R129" s="535">
        <v>14</v>
      </c>
      <c r="S129" s="535">
        <v>35</v>
      </c>
      <c r="T129" s="535" t="s">
        <v>89</v>
      </c>
      <c r="U129" s="535">
        <v>0</v>
      </c>
      <c r="V129" s="535">
        <v>13</v>
      </c>
    </row>
    <row r="130" spans="1:22" ht="12.75" customHeight="1">
      <c r="A130" s="536" t="s">
        <v>296</v>
      </c>
      <c r="B130" s="128">
        <v>303</v>
      </c>
      <c r="C130" s="129" t="s">
        <v>297</v>
      </c>
      <c r="D130" s="537">
        <v>165</v>
      </c>
      <c r="E130" s="141">
        <v>90</v>
      </c>
      <c r="F130" s="141" t="s">
        <v>89</v>
      </c>
      <c r="G130" s="141" t="s">
        <v>89</v>
      </c>
      <c r="H130" s="141" t="s">
        <v>89</v>
      </c>
      <c r="I130" s="141">
        <v>35</v>
      </c>
      <c r="J130" s="141" t="s">
        <v>89</v>
      </c>
      <c r="K130" s="141">
        <v>0</v>
      </c>
      <c r="L130" s="141">
        <v>30</v>
      </c>
      <c r="N130" s="535">
        <v>100</v>
      </c>
      <c r="O130" s="535">
        <v>54</v>
      </c>
      <c r="P130" s="535" t="s">
        <v>89</v>
      </c>
      <c r="Q130" s="535" t="s">
        <v>89</v>
      </c>
      <c r="R130" s="535" t="s">
        <v>89</v>
      </c>
      <c r="S130" s="535">
        <v>21</v>
      </c>
      <c r="T130" s="535" t="s">
        <v>89</v>
      </c>
      <c r="U130" s="535">
        <v>0</v>
      </c>
      <c r="V130" s="535">
        <v>19</v>
      </c>
    </row>
    <row r="131" spans="1:22" ht="12.75" customHeight="1">
      <c r="A131" s="536" t="s">
        <v>298</v>
      </c>
      <c r="B131" s="128">
        <v>304</v>
      </c>
      <c r="C131" s="129" t="s">
        <v>299</v>
      </c>
      <c r="D131" s="537">
        <v>230</v>
      </c>
      <c r="E131" s="141">
        <v>115</v>
      </c>
      <c r="F131" s="141" t="s">
        <v>89</v>
      </c>
      <c r="G131" s="141" t="s">
        <v>89</v>
      </c>
      <c r="H131" s="141">
        <v>20</v>
      </c>
      <c r="I131" s="141">
        <v>10</v>
      </c>
      <c r="J131" s="141">
        <v>25</v>
      </c>
      <c r="K131" s="141">
        <v>0</v>
      </c>
      <c r="L131" s="141">
        <v>50</v>
      </c>
      <c r="N131" s="535">
        <v>100</v>
      </c>
      <c r="O131" s="535">
        <v>51</v>
      </c>
      <c r="P131" s="535" t="s">
        <v>89</v>
      </c>
      <c r="Q131" s="535" t="s">
        <v>89</v>
      </c>
      <c r="R131" s="535">
        <v>9</v>
      </c>
      <c r="S131" s="535">
        <v>4</v>
      </c>
      <c r="T131" s="535">
        <v>11</v>
      </c>
      <c r="U131" s="535">
        <v>0</v>
      </c>
      <c r="V131" s="535">
        <v>21</v>
      </c>
    </row>
    <row r="132" spans="1:22" ht="12.75" customHeight="1">
      <c r="A132" s="536" t="s">
        <v>300</v>
      </c>
      <c r="B132" s="128">
        <v>305</v>
      </c>
      <c r="C132" s="129" t="s">
        <v>301</v>
      </c>
      <c r="D132" s="537">
        <v>150</v>
      </c>
      <c r="E132" s="141">
        <v>70</v>
      </c>
      <c r="F132" s="141" t="s">
        <v>89</v>
      </c>
      <c r="G132" s="141">
        <v>10</v>
      </c>
      <c r="H132" s="141">
        <v>25</v>
      </c>
      <c r="I132" s="141" t="s">
        <v>89</v>
      </c>
      <c r="J132" s="141">
        <v>10</v>
      </c>
      <c r="K132" s="141">
        <v>0</v>
      </c>
      <c r="L132" s="141">
        <v>20</v>
      </c>
      <c r="N132" s="535">
        <v>100</v>
      </c>
      <c r="O132" s="535">
        <v>47</v>
      </c>
      <c r="P132" s="535" t="s">
        <v>89</v>
      </c>
      <c r="Q132" s="535">
        <v>8</v>
      </c>
      <c r="R132" s="535">
        <v>17</v>
      </c>
      <c r="S132" s="535" t="s">
        <v>89</v>
      </c>
      <c r="T132" s="535">
        <v>7</v>
      </c>
      <c r="U132" s="535">
        <v>0</v>
      </c>
      <c r="V132" s="535">
        <v>14</v>
      </c>
    </row>
    <row r="133" spans="1:22" ht="12.75" customHeight="1">
      <c r="A133" s="536" t="s">
        <v>302</v>
      </c>
      <c r="B133" s="128">
        <v>306</v>
      </c>
      <c r="C133" s="129" t="s">
        <v>303</v>
      </c>
      <c r="D133" s="537">
        <v>410</v>
      </c>
      <c r="E133" s="141">
        <v>130</v>
      </c>
      <c r="F133" s="141">
        <v>5</v>
      </c>
      <c r="G133" s="141">
        <v>5</v>
      </c>
      <c r="H133" s="141">
        <v>15</v>
      </c>
      <c r="I133" s="141">
        <v>15</v>
      </c>
      <c r="J133" s="141">
        <v>15</v>
      </c>
      <c r="K133" s="141">
        <v>0</v>
      </c>
      <c r="L133" s="141">
        <v>220</v>
      </c>
      <c r="N133" s="535">
        <v>100</v>
      </c>
      <c r="O133" s="535">
        <v>32</v>
      </c>
      <c r="P133" s="535">
        <v>1</v>
      </c>
      <c r="Q133" s="535">
        <v>1</v>
      </c>
      <c r="R133" s="535">
        <v>4</v>
      </c>
      <c r="S133" s="535">
        <v>4</v>
      </c>
      <c r="T133" s="535">
        <v>3</v>
      </c>
      <c r="U133" s="535">
        <v>0</v>
      </c>
      <c r="V133" s="535">
        <v>54</v>
      </c>
    </row>
    <row r="134" spans="1:22" ht="12.75" customHeight="1">
      <c r="A134" s="536" t="s">
        <v>304</v>
      </c>
      <c r="B134" s="128">
        <v>307</v>
      </c>
      <c r="C134" s="129" t="s">
        <v>305</v>
      </c>
      <c r="D134" s="537">
        <v>245</v>
      </c>
      <c r="E134" s="141">
        <v>125</v>
      </c>
      <c r="F134" s="141" t="s">
        <v>89</v>
      </c>
      <c r="G134" s="141">
        <v>20</v>
      </c>
      <c r="H134" s="141">
        <v>25</v>
      </c>
      <c r="I134" s="141">
        <v>25</v>
      </c>
      <c r="J134" s="141">
        <v>20</v>
      </c>
      <c r="K134" s="141" t="s">
        <v>89</v>
      </c>
      <c r="L134" s="141">
        <v>25</v>
      </c>
      <c r="N134" s="535">
        <v>100</v>
      </c>
      <c r="O134" s="535">
        <v>51</v>
      </c>
      <c r="P134" s="535" t="s">
        <v>89</v>
      </c>
      <c r="Q134" s="535">
        <v>9</v>
      </c>
      <c r="R134" s="535">
        <v>10</v>
      </c>
      <c r="S134" s="535">
        <v>11</v>
      </c>
      <c r="T134" s="535">
        <v>7</v>
      </c>
      <c r="U134" s="535" t="s">
        <v>89</v>
      </c>
      <c r="V134" s="535">
        <v>9</v>
      </c>
    </row>
    <row r="135" spans="1:22" ht="12.75" customHeight="1">
      <c r="A135" s="536" t="s">
        <v>306</v>
      </c>
      <c r="B135" s="128">
        <v>308</v>
      </c>
      <c r="C135" s="129" t="s">
        <v>307</v>
      </c>
      <c r="D135" s="537">
        <v>220</v>
      </c>
      <c r="E135" s="141">
        <v>115</v>
      </c>
      <c r="F135" s="141" t="s">
        <v>89</v>
      </c>
      <c r="G135" s="141" t="s">
        <v>89</v>
      </c>
      <c r="H135" s="141">
        <v>10</v>
      </c>
      <c r="I135" s="141">
        <v>15</v>
      </c>
      <c r="J135" s="141">
        <v>25</v>
      </c>
      <c r="K135" s="141" t="s">
        <v>89</v>
      </c>
      <c r="L135" s="141">
        <v>50</v>
      </c>
      <c r="N135" s="535">
        <v>100</v>
      </c>
      <c r="O135" s="535">
        <v>51</v>
      </c>
      <c r="P135" s="535" t="s">
        <v>89</v>
      </c>
      <c r="Q135" s="535" t="s">
        <v>89</v>
      </c>
      <c r="R135" s="535">
        <v>4</v>
      </c>
      <c r="S135" s="535">
        <v>7</v>
      </c>
      <c r="T135" s="535">
        <v>11</v>
      </c>
      <c r="U135" s="535" t="s">
        <v>89</v>
      </c>
      <c r="V135" s="535">
        <v>23</v>
      </c>
    </row>
    <row r="136" spans="1:22" ht="12.75" customHeight="1">
      <c r="A136" s="536" t="s">
        <v>308</v>
      </c>
      <c r="B136" s="128">
        <v>203</v>
      </c>
      <c r="C136" s="129" t="s">
        <v>309</v>
      </c>
      <c r="D136" s="537">
        <v>230</v>
      </c>
      <c r="E136" s="141">
        <v>130</v>
      </c>
      <c r="F136" s="141" t="s">
        <v>89</v>
      </c>
      <c r="G136" s="141">
        <v>15</v>
      </c>
      <c r="H136" s="141">
        <v>10</v>
      </c>
      <c r="I136" s="141">
        <v>30</v>
      </c>
      <c r="J136" s="141">
        <v>15</v>
      </c>
      <c r="K136" s="141" t="s">
        <v>89</v>
      </c>
      <c r="L136" s="141">
        <v>20</v>
      </c>
      <c r="N136" s="535">
        <v>100</v>
      </c>
      <c r="O136" s="535">
        <v>56</v>
      </c>
      <c r="P136" s="535" t="s">
        <v>89</v>
      </c>
      <c r="Q136" s="535">
        <v>7</v>
      </c>
      <c r="R136" s="535">
        <v>5</v>
      </c>
      <c r="S136" s="535">
        <v>13</v>
      </c>
      <c r="T136" s="535">
        <v>6</v>
      </c>
      <c r="U136" s="535" t="s">
        <v>89</v>
      </c>
      <c r="V136" s="535">
        <v>8</v>
      </c>
    </row>
    <row r="137" spans="1:22" ht="12.75" customHeight="1">
      <c r="A137" s="536" t="s">
        <v>310</v>
      </c>
      <c r="B137" s="128">
        <v>310</v>
      </c>
      <c r="C137" s="129" t="s">
        <v>311</v>
      </c>
      <c r="D137" s="537">
        <v>140</v>
      </c>
      <c r="E137" s="141">
        <v>80</v>
      </c>
      <c r="F137" s="141" t="s">
        <v>89</v>
      </c>
      <c r="G137" s="141">
        <v>10</v>
      </c>
      <c r="H137" s="141">
        <v>10</v>
      </c>
      <c r="I137" s="141">
        <v>10</v>
      </c>
      <c r="J137" s="141">
        <v>5</v>
      </c>
      <c r="K137" s="141" t="s">
        <v>89</v>
      </c>
      <c r="L137" s="141">
        <v>20</v>
      </c>
      <c r="N137" s="535">
        <v>100</v>
      </c>
      <c r="O137" s="535">
        <v>56</v>
      </c>
      <c r="P137" s="535" t="s">
        <v>89</v>
      </c>
      <c r="Q137" s="535">
        <v>6</v>
      </c>
      <c r="R137" s="535">
        <v>9</v>
      </c>
      <c r="S137" s="535">
        <v>6</v>
      </c>
      <c r="T137" s="535">
        <v>5</v>
      </c>
      <c r="U137" s="535" t="s">
        <v>89</v>
      </c>
      <c r="V137" s="535">
        <v>15</v>
      </c>
    </row>
    <row r="138" spans="1:22" ht="12.75" customHeight="1">
      <c r="A138" s="536" t="s">
        <v>312</v>
      </c>
      <c r="B138" s="128">
        <v>311</v>
      </c>
      <c r="C138" s="129" t="s">
        <v>313</v>
      </c>
      <c r="D138" s="537">
        <v>150</v>
      </c>
      <c r="E138" s="141">
        <v>90</v>
      </c>
      <c r="F138" s="141" t="s">
        <v>89</v>
      </c>
      <c r="G138" s="141" t="s">
        <v>89</v>
      </c>
      <c r="H138" s="141">
        <v>20</v>
      </c>
      <c r="I138" s="141">
        <v>10</v>
      </c>
      <c r="J138" s="141">
        <v>10</v>
      </c>
      <c r="K138" s="141">
        <v>0</v>
      </c>
      <c r="L138" s="141">
        <v>15</v>
      </c>
      <c r="N138" s="535">
        <v>100</v>
      </c>
      <c r="O138" s="535">
        <v>60</v>
      </c>
      <c r="P138" s="535" t="s">
        <v>89</v>
      </c>
      <c r="Q138" s="535" t="s">
        <v>89</v>
      </c>
      <c r="R138" s="535">
        <v>12</v>
      </c>
      <c r="S138" s="535">
        <v>7</v>
      </c>
      <c r="T138" s="535">
        <v>5</v>
      </c>
      <c r="U138" s="535">
        <v>0</v>
      </c>
      <c r="V138" s="535">
        <v>11</v>
      </c>
    </row>
    <row r="139" spans="1:22" ht="12.75" customHeight="1">
      <c r="A139" s="536" t="s">
        <v>314</v>
      </c>
      <c r="B139" s="128">
        <v>312</v>
      </c>
      <c r="C139" s="129" t="s">
        <v>315</v>
      </c>
      <c r="D139" s="537">
        <v>255</v>
      </c>
      <c r="E139" s="141">
        <v>105</v>
      </c>
      <c r="F139" s="141" t="s">
        <v>89</v>
      </c>
      <c r="G139" s="141" t="s">
        <v>89</v>
      </c>
      <c r="H139" s="141">
        <v>20</v>
      </c>
      <c r="I139" s="141">
        <v>15</v>
      </c>
      <c r="J139" s="141">
        <v>15</v>
      </c>
      <c r="K139" s="141">
        <v>0</v>
      </c>
      <c r="L139" s="141">
        <v>95</v>
      </c>
      <c r="N139" s="535">
        <v>100</v>
      </c>
      <c r="O139" s="535">
        <v>42</v>
      </c>
      <c r="P139" s="535" t="s">
        <v>89</v>
      </c>
      <c r="Q139" s="535" t="s">
        <v>89</v>
      </c>
      <c r="R139" s="535">
        <v>7</v>
      </c>
      <c r="S139" s="535">
        <v>7</v>
      </c>
      <c r="T139" s="535">
        <v>5</v>
      </c>
      <c r="U139" s="535">
        <v>0</v>
      </c>
      <c r="V139" s="535">
        <v>37</v>
      </c>
    </row>
    <row r="140" spans="1:22" ht="12.75" customHeight="1">
      <c r="A140" s="536" t="s">
        <v>316</v>
      </c>
      <c r="B140" s="128">
        <v>313</v>
      </c>
      <c r="C140" s="129" t="s">
        <v>317</v>
      </c>
      <c r="D140" s="537">
        <v>155</v>
      </c>
      <c r="E140" s="141">
        <v>100</v>
      </c>
      <c r="F140" s="141" t="s">
        <v>89</v>
      </c>
      <c r="G140" s="141" t="s">
        <v>89</v>
      </c>
      <c r="H140" s="141" t="s">
        <v>89</v>
      </c>
      <c r="I140" s="141">
        <v>15</v>
      </c>
      <c r="J140" s="141" t="s">
        <v>89</v>
      </c>
      <c r="K140" s="141" t="s">
        <v>89</v>
      </c>
      <c r="L140" s="141">
        <v>25</v>
      </c>
      <c r="N140" s="535">
        <v>100</v>
      </c>
      <c r="O140" s="535">
        <v>65</v>
      </c>
      <c r="P140" s="535" t="s">
        <v>89</v>
      </c>
      <c r="Q140" s="535" t="s">
        <v>89</v>
      </c>
      <c r="R140" s="535" t="s">
        <v>89</v>
      </c>
      <c r="S140" s="535">
        <v>8</v>
      </c>
      <c r="T140" s="535" t="s">
        <v>89</v>
      </c>
      <c r="U140" s="535" t="s">
        <v>89</v>
      </c>
      <c r="V140" s="535">
        <v>17</v>
      </c>
    </row>
    <row r="141" spans="1:22" ht="12.75" customHeight="1">
      <c r="A141" s="536" t="s">
        <v>318</v>
      </c>
      <c r="B141" s="128">
        <v>314</v>
      </c>
      <c r="C141" s="129" t="s">
        <v>319</v>
      </c>
      <c r="D141" s="537">
        <v>75</v>
      </c>
      <c r="E141" s="141">
        <v>40</v>
      </c>
      <c r="F141" s="141" t="s">
        <v>89</v>
      </c>
      <c r="G141" s="141" t="s">
        <v>89</v>
      </c>
      <c r="H141" s="141" t="s">
        <v>89</v>
      </c>
      <c r="I141" s="141" t="s">
        <v>89</v>
      </c>
      <c r="J141" s="141" t="s">
        <v>89</v>
      </c>
      <c r="K141" s="141">
        <v>0</v>
      </c>
      <c r="L141" s="141">
        <v>15</v>
      </c>
      <c r="N141" s="535">
        <v>100</v>
      </c>
      <c r="O141" s="535">
        <v>55</v>
      </c>
      <c r="P141" s="535" t="s">
        <v>89</v>
      </c>
      <c r="Q141" s="535" t="s">
        <v>89</v>
      </c>
      <c r="R141" s="535" t="s">
        <v>89</v>
      </c>
      <c r="S141" s="535" t="s">
        <v>89</v>
      </c>
      <c r="T141" s="535" t="s">
        <v>89</v>
      </c>
      <c r="U141" s="535">
        <v>0</v>
      </c>
      <c r="V141" s="535">
        <v>23</v>
      </c>
    </row>
    <row r="142" spans="1:22" ht="12.75" customHeight="1">
      <c r="A142" s="536" t="s">
        <v>320</v>
      </c>
      <c r="B142" s="128">
        <v>315</v>
      </c>
      <c r="C142" s="129" t="s">
        <v>321</v>
      </c>
      <c r="D142" s="537">
        <v>120</v>
      </c>
      <c r="E142" s="141">
        <v>50</v>
      </c>
      <c r="F142" s="141" t="s">
        <v>89</v>
      </c>
      <c r="G142" s="141" t="s">
        <v>89</v>
      </c>
      <c r="H142" s="141">
        <v>20</v>
      </c>
      <c r="I142" s="141">
        <v>25</v>
      </c>
      <c r="J142" s="141" t="s">
        <v>89</v>
      </c>
      <c r="K142" s="141">
        <v>0</v>
      </c>
      <c r="L142" s="141">
        <v>20</v>
      </c>
      <c r="N142" s="535">
        <v>100</v>
      </c>
      <c r="O142" s="535">
        <v>42</v>
      </c>
      <c r="P142" s="535" t="s">
        <v>89</v>
      </c>
      <c r="Q142" s="535" t="s">
        <v>89</v>
      </c>
      <c r="R142" s="535">
        <v>16</v>
      </c>
      <c r="S142" s="535">
        <v>22</v>
      </c>
      <c r="T142" s="535" t="s">
        <v>89</v>
      </c>
      <c r="U142" s="535">
        <v>0</v>
      </c>
      <c r="V142" s="535">
        <v>16</v>
      </c>
    </row>
    <row r="143" spans="1:22" ht="12.75" customHeight="1">
      <c r="A143" s="536" t="s">
        <v>322</v>
      </c>
      <c r="B143" s="128">
        <v>317</v>
      </c>
      <c r="C143" s="129" t="s">
        <v>323</v>
      </c>
      <c r="D143" s="537">
        <v>135</v>
      </c>
      <c r="E143" s="141">
        <v>85</v>
      </c>
      <c r="F143" s="141">
        <v>0</v>
      </c>
      <c r="G143" s="141" t="s">
        <v>89</v>
      </c>
      <c r="H143" s="141">
        <v>5</v>
      </c>
      <c r="I143" s="141">
        <v>10</v>
      </c>
      <c r="J143" s="141">
        <v>10</v>
      </c>
      <c r="K143" s="141" t="s">
        <v>89</v>
      </c>
      <c r="L143" s="141">
        <v>20</v>
      </c>
      <c r="N143" s="535">
        <v>100</v>
      </c>
      <c r="O143" s="535">
        <v>61</v>
      </c>
      <c r="P143" s="535">
        <v>0</v>
      </c>
      <c r="Q143" s="535" t="s">
        <v>89</v>
      </c>
      <c r="R143" s="535">
        <v>4</v>
      </c>
      <c r="S143" s="535">
        <v>9</v>
      </c>
      <c r="T143" s="535">
        <v>7</v>
      </c>
      <c r="U143" s="535" t="s">
        <v>89</v>
      </c>
      <c r="V143" s="535">
        <v>14</v>
      </c>
    </row>
    <row r="144" spans="1:22" ht="12.75" customHeight="1">
      <c r="A144" s="536" t="s">
        <v>324</v>
      </c>
      <c r="B144" s="128">
        <v>318</v>
      </c>
      <c r="C144" s="129" t="s">
        <v>325</v>
      </c>
      <c r="D144" s="537">
        <v>70</v>
      </c>
      <c r="E144" s="141">
        <v>30</v>
      </c>
      <c r="F144" s="141">
        <v>5</v>
      </c>
      <c r="G144" s="141" t="s">
        <v>89</v>
      </c>
      <c r="H144" s="141" t="s">
        <v>89</v>
      </c>
      <c r="I144" s="141">
        <v>5</v>
      </c>
      <c r="J144" s="141" t="s">
        <v>89</v>
      </c>
      <c r="K144" s="141">
        <v>0</v>
      </c>
      <c r="L144" s="141">
        <v>20</v>
      </c>
      <c r="N144" s="535">
        <v>100</v>
      </c>
      <c r="O144" s="535">
        <v>45</v>
      </c>
      <c r="P144" s="535">
        <v>9</v>
      </c>
      <c r="Q144" s="535" t="s">
        <v>89</v>
      </c>
      <c r="R144" s="535" t="s">
        <v>89</v>
      </c>
      <c r="S144" s="535">
        <v>9</v>
      </c>
      <c r="T144" s="535" t="s">
        <v>89</v>
      </c>
      <c r="U144" s="535">
        <v>0</v>
      </c>
      <c r="V144" s="535">
        <v>26</v>
      </c>
    </row>
    <row r="145" spans="1:22" ht="12.75" customHeight="1">
      <c r="A145" s="536" t="s">
        <v>326</v>
      </c>
      <c r="B145" s="128">
        <v>319</v>
      </c>
      <c r="C145" s="129" t="s">
        <v>327</v>
      </c>
      <c r="D145" s="537">
        <v>135</v>
      </c>
      <c r="E145" s="141">
        <v>40</v>
      </c>
      <c r="F145" s="141" t="s">
        <v>89</v>
      </c>
      <c r="G145" s="141" t="s">
        <v>89</v>
      </c>
      <c r="H145" s="141">
        <v>40</v>
      </c>
      <c r="I145" s="141">
        <v>30</v>
      </c>
      <c r="J145" s="141">
        <v>5</v>
      </c>
      <c r="K145" s="141" t="s">
        <v>89</v>
      </c>
      <c r="L145" s="141">
        <v>20</v>
      </c>
      <c r="N145" s="535">
        <v>100</v>
      </c>
      <c r="O145" s="535">
        <v>28</v>
      </c>
      <c r="P145" s="535" t="s">
        <v>89</v>
      </c>
      <c r="Q145" s="535" t="s">
        <v>89</v>
      </c>
      <c r="R145" s="535">
        <v>28</v>
      </c>
      <c r="S145" s="535">
        <v>21</v>
      </c>
      <c r="T145" s="535">
        <v>4</v>
      </c>
      <c r="U145" s="535" t="s">
        <v>89</v>
      </c>
      <c r="V145" s="535">
        <v>14</v>
      </c>
    </row>
    <row r="146" spans="1:22" ht="12.75" customHeight="1">
      <c r="A146" s="536" t="s">
        <v>328</v>
      </c>
      <c r="B146" s="128">
        <v>320</v>
      </c>
      <c r="C146" s="129" t="s">
        <v>329</v>
      </c>
      <c r="D146" s="537">
        <v>180</v>
      </c>
      <c r="E146" s="141">
        <v>80</v>
      </c>
      <c r="F146" s="141" t="s">
        <v>89</v>
      </c>
      <c r="G146" s="141">
        <v>5</v>
      </c>
      <c r="H146" s="141">
        <v>15</v>
      </c>
      <c r="I146" s="141">
        <v>25</v>
      </c>
      <c r="J146" s="141" t="s">
        <v>89</v>
      </c>
      <c r="K146" s="141">
        <v>0</v>
      </c>
      <c r="L146" s="141">
        <v>45</v>
      </c>
      <c r="N146" s="535">
        <v>100</v>
      </c>
      <c r="O146" s="535">
        <v>44</v>
      </c>
      <c r="P146" s="535" t="s">
        <v>89</v>
      </c>
      <c r="Q146" s="535">
        <v>4</v>
      </c>
      <c r="R146" s="535">
        <v>8</v>
      </c>
      <c r="S146" s="535">
        <v>15</v>
      </c>
      <c r="T146" s="535" t="s">
        <v>89</v>
      </c>
      <c r="U146" s="535">
        <v>0</v>
      </c>
      <c r="V146" s="535">
        <v>24</v>
      </c>
    </row>
    <row r="147" spans="1:22" ht="12.75" customHeight="1">
      <c r="B147" s="131"/>
      <c r="E147" s="137"/>
      <c r="F147" s="137"/>
      <c r="G147" s="137"/>
      <c r="H147" s="137"/>
      <c r="I147" s="137"/>
      <c r="J147" s="538"/>
      <c r="K147" s="137"/>
      <c r="L147" s="137"/>
      <c r="S147" s="141"/>
      <c r="T147" s="141"/>
      <c r="U147" s="141"/>
    </row>
    <row r="148" spans="1:22" ht="12.75" customHeight="1">
      <c r="B148" s="131"/>
      <c r="E148" s="137"/>
      <c r="F148" s="137"/>
      <c r="G148" s="137"/>
      <c r="H148" s="137"/>
      <c r="I148" s="137"/>
      <c r="J148" s="538"/>
      <c r="K148" s="137"/>
      <c r="L148" s="137"/>
      <c r="S148" s="141"/>
      <c r="T148" s="141"/>
      <c r="U148" s="141"/>
    </row>
    <row r="149" spans="1:22" ht="12.75" customHeight="1">
      <c r="B149" s="128"/>
      <c r="C149" s="126" t="s">
        <v>330</v>
      </c>
      <c r="D149" s="533">
        <v>5110</v>
      </c>
      <c r="E149" s="303">
        <v>1970</v>
      </c>
      <c r="F149" s="303">
        <v>150</v>
      </c>
      <c r="G149" s="303">
        <v>170</v>
      </c>
      <c r="H149" s="303">
        <v>460</v>
      </c>
      <c r="I149" s="303">
        <v>950</v>
      </c>
      <c r="J149" s="303">
        <v>90</v>
      </c>
      <c r="K149" s="303">
        <v>10</v>
      </c>
      <c r="L149" s="303">
        <v>1320</v>
      </c>
      <c r="N149" s="534">
        <v>100</v>
      </c>
      <c r="O149" s="534">
        <v>39</v>
      </c>
      <c r="P149" s="534">
        <v>3</v>
      </c>
      <c r="Q149" s="534">
        <v>3</v>
      </c>
      <c r="R149" s="534">
        <v>9</v>
      </c>
      <c r="S149" s="534">
        <v>19</v>
      </c>
      <c r="T149" s="534">
        <v>2</v>
      </c>
      <c r="U149" s="534" t="s">
        <v>87</v>
      </c>
      <c r="V149" s="534">
        <v>26</v>
      </c>
    </row>
    <row r="150" spans="1:22" ht="12.75" customHeight="1">
      <c r="A150" s="536" t="s">
        <v>331</v>
      </c>
      <c r="B150" s="128">
        <v>867</v>
      </c>
      <c r="C150" s="129" t="s">
        <v>332</v>
      </c>
      <c r="D150" s="537">
        <v>60</v>
      </c>
      <c r="E150" s="141">
        <v>30</v>
      </c>
      <c r="F150" s="141" t="s">
        <v>89</v>
      </c>
      <c r="G150" s="141" t="s">
        <v>89</v>
      </c>
      <c r="H150" s="141">
        <v>10</v>
      </c>
      <c r="I150" s="141">
        <v>15</v>
      </c>
      <c r="J150" s="141">
        <v>0</v>
      </c>
      <c r="K150" s="141">
        <v>0</v>
      </c>
      <c r="L150" s="141">
        <v>0</v>
      </c>
      <c r="N150" s="535">
        <v>100</v>
      </c>
      <c r="O150" s="535">
        <v>48</v>
      </c>
      <c r="P150" s="535" t="s">
        <v>89</v>
      </c>
      <c r="Q150" s="535" t="s">
        <v>89</v>
      </c>
      <c r="R150" s="535">
        <v>17</v>
      </c>
      <c r="S150" s="535">
        <v>25</v>
      </c>
      <c r="T150" s="535">
        <v>0</v>
      </c>
      <c r="U150" s="535">
        <v>0</v>
      </c>
      <c r="V150" s="535">
        <v>0</v>
      </c>
    </row>
    <row r="151" spans="1:22" ht="12.75" customHeight="1">
      <c r="A151" s="536" t="s">
        <v>333</v>
      </c>
      <c r="B151" s="128">
        <v>846</v>
      </c>
      <c r="C151" s="129" t="s">
        <v>334</v>
      </c>
      <c r="D151" s="537">
        <v>205</v>
      </c>
      <c r="E151" s="141">
        <v>140</v>
      </c>
      <c r="F151" s="141" t="s">
        <v>89</v>
      </c>
      <c r="G151" s="141">
        <v>5</v>
      </c>
      <c r="H151" s="141">
        <v>25</v>
      </c>
      <c r="I151" s="141">
        <v>10</v>
      </c>
      <c r="J151" s="141" t="s">
        <v>89</v>
      </c>
      <c r="K151" s="141">
        <v>0</v>
      </c>
      <c r="L151" s="141">
        <v>20</v>
      </c>
      <c r="M151" s="539"/>
      <c r="N151" s="535">
        <v>100</v>
      </c>
      <c r="O151" s="535">
        <v>70</v>
      </c>
      <c r="P151" s="535" t="s">
        <v>89</v>
      </c>
      <c r="Q151" s="535">
        <v>3</v>
      </c>
      <c r="R151" s="535">
        <v>13</v>
      </c>
      <c r="S151" s="535">
        <v>4</v>
      </c>
      <c r="T151" s="535" t="s">
        <v>89</v>
      </c>
      <c r="U151" s="535">
        <v>0</v>
      </c>
      <c r="V151" s="535">
        <v>9</v>
      </c>
    </row>
    <row r="152" spans="1:22" ht="12.75" customHeight="1">
      <c r="A152" s="536" t="s">
        <v>335</v>
      </c>
      <c r="B152" s="128">
        <v>825</v>
      </c>
      <c r="C152" s="129" t="s">
        <v>336</v>
      </c>
      <c r="D152" s="537">
        <v>245</v>
      </c>
      <c r="E152" s="141">
        <v>130</v>
      </c>
      <c r="F152" s="141">
        <v>5</v>
      </c>
      <c r="G152" s="141" t="s">
        <v>89</v>
      </c>
      <c r="H152" s="141">
        <v>45</v>
      </c>
      <c r="I152" s="141">
        <v>55</v>
      </c>
      <c r="J152" s="141" t="s">
        <v>89</v>
      </c>
      <c r="K152" s="141">
        <v>0</v>
      </c>
      <c r="L152" s="141">
        <v>10</v>
      </c>
      <c r="N152" s="535">
        <v>100</v>
      </c>
      <c r="O152" s="535">
        <v>52</v>
      </c>
      <c r="P152" s="535">
        <v>2</v>
      </c>
      <c r="Q152" s="535" t="s">
        <v>89</v>
      </c>
      <c r="R152" s="535">
        <v>18</v>
      </c>
      <c r="S152" s="535">
        <v>22</v>
      </c>
      <c r="T152" s="535" t="s">
        <v>89</v>
      </c>
      <c r="U152" s="535">
        <v>0</v>
      </c>
      <c r="V152" s="535">
        <v>3</v>
      </c>
    </row>
    <row r="153" spans="1:22" ht="12.75" customHeight="1">
      <c r="A153" s="536" t="s">
        <v>337</v>
      </c>
      <c r="B153" s="128">
        <v>845</v>
      </c>
      <c r="C153" s="129" t="s">
        <v>338</v>
      </c>
      <c r="D153" s="537">
        <v>185</v>
      </c>
      <c r="E153" s="141">
        <v>75</v>
      </c>
      <c r="F153" s="141">
        <v>5</v>
      </c>
      <c r="G153" s="141" t="s">
        <v>89</v>
      </c>
      <c r="H153" s="141">
        <v>10</v>
      </c>
      <c r="I153" s="141">
        <v>60</v>
      </c>
      <c r="J153" s="141" t="s">
        <v>89</v>
      </c>
      <c r="K153" s="141">
        <v>0</v>
      </c>
      <c r="L153" s="141">
        <v>20</v>
      </c>
      <c r="N153" s="535">
        <v>100</v>
      </c>
      <c r="O153" s="535">
        <v>42</v>
      </c>
      <c r="P153" s="535">
        <v>3</v>
      </c>
      <c r="Q153" s="535" t="s">
        <v>89</v>
      </c>
      <c r="R153" s="535">
        <v>6</v>
      </c>
      <c r="S153" s="535">
        <v>34</v>
      </c>
      <c r="T153" s="535" t="s">
        <v>89</v>
      </c>
      <c r="U153" s="535">
        <v>0</v>
      </c>
      <c r="V153" s="535">
        <v>11</v>
      </c>
    </row>
    <row r="154" spans="1:22" ht="12.75" customHeight="1">
      <c r="A154" s="536" t="s">
        <v>339</v>
      </c>
      <c r="B154" s="128">
        <v>850</v>
      </c>
      <c r="C154" s="129" t="s">
        <v>340</v>
      </c>
      <c r="D154" s="537">
        <v>505</v>
      </c>
      <c r="E154" s="141">
        <v>105</v>
      </c>
      <c r="F154" s="141">
        <v>15</v>
      </c>
      <c r="G154" s="141">
        <v>25</v>
      </c>
      <c r="H154" s="141">
        <v>50</v>
      </c>
      <c r="I154" s="141">
        <v>270</v>
      </c>
      <c r="J154" s="141">
        <v>10</v>
      </c>
      <c r="K154" s="141">
        <v>5</v>
      </c>
      <c r="L154" s="141">
        <v>25</v>
      </c>
      <c r="N154" s="535">
        <v>100</v>
      </c>
      <c r="O154" s="535">
        <v>21</v>
      </c>
      <c r="P154" s="535">
        <v>3</v>
      </c>
      <c r="Q154" s="535">
        <v>5</v>
      </c>
      <c r="R154" s="535">
        <v>10</v>
      </c>
      <c r="S154" s="535">
        <v>53</v>
      </c>
      <c r="T154" s="535">
        <v>2</v>
      </c>
      <c r="U154" s="535">
        <v>1</v>
      </c>
      <c r="V154" s="535">
        <v>5</v>
      </c>
    </row>
    <row r="155" spans="1:22" ht="12.75" customHeight="1">
      <c r="A155" s="536" t="s">
        <v>341</v>
      </c>
      <c r="B155" s="128">
        <v>921</v>
      </c>
      <c r="C155" s="129" t="s">
        <v>342</v>
      </c>
      <c r="D155" s="537">
        <v>75</v>
      </c>
      <c r="E155" s="141">
        <v>40</v>
      </c>
      <c r="F155" s="141">
        <v>5</v>
      </c>
      <c r="G155" s="141" t="s">
        <v>89</v>
      </c>
      <c r="H155" s="141">
        <v>5</v>
      </c>
      <c r="I155" s="141">
        <v>20</v>
      </c>
      <c r="J155" s="141" t="s">
        <v>89</v>
      </c>
      <c r="K155" s="141">
        <v>0</v>
      </c>
      <c r="L155" s="141">
        <v>0</v>
      </c>
      <c r="N155" s="535">
        <v>100</v>
      </c>
      <c r="O155" s="535">
        <v>52</v>
      </c>
      <c r="P155" s="535">
        <v>8</v>
      </c>
      <c r="Q155" s="535" t="s">
        <v>89</v>
      </c>
      <c r="R155" s="535">
        <v>10</v>
      </c>
      <c r="S155" s="535">
        <v>25</v>
      </c>
      <c r="T155" s="535" t="s">
        <v>89</v>
      </c>
      <c r="U155" s="535">
        <v>0</v>
      </c>
      <c r="V155" s="535">
        <v>0</v>
      </c>
    </row>
    <row r="156" spans="1:22" ht="12.75" customHeight="1">
      <c r="A156" s="536" t="s">
        <v>343</v>
      </c>
      <c r="B156" s="128">
        <v>886</v>
      </c>
      <c r="C156" s="129" t="s">
        <v>344</v>
      </c>
      <c r="D156" s="537">
        <v>1495</v>
      </c>
      <c r="E156" s="141">
        <v>160</v>
      </c>
      <c r="F156" s="141">
        <v>20</v>
      </c>
      <c r="G156" s="141">
        <v>10</v>
      </c>
      <c r="H156" s="141">
        <v>120</v>
      </c>
      <c r="I156" s="141">
        <v>265</v>
      </c>
      <c r="J156" s="141">
        <v>10</v>
      </c>
      <c r="K156" s="141">
        <v>0</v>
      </c>
      <c r="L156" s="141">
        <v>910</v>
      </c>
      <c r="N156" s="535">
        <v>100</v>
      </c>
      <c r="O156" s="535">
        <v>11</v>
      </c>
      <c r="P156" s="535">
        <v>1</v>
      </c>
      <c r="Q156" s="535">
        <v>1</v>
      </c>
      <c r="R156" s="535">
        <v>8</v>
      </c>
      <c r="S156" s="535">
        <v>18</v>
      </c>
      <c r="T156" s="535">
        <v>1</v>
      </c>
      <c r="U156" s="535">
        <v>0</v>
      </c>
      <c r="V156" s="535">
        <v>61</v>
      </c>
    </row>
    <row r="157" spans="1:22" ht="12.75" customHeight="1">
      <c r="A157" s="536" t="s">
        <v>345</v>
      </c>
      <c r="B157" s="128">
        <v>887</v>
      </c>
      <c r="C157" s="129" t="s">
        <v>346</v>
      </c>
      <c r="D157" s="537">
        <v>210</v>
      </c>
      <c r="E157" s="141">
        <v>130</v>
      </c>
      <c r="F157" s="141" t="s">
        <v>89</v>
      </c>
      <c r="G157" s="141">
        <v>10</v>
      </c>
      <c r="H157" s="141">
        <v>20</v>
      </c>
      <c r="I157" s="141">
        <v>40</v>
      </c>
      <c r="J157" s="141" t="s">
        <v>89</v>
      </c>
      <c r="K157" s="141" t="s">
        <v>89</v>
      </c>
      <c r="L157" s="141" t="s">
        <v>89</v>
      </c>
      <c r="N157" s="535">
        <v>100</v>
      </c>
      <c r="O157" s="535">
        <v>63</v>
      </c>
      <c r="P157" s="535" t="s">
        <v>89</v>
      </c>
      <c r="Q157" s="535">
        <v>4</v>
      </c>
      <c r="R157" s="535">
        <v>9</v>
      </c>
      <c r="S157" s="535">
        <v>20</v>
      </c>
      <c r="T157" s="535" t="s">
        <v>89</v>
      </c>
      <c r="U157" s="535" t="s">
        <v>89</v>
      </c>
      <c r="V157" s="535" t="s">
        <v>89</v>
      </c>
    </row>
    <row r="158" spans="1:22" ht="12.75" customHeight="1">
      <c r="A158" s="536" t="s">
        <v>347</v>
      </c>
      <c r="B158" s="128">
        <v>826</v>
      </c>
      <c r="C158" s="129" t="s">
        <v>348</v>
      </c>
      <c r="D158" s="537">
        <v>185</v>
      </c>
      <c r="E158" s="141">
        <v>60</v>
      </c>
      <c r="F158" s="141">
        <v>30</v>
      </c>
      <c r="G158" s="141">
        <v>20</v>
      </c>
      <c r="H158" s="141">
        <v>30</v>
      </c>
      <c r="I158" s="141">
        <v>10</v>
      </c>
      <c r="J158" s="141" t="s">
        <v>89</v>
      </c>
      <c r="K158" s="141" t="s">
        <v>89</v>
      </c>
      <c r="L158" s="141">
        <v>25</v>
      </c>
      <c r="N158" s="535">
        <v>100</v>
      </c>
      <c r="O158" s="535">
        <v>32</v>
      </c>
      <c r="P158" s="535">
        <v>16</v>
      </c>
      <c r="Q158" s="535">
        <v>11</v>
      </c>
      <c r="R158" s="535">
        <v>17</v>
      </c>
      <c r="S158" s="535">
        <v>5</v>
      </c>
      <c r="T158" s="535" t="s">
        <v>89</v>
      </c>
      <c r="U158" s="535" t="s">
        <v>89</v>
      </c>
      <c r="V158" s="535">
        <v>14</v>
      </c>
    </row>
    <row r="159" spans="1:22" ht="12.75" customHeight="1">
      <c r="A159" s="536" t="s">
        <v>349</v>
      </c>
      <c r="B159" s="128">
        <v>931</v>
      </c>
      <c r="C159" s="129" t="s">
        <v>350</v>
      </c>
      <c r="D159" s="537">
        <v>355</v>
      </c>
      <c r="E159" s="141">
        <v>205</v>
      </c>
      <c r="F159" s="141" t="s">
        <v>89</v>
      </c>
      <c r="G159" s="141">
        <v>20</v>
      </c>
      <c r="H159" s="141">
        <v>30</v>
      </c>
      <c r="I159" s="141">
        <v>50</v>
      </c>
      <c r="J159" s="141" t="s">
        <v>89</v>
      </c>
      <c r="K159" s="141">
        <v>0</v>
      </c>
      <c r="L159" s="141">
        <v>45</v>
      </c>
      <c r="N159" s="535">
        <v>100</v>
      </c>
      <c r="O159" s="535">
        <v>57</v>
      </c>
      <c r="P159" s="535" t="s">
        <v>89</v>
      </c>
      <c r="Q159" s="535">
        <v>6</v>
      </c>
      <c r="R159" s="535">
        <v>8</v>
      </c>
      <c r="S159" s="535">
        <v>13</v>
      </c>
      <c r="T159" s="535" t="s">
        <v>89</v>
      </c>
      <c r="U159" s="535">
        <v>0</v>
      </c>
      <c r="V159" s="535">
        <v>12</v>
      </c>
    </row>
    <row r="160" spans="1:22" ht="12.75" customHeight="1">
      <c r="A160" s="536" t="s">
        <v>351</v>
      </c>
      <c r="B160" s="128">
        <v>851</v>
      </c>
      <c r="C160" s="129" t="s">
        <v>352</v>
      </c>
      <c r="D160" s="537">
        <v>130</v>
      </c>
      <c r="E160" s="141">
        <v>65</v>
      </c>
      <c r="F160" s="141" t="s">
        <v>89</v>
      </c>
      <c r="G160" s="141">
        <v>5</v>
      </c>
      <c r="H160" s="141" t="s">
        <v>89</v>
      </c>
      <c r="I160" s="141">
        <v>20</v>
      </c>
      <c r="J160" s="141" t="s">
        <v>89</v>
      </c>
      <c r="K160" s="141">
        <v>0</v>
      </c>
      <c r="L160" s="141">
        <v>30</v>
      </c>
      <c r="N160" s="535">
        <v>100</v>
      </c>
      <c r="O160" s="535">
        <v>50</v>
      </c>
      <c r="P160" s="535" t="s">
        <v>89</v>
      </c>
      <c r="Q160" s="535">
        <v>5</v>
      </c>
      <c r="R160" s="535" t="s">
        <v>89</v>
      </c>
      <c r="S160" s="535">
        <v>14</v>
      </c>
      <c r="T160" s="535" t="s">
        <v>89</v>
      </c>
      <c r="U160" s="535">
        <v>0</v>
      </c>
      <c r="V160" s="535">
        <v>24</v>
      </c>
    </row>
    <row r="161" spans="1:22" ht="12.75" customHeight="1">
      <c r="A161" s="536" t="s">
        <v>353</v>
      </c>
      <c r="B161" s="128">
        <v>870</v>
      </c>
      <c r="C161" s="129" t="s">
        <v>354</v>
      </c>
      <c r="D161" s="537">
        <v>130</v>
      </c>
      <c r="E161" s="141">
        <v>85</v>
      </c>
      <c r="F161" s="141" t="s">
        <v>89</v>
      </c>
      <c r="G161" s="141" t="s">
        <v>89</v>
      </c>
      <c r="H161" s="141">
        <v>5</v>
      </c>
      <c r="I161" s="141">
        <v>15</v>
      </c>
      <c r="J161" s="141" t="s">
        <v>89</v>
      </c>
      <c r="K161" s="141">
        <v>0</v>
      </c>
      <c r="L161" s="141">
        <v>10</v>
      </c>
      <c r="N161" s="535">
        <v>100</v>
      </c>
      <c r="O161" s="535">
        <v>67</v>
      </c>
      <c r="P161" s="535" t="s">
        <v>89</v>
      </c>
      <c r="Q161" s="535" t="s">
        <v>89</v>
      </c>
      <c r="R161" s="535">
        <v>5</v>
      </c>
      <c r="S161" s="535">
        <v>12</v>
      </c>
      <c r="T161" s="535" t="s">
        <v>89</v>
      </c>
      <c r="U161" s="535">
        <v>0</v>
      </c>
      <c r="V161" s="535">
        <v>8</v>
      </c>
    </row>
    <row r="162" spans="1:22" ht="12.75" customHeight="1">
      <c r="A162" s="536" t="s">
        <v>355</v>
      </c>
      <c r="B162" s="128">
        <v>871</v>
      </c>
      <c r="C162" s="129" t="s">
        <v>356</v>
      </c>
      <c r="D162" s="537">
        <v>130</v>
      </c>
      <c r="E162" s="141">
        <v>70</v>
      </c>
      <c r="F162" s="141" t="s">
        <v>89</v>
      </c>
      <c r="G162" s="141">
        <v>15</v>
      </c>
      <c r="H162" s="141">
        <v>15</v>
      </c>
      <c r="I162" s="141" t="s">
        <v>89</v>
      </c>
      <c r="J162" s="141">
        <v>15</v>
      </c>
      <c r="K162" s="141">
        <v>0</v>
      </c>
      <c r="L162" s="141">
        <v>5</v>
      </c>
      <c r="N162" s="535">
        <v>100</v>
      </c>
      <c r="O162" s="535">
        <v>56</v>
      </c>
      <c r="P162" s="535" t="s">
        <v>89</v>
      </c>
      <c r="Q162" s="535">
        <v>12</v>
      </c>
      <c r="R162" s="535">
        <v>10</v>
      </c>
      <c r="S162" s="535" t="s">
        <v>89</v>
      </c>
      <c r="T162" s="535">
        <v>11</v>
      </c>
      <c r="U162" s="535">
        <v>0</v>
      </c>
      <c r="V162" s="535">
        <v>5</v>
      </c>
    </row>
    <row r="163" spans="1:22" ht="12.75" customHeight="1">
      <c r="A163" s="536" t="s">
        <v>357</v>
      </c>
      <c r="B163" s="128">
        <v>852</v>
      </c>
      <c r="C163" s="129" t="s">
        <v>358</v>
      </c>
      <c r="D163" s="537">
        <v>210</v>
      </c>
      <c r="E163" s="141">
        <v>165</v>
      </c>
      <c r="F163" s="141" t="s">
        <v>89</v>
      </c>
      <c r="G163" s="141" t="s">
        <v>89</v>
      </c>
      <c r="H163" s="141">
        <v>10</v>
      </c>
      <c r="I163" s="141">
        <v>15</v>
      </c>
      <c r="J163" s="141" t="s">
        <v>89</v>
      </c>
      <c r="K163" s="141">
        <v>0</v>
      </c>
      <c r="L163" s="141">
        <v>10</v>
      </c>
      <c r="N163" s="535">
        <v>100</v>
      </c>
      <c r="O163" s="535">
        <v>78</v>
      </c>
      <c r="P163" s="535" t="s">
        <v>89</v>
      </c>
      <c r="Q163" s="535" t="s">
        <v>89</v>
      </c>
      <c r="R163" s="535">
        <v>6</v>
      </c>
      <c r="S163" s="535">
        <v>8</v>
      </c>
      <c r="T163" s="535" t="s">
        <v>89</v>
      </c>
      <c r="U163" s="535">
        <v>0</v>
      </c>
      <c r="V163" s="535">
        <v>4</v>
      </c>
    </row>
    <row r="164" spans="1:22" ht="12.75" customHeight="1">
      <c r="A164" s="536" t="s">
        <v>359</v>
      </c>
      <c r="B164" s="128">
        <v>936</v>
      </c>
      <c r="C164" s="129" t="s">
        <v>360</v>
      </c>
      <c r="D164" s="537">
        <v>490</v>
      </c>
      <c r="E164" s="141">
        <v>270</v>
      </c>
      <c r="F164" s="141" t="s">
        <v>89</v>
      </c>
      <c r="G164" s="141" t="s">
        <v>89</v>
      </c>
      <c r="H164" s="141">
        <v>30</v>
      </c>
      <c r="I164" s="141">
        <v>55</v>
      </c>
      <c r="J164" s="141">
        <v>15</v>
      </c>
      <c r="K164" s="141">
        <v>0</v>
      </c>
      <c r="L164" s="141">
        <v>105</v>
      </c>
      <c r="N164" s="535">
        <v>100</v>
      </c>
      <c r="O164" s="535">
        <v>55</v>
      </c>
      <c r="P164" s="535" t="s">
        <v>89</v>
      </c>
      <c r="Q164" s="535" t="s">
        <v>89</v>
      </c>
      <c r="R164" s="535">
        <v>6</v>
      </c>
      <c r="S164" s="535">
        <v>11</v>
      </c>
      <c r="T164" s="535">
        <v>3</v>
      </c>
      <c r="U164" s="535">
        <v>0</v>
      </c>
      <c r="V164" s="535">
        <v>21</v>
      </c>
    </row>
    <row r="165" spans="1:22" ht="12.75" customHeight="1">
      <c r="A165" s="536" t="s">
        <v>361</v>
      </c>
      <c r="B165" s="128">
        <v>869</v>
      </c>
      <c r="C165" s="129" t="s">
        <v>362</v>
      </c>
      <c r="D165" s="537">
        <v>55</v>
      </c>
      <c r="E165" s="141">
        <v>20</v>
      </c>
      <c r="F165" s="141" t="s">
        <v>89</v>
      </c>
      <c r="G165" s="141" t="s">
        <v>89</v>
      </c>
      <c r="H165" s="141">
        <v>10</v>
      </c>
      <c r="I165" s="141">
        <v>10</v>
      </c>
      <c r="J165" s="141" t="s">
        <v>89</v>
      </c>
      <c r="K165" s="141">
        <v>0</v>
      </c>
      <c r="L165" s="141">
        <v>5</v>
      </c>
      <c r="N165" s="535">
        <v>100</v>
      </c>
      <c r="O165" s="535">
        <v>40</v>
      </c>
      <c r="P165" s="535" t="s">
        <v>89</v>
      </c>
      <c r="Q165" s="535" t="s">
        <v>89</v>
      </c>
      <c r="R165" s="535">
        <v>17</v>
      </c>
      <c r="S165" s="535">
        <v>19</v>
      </c>
      <c r="T165" s="535" t="s">
        <v>89</v>
      </c>
      <c r="U165" s="535">
        <v>0</v>
      </c>
      <c r="V165" s="535">
        <v>13</v>
      </c>
    </row>
    <row r="166" spans="1:22" ht="12.75" customHeight="1">
      <c r="A166" s="536" t="s">
        <v>363</v>
      </c>
      <c r="B166" s="128">
        <v>938</v>
      </c>
      <c r="C166" s="129" t="s">
        <v>364</v>
      </c>
      <c r="D166" s="537">
        <v>380</v>
      </c>
      <c r="E166" s="141">
        <v>180</v>
      </c>
      <c r="F166" s="141">
        <v>20</v>
      </c>
      <c r="G166" s="141">
        <v>25</v>
      </c>
      <c r="H166" s="141">
        <v>25</v>
      </c>
      <c r="I166" s="141">
        <v>25</v>
      </c>
      <c r="J166" s="141">
        <v>5</v>
      </c>
      <c r="K166" s="141">
        <v>0</v>
      </c>
      <c r="L166" s="141">
        <v>90</v>
      </c>
      <c r="N166" s="535">
        <v>100</v>
      </c>
      <c r="O166" s="535">
        <v>48</v>
      </c>
      <c r="P166" s="535">
        <v>5</v>
      </c>
      <c r="Q166" s="535">
        <v>7</v>
      </c>
      <c r="R166" s="535">
        <v>7</v>
      </c>
      <c r="S166" s="535">
        <v>7</v>
      </c>
      <c r="T166" s="535">
        <v>2</v>
      </c>
      <c r="U166" s="535">
        <v>0</v>
      </c>
      <c r="V166" s="535">
        <v>24</v>
      </c>
    </row>
    <row r="167" spans="1:22" ht="12.75" customHeight="1">
      <c r="A167" s="536" t="s">
        <v>365</v>
      </c>
      <c r="B167" s="128">
        <v>868</v>
      </c>
      <c r="C167" s="129" t="s">
        <v>366</v>
      </c>
      <c r="D167" s="537">
        <v>30</v>
      </c>
      <c r="E167" s="141">
        <v>15</v>
      </c>
      <c r="F167" s="141" t="s">
        <v>89</v>
      </c>
      <c r="G167" s="141" t="s">
        <v>89</v>
      </c>
      <c r="H167" s="141" t="s">
        <v>89</v>
      </c>
      <c r="I167" s="141">
        <v>5</v>
      </c>
      <c r="J167" s="141" t="s">
        <v>89</v>
      </c>
      <c r="K167" s="141">
        <v>0</v>
      </c>
      <c r="L167" s="141" t="s">
        <v>89</v>
      </c>
      <c r="N167" s="535">
        <v>100</v>
      </c>
      <c r="O167" s="535">
        <v>41</v>
      </c>
      <c r="P167" s="535" t="s">
        <v>89</v>
      </c>
      <c r="Q167" s="535" t="s">
        <v>89</v>
      </c>
      <c r="R167" s="535" t="s">
        <v>89</v>
      </c>
      <c r="S167" s="535">
        <v>22</v>
      </c>
      <c r="T167" s="535" t="s">
        <v>89</v>
      </c>
      <c r="U167" s="535">
        <v>0</v>
      </c>
      <c r="V167" s="535" t="s">
        <v>89</v>
      </c>
    </row>
    <row r="168" spans="1:22" ht="12.75" customHeight="1">
      <c r="A168" s="536" t="s">
        <v>367</v>
      </c>
      <c r="B168" s="128">
        <v>872</v>
      </c>
      <c r="C168" s="129" t="s">
        <v>368</v>
      </c>
      <c r="D168" s="537">
        <v>40</v>
      </c>
      <c r="E168" s="141">
        <v>20</v>
      </c>
      <c r="F168" s="141" t="s">
        <v>89</v>
      </c>
      <c r="G168" s="141" t="s">
        <v>89</v>
      </c>
      <c r="H168" s="141">
        <v>5</v>
      </c>
      <c r="I168" s="141" t="s">
        <v>89</v>
      </c>
      <c r="J168" s="141" t="s">
        <v>89</v>
      </c>
      <c r="K168" s="141">
        <v>0</v>
      </c>
      <c r="L168" s="141" t="s">
        <v>89</v>
      </c>
      <c r="N168" s="535">
        <v>100</v>
      </c>
      <c r="O168" s="535">
        <v>55</v>
      </c>
      <c r="P168" s="535" t="s">
        <v>89</v>
      </c>
      <c r="Q168" s="535" t="s">
        <v>89</v>
      </c>
      <c r="R168" s="535">
        <v>16</v>
      </c>
      <c r="S168" s="535" t="s">
        <v>89</v>
      </c>
      <c r="T168" s="535" t="s">
        <v>89</v>
      </c>
      <c r="U168" s="535">
        <v>0</v>
      </c>
      <c r="V168" s="535" t="s">
        <v>89</v>
      </c>
    </row>
    <row r="169" spans="1:22" ht="12.75" customHeight="1">
      <c r="B169" s="128"/>
      <c r="C169" s="129"/>
      <c r="D169" s="281"/>
      <c r="E169" s="137"/>
      <c r="F169" s="137"/>
      <c r="G169" s="137"/>
      <c r="H169" s="137"/>
      <c r="I169" s="137"/>
      <c r="J169" s="538"/>
      <c r="K169" s="137"/>
      <c r="L169" s="137"/>
      <c r="S169" s="141"/>
      <c r="T169" s="141"/>
      <c r="U169" s="141"/>
    </row>
    <row r="170" spans="1:22" ht="12.75" customHeight="1">
      <c r="B170" s="128"/>
      <c r="C170" s="126" t="s">
        <v>369</v>
      </c>
      <c r="D170" s="533">
        <v>2950</v>
      </c>
      <c r="E170" s="303">
        <v>1750</v>
      </c>
      <c r="F170" s="303">
        <v>80</v>
      </c>
      <c r="G170" s="303">
        <v>100</v>
      </c>
      <c r="H170" s="303">
        <v>310</v>
      </c>
      <c r="I170" s="303">
        <v>520</v>
      </c>
      <c r="J170" s="303">
        <v>60</v>
      </c>
      <c r="K170" s="303">
        <v>10</v>
      </c>
      <c r="L170" s="303">
        <v>110</v>
      </c>
      <c r="N170" s="534">
        <v>100</v>
      </c>
      <c r="O170" s="534">
        <v>59</v>
      </c>
      <c r="P170" s="534">
        <v>3</v>
      </c>
      <c r="Q170" s="534">
        <v>3</v>
      </c>
      <c r="R170" s="534">
        <v>11</v>
      </c>
      <c r="S170" s="534">
        <v>18</v>
      </c>
      <c r="T170" s="534">
        <v>2</v>
      </c>
      <c r="U170" s="534" t="s">
        <v>87</v>
      </c>
      <c r="V170" s="534">
        <v>4</v>
      </c>
    </row>
    <row r="171" spans="1:22" ht="12.75" customHeight="1">
      <c r="A171" s="536" t="s">
        <v>370</v>
      </c>
      <c r="B171" s="128">
        <v>800</v>
      </c>
      <c r="C171" s="129" t="s">
        <v>371</v>
      </c>
      <c r="D171" s="537">
        <v>65</v>
      </c>
      <c r="E171" s="141">
        <v>20</v>
      </c>
      <c r="F171" s="141" t="s">
        <v>89</v>
      </c>
      <c r="G171" s="141" t="s">
        <v>89</v>
      </c>
      <c r="H171" s="141">
        <v>15</v>
      </c>
      <c r="I171" s="141">
        <v>20</v>
      </c>
      <c r="J171" s="141" t="s">
        <v>89</v>
      </c>
      <c r="K171" s="141">
        <v>0</v>
      </c>
      <c r="L171" s="141" t="s">
        <v>89</v>
      </c>
      <c r="N171" s="535">
        <v>100</v>
      </c>
      <c r="O171" s="535">
        <v>34</v>
      </c>
      <c r="P171" s="535" t="s">
        <v>89</v>
      </c>
      <c r="Q171" s="535" t="s">
        <v>89</v>
      </c>
      <c r="R171" s="535">
        <v>22</v>
      </c>
      <c r="S171" s="535">
        <v>28</v>
      </c>
      <c r="T171" s="535" t="s">
        <v>89</v>
      </c>
      <c r="U171" s="535">
        <v>0</v>
      </c>
      <c r="V171" s="535" t="s">
        <v>89</v>
      </c>
    </row>
    <row r="172" spans="1:22" ht="12.75" customHeight="1">
      <c r="A172" s="536" t="s">
        <v>372</v>
      </c>
      <c r="B172" s="128">
        <v>837</v>
      </c>
      <c r="C172" s="129" t="s">
        <v>373</v>
      </c>
      <c r="D172" s="537">
        <v>115</v>
      </c>
      <c r="E172" s="141">
        <v>25</v>
      </c>
      <c r="F172" s="141">
        <v>0</v>
      </c>
      <c r="G172" s="141">
        <v>0</v>
      </c>
      <c r="H172" s="141">
        <v>15</v>
      </c>
      <c r="I172" s="141">
        <v>75</v>
      </c>
      <c r="J172" s="141" t="s">
        <v>89</v>
      </c>
      <c r="K172" s="141">
        <v>0</v>
      </c>
      <c r="L172" s="141" t="s">
        <v>89</v>
      </c>
      <c r="N172" s="535">
        <v>100</v>
      </c>
      <c r="O172" s="535">
        <v>22</v>
      </c>
      <c r="P172" s="535">
        <v>0</v>
      </c>
      <c r="Q172" s="535">
        <v>0</v>
      </c>
      <c r="R172" s="535">
        <v>12</v>
      </c>
      <c r="S172" s="535">
        <v>64</v>
      </c>
      <c r="T172" s="535" t="s">
        <v>89</v>
      </c>
      <c r="U172" s="535">
        <v>0</v>
      </c>
      <c r="V172" s="535" t="s">
        <v>89</v>
      </c>
    </row>
    <row r="173" spans="1:22" ht="12.75" customHeight="1">
      <c r="A173" s="536" t="s">
        <v>374</v>
      </c>
      <c r="B173" s="128">
        <v>801</v>
      </c>
      <c r="C173" s="129" t="s">
        <v>375</v>
      </c>
      <c r="D173" s="537">
        <v>345</v>
      </c>
      <c r="E173" s="141">
        <v>215</v>
      </c>
      <c r="F173" s="141" t="s">
        <v>89</v>
      </c>
      <c r="G173" s="141" t="s">
        <v>89</v>
      </c>
      <c r="H173" s="141">
        <v>45</v>
      </c>
      <c r="I173" s="141">
        <v>45</v>
      </c>
      <c r="J173" s="141">
        <v>10</v>
      </c>
      <c r="K173" s="141">
        <v>0</v>
      </c>
      <c r="L173" s="141">
        <v>20</v>
      </c>
      <c r="N173" s="535">
        <v>100</v>
      </c>
      <c r="O173" s="535">
        <v>63</v>
      </c>
      <c r="P173" s="535" t="s">
        <v>89</v>
      </c>
      <c r="Q173" s="535" t="s">
        <v>89</v>
      </c>
      <c r="R173" s="535">
        <v>13</v>
      </c>
      <c r="S173" s="535">
        <v>12</v>
      </c>
      <c r="T173" s="535">
        <v>3</v>
      </c>
      <c r="U173" s="535">
        <v>0</v>
      </c>
      <c r="V173" s="535">
        <v>5</v>
      </c>
    </row>
    <row r="174" spans="1:22" ht="12.75" customHeight="1">
      <c r="A174" s="536" t="s">
        <v>376</v>
      </c>
      <c r="B174" s="128">
        <v>908</v>
      </c>
      <c r="C174" s="129" t="s">
        <v>377</v>
      </c>
      <c r="D174" s="537">
        <v>245</v>
      </c>
      <c r="E174" s="141">
        <v>140</v>
      </c>
      <c r="F174" s="141">
        <v>10</v>
      </c>
      <c r="G174" s="141">
        <v>25</v>
      </c>
      <c r="H174" s="141">
        <v>30</v>
      </c>
      <c r="I174" s="141">
        <v>40</v>
      </c>
      <c r="J174" s="141" t="s">
        <v>89</v>
      </c>
      <c r="K174" s="141" t="s">
        <v>89</v>
      </c>
      <c r="L174" s="141">
        <v>0</v>
      </c>
      <c r="N174" s="535">
        <v>100</v>
      </c>
      <c r="O174" s="535">
        <v>56</v>
      </c>
      <c r="P174" s="535">
        <v>4</v>
      </c>
      <c r="Q174" s="535">
        <v>9</v>
      </c>
      <c r="R174" s="535">
        <v>12</v>
      </c>
      <c r="S174" s="535">
        <v>15</v>
      </c>
      <c r="T174" s="535" t="s">
        <v>89</v>
      </c>
      <c r="U174" s="535" t="s">
        <v>89</v>
      </c>
      <c r="V174" s="535">
        <v>0</v>
      </c>
    </row>
    <row r="175" spans="1:22" ht="12.75" customHeight="1">
      <c r="A175" s="536" t="s">
        <v>378</v>
      </c>
      <c r="B175" s="128">
        <v>878</v>
      </c>
      <c r="C175" s="129" t="s">
        <v>379</v>
      </c>
      <c r="D175" s="537">
        <v>385</v>
      </c>
      <c r="E175" s="141">
        <v>255</v>
      </c>
      <c r="F175" s="141">
        <v>10</v>
      </c>
      <c r="G175" s="141">
        <v>15</v>
      </c>
      <c r="H175" s="141">
        <v>40</v>
      </c>
      <c r="I175" s="141">
        <v>55</v>
      </c>
      <c r="J175" s="141" t="s">
        <v>89</v>
      </c>
      <c r="K175" s="141" t="s">
        <v>89</v>
      </c>
      <c r="L175" s="141" t="s">
        <v>89</v>
      </c>
      <c r="N175" s="535">
        <v>100</v>
      </c>
      <c r="O175" s="535">
        <v>67</v>
      </c>
      <c r="P175" s="535">
        <v>3</v>
      </c>
      <c r="Q175" s="535">
        <v>4</v>
      </c>
      <c r="R175" s="535">
        <v>10</v>
      </c>
      <c r="S175" s="535">
        <v>15</v>
      </c>
      <c r="T175" s="535" t="s">
        <v>89</v>
      </c>
      <c r="U175" s="535" t="s">
        <v>89</v>
      </c>
      <c r="V175" s="535" t="s">
        <v>89</v>
      </c>
    </row>
    <row r="176" spans="1:22" ht="12.75" customHeight="1">
      <c r="A176" s="536" t="s">
        <v>380</v>
      </c>
      <c r="B176" s="128">
        <v>835</v>
      </c>
      <c r="C176" s="129" t="s">
        <v>381</v>
      </c>
      <c r="D176" s="537">
        <v>285</v>
      </c>
      <c r="E176" s="141">
        <v>165</v>
      </c>
      <c r="F176" s="141" t="s">
        <v>89</v>
      </c>
      <c r="G176" s="141" t="s">
        <v>89</v>
      </c>
      <c r="H176" s="141">
        <v>40</v>
      </c>
      <c r="I176" s="141">
        <v>60</v>
      </c>
      <c r="J176" s="141" t="s">
        <v>89</v>
      </c>
      <c r="K176" s="141">
        <v>0</v>
      </c>
      <c r="L176" s="141">
        <v>15</v>
      </c>
      <c r="N176" s="535">
        <v>100</v>
      </c>
      <c r="O176" s="535">
        <v>57</v>
      </c>
      <c r="P176" s="535" t="s">
        <v>89</v>
      </c>
      <c r="Q176" s="535" t="s">
        <v>89</v>
      </c>
      <c r="R176" s="535">
        <v>13</v>
      </c>
      <c r="S176" s="535">
        <v>20</v>
      </c>
      <c r="T176" s="535" t="s">
        <v>89</v>
      </c>
      <c r="U176" s="535">
        <v>0</v>
      </c>
      <c r="V176" s="535">
        <v>6</v>
      </c>
    </row>
    <row r="177" spans="1:24" ht="12.75" customHeight="1">
      <c r="A177" s="536" t="s">
        <v>382</v>
      </c>
      <c r="B177" s="128">
        <v>916</v>
      </c>
      <c r="C177" s="129" t="s">
        <v>383</v>
      </c>
      <c r="D177" s="537">
        <v>330</v>
      </c>
      <c r="E177" s="141">
        <v>215</v>
      </c>
      <c r="F177" s="141">
        <v>10</v>
      </c>
      <c r="G177" s="141" t="s">
        <v>89</v>
      </c>
      <c r="H177" s="141">
        <v>20</v>
      </c>
      <c r="I177" s="141">
        <v>60</v>
      </c>
      <c r="J177" s="141" t="s">
        <v>89</v>
      </c>
      <c r="K177" s="141">
        <v>0</v>
      </c>
      <c r="L177" s="141">
        <v>20</v>
      </c>
      <c r="N177" s="535">
        <v>100</v>
      </c>
      <c r="O177" s="535">
        <v>66</v>
      </c>
      <c r="P177" s="535">
        <v>3</v>
      </c>
      <c r="Q177" s="535" t="s">
        <v>89</v>
      </c>
      <c r="R177" s="535">
        <v>7</v>
      </c>
      <c r="S177" s="535">
        <v>18</v>
      </c>
      <c r="T177" s="535" t="s">
        <v>89</v>
      </c>
      <c r="U177" s="535">
        <v>0</v>
      </c>
      <c r="V177" s="535">
        <v>6</v>
      </c>
    </row>
    <row r="178" spans="1:24" ht="12.75" customHeight="1">
      <c r="A178" s="536" t="s">
        <v>384</v>
      </c>
      <c r="B178" s="128">
        <v>420</v>
      </c>
      <c r="C178" s="129" t="s">
        <v>385</v>
      </c>
      <c r="D178" s="537">
        <v>0</v>
      </c>
      <c r="E178" s="141">
        <v>0</v>
      </c>
      <c r="F178" s="141">
        <v>0</v>
      </c>
      <c r="G178" s="141">
        <v>0</v>
      </c>
      <c r="H178" s="141">
        <v>0</v>
      </c>
      <c r="I178" s="141">
        <v>0</v>
      </c>
      <c r="J178" s="141">
        <v>0</v>
      </c>
      <c r="K178" s="141">
        <v>0</v>
      </c>
      <c r="L178" s="141">
        <v>0</v>
      </c>
      <c r="N178" s="535">
        <v>0</v>
      </c>
      <c r="O178" s="535">
        <v>0</v>
      </c>
      <c r="P178" s="535">
        <v>0</v>
      </c>
      <c r="Q178" s="535">
        <v>0</v>
      </c>
      <c r="R178" s="535">
        <v>0</v>
      </c>
      <c r="S178" s="535">
        <v>0</v>
      </c>
      <c r="T178" s="535">
        <v>0</v>
      </c>
      <c r="U178" s="535">
        <v>0</v>
      </c>
      <c r="V178" s="535">
        <v>0</v>
      </c>
    </row>
    <row r="179" spans="1:24" ht="12.75" customHeight="1">
      <c r="A179" s="536" t="s">
        <v>386</v>
      </c>
      <c r="B179" s="128">
        <v>802</v>
      </c>
      <c r="C179" s="129" t="s">
        <v>387</v>
      </c>
      <c r="D179" s="537">
        <v>110</v>
      </c>
      <c r="E179" s="141">
        <v>50</v>
      </c>
      <c r="F179" s="141" t="s">
        <v>89</v>
      </c>
      <c r="G179" s="141" t="s">
        <v>89</v>
      </c>
      <c r="H179" s="141">
        <v>20</v>
      </c>
      <c r="I179" s="141">
        <v>25</v>
      </c>
      <c r="J179" s="141">
        <v>0</v>
      </c>
      <c r="K179" s="141">
        <v>0</v>
      </c>
      <c r="L179" s="141">
        <v>10</v>
      </c>
      <c r="N179" s="535">
        <v>100</v>
      </c>
      <c r="O179" s="535">
        <v>45</v>
      </c>
      <c r="P179" s="535" t="s">
        <v>89</v>
      </c>
      <c r="Q179" s="535" t="s">
        <v>89</v>
      </c>
      <c r="R179" s="535">
        <v>20</v>
      </c>
      <c r="S179" s="535">
        <v>21</v>
      </c>
      <c r="T179" s="535">
        <v>0</v>
      </c>
      <c r="U179" s="535">
        <v>0</v>
      </c>
      <c r="V179" s="535">
        <v>10</v>
      </c>
    </row>
    <row r="180" spans="1:24" ht="12.75" customHeight="1">
      <c r="A180" s="536" t="s">
        <v>388</v>
      </c>
      <c r="B180" s="128">
        <v>879</v>
      </c>
      <c r="C180" s="129" t="s">
        <v>389</v>
      </c>
      <c r="D180" s="537">
        <v>205</v>
      </c>
      <c r="E180" s="141">
        <v>135</v>
      </c>
      <c r="F180" s="141">
        <v>10</v>
      </c>
      <c r="G180" s="141">
        <v>25</v>
      </c>
      <c r="H180" s="141" t="s">
        <v>89</v>
      </c>
      <c r="I180" s="141">
        <v>5</v>
      </c>
      <c r="J180" s="141" t="s">
        <v>89</v>
      </c>
      <c r="K180" s="141">
        <v>10</v>
      </c>
      <c r="L180" s="141">
        <v>10</v>
      </c>
      <c r="M180" s="539"/>
      <c r="N180" s="535">
        <v>100</v>
      </c>
      <c r="O180" s="535">
        <v>67</v>
      </c>
      <c r="P180" s="535">
        <v>5</v>
      </c>
      <c r="Q180" s="535">
        <v>12</v>
      </c>
      <c r="R180" s="535" t="s">
        <v>89</v>
      </c>
      <c r="S180" s="535">
        <v>3</v>
      </c>
      <c r="T180" s="535" t="s">
        <v>89</v>
      </c>
      <c r="U180" s="535">
        <v>6</v>
      </c>
      <c r="V180" s="535">
        <v>5</v>
      </c>
    </row>
    <row r="181" spans="1:24" ht="12.75" customHeight="1">
      <c r="A181" s="536" t="s">
        <v>390</v>
      </c>
      <c r="B181" s="128">
        <v>836</v>
      </c>
      <c r="C181" s="129" t="s">
        <v>391</v>
      </c>
      <c r="D181" s="537">
        <v>90</v>
      </c>
      <c r="E181" s="141">
        <v>20</v>
      </c>
      <c r="F181" s="141" t="s">
        <v>89</v>
      </c>
      <c r="G181" s="141" t="s">
        <v>89</v>
      </c>
      <c r="H181" s="141">
        <v>15</v>
      </c>
      <c r="I181" s="141">
        <v>45</v>
      </c>
      <c r="J181" s="141">
        <v>10</v>
      </c>
      <c r="K181" s="141">
        <v>0</v>
      </c>
      <c r="L181" s="141">
        <v>0</v>
      </c>
      <c r="N181" s="535">
        <v>100</v>
      </c>
      <c r="O181" s="535">
        <v>22</v>
      </c>
      <c r="P181" s="535" t="s">
        <v>89</v>
      </c>
      <c r="Q181" s="535" t="s">
        <v>89</v>
      </c>
      <c r="R181" s="535">
        <v>16</v>
      </c>
      <c r="S181" s="535">
        <v>51</v>
      </c>
      <c r="T181" s="535">
        <v>9</v>
      </c>
      <c r="U181" s="535">
        <v>0</v>
      </c>
      <c r="V181" s="535">
        <v>0</v>
      </c>
    </row>
    <row r="182" spans="1:24" ht="12.75" customHeight="1">
      <c r="A182" s="536" t="s">
        <v>392</v>
      </c>
      <c r="B182" s="128">
        <v>933</v>
      </c>
      <c r="C182" s="129" t="s">
        <v>393</v>
      </c>
      <c r="D182" s="537">
        <v>235</v>
      </c>
      <c r="E182" s="141">
        <v>190</v>
      </c>
      <c r="F182" s="141">
        <v>5</v>
      </c>
      <c r="G182" s="141" t="s">
        <v>89</v>
      </c>
      <c r="H182" s="141">
        <v>15</v>
      </c>
      <c r="I182" s="141">
        <v>15</v>
      </c>
      <c r="J182" s="141" t="s">
        <v>89</v>
      </c>
      <c r="K182" s="141">
        <v>0</v>
      </c>
      <c r="L182" s="141" t="s">
        <v>89</v>
      </c>
      <c r="N182" s="535">
        <v>100</v>
      </c>
      <c r="O182" s="535">
        <v>81</v>
      </c>
      <c r="P182" s="535">
        <v>3</v>
      </c>
      <c r="Q182" s="535" t="s">
        <v>89</v>
      </c>
      <c r="R182" s="535">
        <v>7</v>
      </c>
      <c r="S182" s="535">
        <v>6</v>
      </c>
      <c r="T182" s="535" t="s">
        <v>89</v>
      </c>
      <c r="U182" s="535">
        <v>0</v>
      </c>
      <c r="V182" s="535" t="s">
        <v>89</v>
      </c>
    </row>
    <row r="183" spans="1:24" ht="12.75" customHeight="1">
      <c r="A183" s="536" t="s">
        <v>394</v>
      </c>
      <c r="B183" s="128">
        <v>803</v>
      </c>
      <c r="C183" s="129" t="s">
        <v>395</v>
      </c>
      <c r="D183" s="537">
        <v>90</v>
      </c>
      <c r="E183" s="141">
        <v>45</v>
      </c>
      <c r="F183" s="141">
        <v>10</v>
      </c>
      <c r="G183" s="141" t="s">
        <v>89</v>
      </c>
      <c r="H183" s="141">
        <v>10</v>
      </c>
      <c r="I183" s="141">
        <v>15</v>
      </c>
      <c r="J183" s="141" t="s">
        <v>89</v>
      </c>
      <c r="K183" s="141">
        <v>0</v>
      </c>
      <c r="L183" s="141">
        <v>10</v>
      </c>
      <c r="N183" s="535">
        <v>100</v>
      </c>
      <c r="O183" s="535">
        <v>51</v>
      </c>
      <c r="P183" s="535">
        <v>11</v>
      </c>
      <c r="Q183" s="535" t="s">
        <v>89</v>
      </c>
      <c r="R183" s="535">
        <v>9</v>
      </c>
      <c r="S183" s="535">
        <v>14</v>
      </c>
      <c r="T183" s="535" t="s">
        <v>89</v>
      </c>
      <c r="U183" s="535">
        <v>0</v>
      </c>
      <c r="V183" s="535">
        <v>10</v>
      </c>
    </row>
    <row r="184" spans="1:24" ht="12.75" customHeight="1">
      <c r="A184" s="536" t="s">
        <v>396</v>
      </c>
      <c r="B184" s="128">
        <v>866</v>
      </c>
      <c r="C184" s="129" t="s">
        <v>397</v>
      </c>
      <c r="D184" s="537">
        <v>180</v>
      </c>
      <c r="E184" s="141">
        <v>95</v>
      </c>
      <c r="F184" s="141" t="s">
        <v>89</v>
      </c>
      <c r="G184" s="141" t="s">
        <v>89</v>
      </c>
      <c r="H184" s="141">
        <v>25</v>
      </c>
      <c r="I184" s="141">
        <v>20</v>
      </c>
      <c r="J184" s="141">
        <v>10</v>
      </c>
      <c r="K184" s="141">
        <v>0</v>
      </c>
      <c r="L184" s="141">
        <v>15</v>
      </c>
      <c r="N184" s="535">
        <v>100</v>
      </c>
      <c r="O184" s="535">
        <v>54</v>
      </c>
      <c r="P184" s="535" t="s">
        <v>89</v>
      </c>
      <c r="Q184" s="535" t="s">
        <v>89</v>
      </c>
      <c r="R184" s="535">
        <v>15</v>
      </c>
      <c r="S184" s="535">
        <v>12</v>
      </c>
      <c r="T184" s="535">
        <v>4</v>
      </c>
      <c r="U184" s="535">
        <v>0</v>
      </c>
      <c r="V184" s="535">
        <v>9</v>
      </c>
    </row>
    <row r="185" spans="1:24" ht="12.75" customHeight="1">
      <c r="A185" s="536" t="s">
        <v>398</v>
      </c>
      <c r="B185" s="128">
        <v>880</v>
      </c>
      <c r="C185" s="129" t="s">
        <v>399</v>
      </c>
      <c r="D185" s="537">
        <v>95</v>
      </c>
      <c r="E185" s="141">
        <v>70</v>
      </c>
      <c r="F185" s="141" t="s">
        <v>89</v>
      </c>
      <c r="G185" s="141" t="s">
        <v>89</v>
      </c>
      <c r="H185" s="141">
        <v>10</v>
      </c>
      <c r="I185" s="141">
        <v>5</v>
      </c>
      <c r="J185" s="141" t="s">
        <v>89</v>
      </c>
      <c r="K185" s="141">
        <v>0</v>
      </c>
      <c r="L185" s="141" t="s">
        <v>89</v>
      </c>
      <c r="N185" s="535">
        <v>100</v>
      </c>
      <c r="O185" s="535">
        <v>74</v>
      </c>
      <c r="P185" s="535" t="s">
        <v>89</v>
      </c>
      <c r="Q185" s="535" t="s">
        <v>89</v>
      </c>
      <c r="R185" s="535">
        <v>9</v>
      </c>
      <c r="S185" s="535">
        <v>7</v>
      </c>
      <c r="T185" s="535" t="s">
        <v>89</v>
      </c>
      <c r="U185" s="535">
        <v>0</v>
      </c>
      <c r="V185" s="535" t="s">
        <v>89</v>
      </c>
    </row>
    <row r="186" spans="1:24" ht="12.75" customHeight="1">
      <c r="A186" s="536" t="s">
        <v>400</v>
      </c>
      <c r="B186" s="128">
        <v>865</v>
      </c>
      <c r="C186" s="129" t="s">
        <v>401</v>
      </c>
      <c r="D186" s="537">
        <v>170</v>
      </c>
      <c r="E186" s="141">
        <v>105</v>
      </c>
      <c r="F186" s="141" t="s">
        <v>89</v>
      </c>
      <c r="G186" s="141" t="s">
        <v>89</v>
      </c>
      <c r="H186" s="141">
        <v>15</v>
      </c>
      <c r="I186" s="141">
        <v>45</v>
      </c>
      <c r="J186" s="141" t="s">
        <v>89</v>
      </c>
      <c r="K186" s="141">
        <v>0</v>
      </c>
      <c r="L186" s="141" t="s">
        <v>89</v>
      </c>
      <c r="N186" s="535">
        <v>100</v>
      </c>
      <c r="O186" s="535">
        <v>60</v>
      </c>
      <c r="P186" s="535" t="s">
        <v>89</v>
      </c>
      <c r="Q186" s="535" t="s">
        <v>89</v>
      </c>
      <c r="R186" s="535">
        <v>8</v>
      </c>
      <c r="S186" s="535">
        <v>27</v>
      </c>
      <c r="T186" s="535" t="s">
        <v>89</v>
      </c>
      <c r="U186" s="535">
        <v>0</v>
      </c>
      <c r="V186" s="535" t="s">
        <v>89</v>
      </c>
    </row>
    <row r="187" spans="1:24" ht="12.75" customHeight="1">
      <c r="A187" s="527"/>
      <c r="B187" s="527"/>
      <c r="C187" s="541"/>
      <c r="D187" s="314"/>
      <c r="E187" s="542"/>
      <c r="F187" s="542"/>
      <c r="G187" s="542"/>
      <c r="H187" s="542"/>
      <c r="I187" s="542"/>
      <c r="J187" s="543"/>
      <c r="K187" s="542"/>
      <c r="L187" s="542"/>
      <c r="M187" s="292"/>
      <c r="N187" s="292"/>
      <c r="O187" s="292"/>
      <c r="P187" s="292"/>
      <c r="Q187" s="292"/>
      <c r="R187" s="292"/>
      <c r="S187" s="315"/>
      <c r="T187" s="315"/>
      <c r="U187" s="315"/>
      <c r="V187" s="527"/>
    </row>
    <row r="188" spans="1:24" ht="12.75" customHeight="1">
      <c r="C188" s="129"/>
      <c r="D188" s="281"/>
      <c r="E188" s="137"/>
      <c r="F188" s="137"/>
      <c r="G188" s="137"/>
      <c r="H188" s="137"/>
      <c r="I188" s="137"/>
      <c r="J188" s="137"/>
      <c r="K188" s="137"/>
      <c r="L188" s="137"/>
      <c r="S188" s="141"/>
      <c r="T188" s="141"/>
      <c r="U188" s="141"/>
      <c r="V188" s="139" t="s">
        <v>402</v>
      </c>
    </row>
    <row r="189" spans="1:24" ht="12.75" customHeight="1">
      <c r="A189" s="526" t="s">
        <v>698</v>
      </c>
      <c r="C189" s="544"/>
      <c r="D189" s="129"/>
      <c r="E189" s="129"/>
      <c r="F189" s="129"/>
      <c r="G189" s="141"/>
      <c r="H189" s="141"/>
      <c r="I189" s="545"/>
      <c r="J189" s="545"/>
      <c r="K189" s="545"/>
      <c r="L189" s="546"/>
      <c r="S189" s="141"/>
      <c r="T189" s="141"/>
      <c r="U189" s="141"/>
    </row>
    <row r="190" spans="1:24" ht="12.75" customHeight="1">
      <c r="A190" s="525" t="s">
        <v>403</v>
      </c>
      <c r="C190" s="544"/>
      <c r="D190" s="129"/>
      <c r="E190" s="129"/>
      <c r="F190" s="129"/>
      <c r="G190" s="141"/>
      <c r="H190" s="141"/>
      <c r="I190" s="141"/>
      <c r="J190" s="141"/>
      <c r="K190" s="141"/>
      <c r="L190" s="141"/>
      <c r="S190" s="141"/>
      <c r="T190" s="141"/>
      <c r="U190" s="141"/>
    </row>
    <row r="191" spans="1:24" ht="12.75" customHeight="1">
      <c r="A191" s="547" t="s">
        <v>477</v>
      </c>
      <c r="C191" s="544"/>
      <c r="D191" s="129"/>
      <c r="E191" s="129"/>
      <c r="F191" s="129"/>
      <c r="G191" s="141"/>
      <c r="H191" s="141"/>
      <c r="I191" s="141"/>
      <c r="J191" s="141"/>
      <c r="K191" s="141"/>
      <c r="L191" s="141"/>
      <c r="S191" s="141"/>
      <c r="T191" s="141"/>
      <c r="U191" s="141"/>
    </row>
    <row r="192" spans="1:24" s="384" customFormat="1" ht="12.75" customHeight="1">
      <c r="A192" s="1001" t="s">
        <v>828</v>
      </c>
      <c r="B192" s="1002"/>
      <c r="C192" s="1002"/>
      <c r="D192" s="1002"/>
      <c r="E192" s="1002"/>
      <c r="F192" s="1002"/>
      <c r="G192" s="1002"/>
      <c r="H192" s="1002"/>
      <c r="I192" s="1002"/>
      <c r="J192" s="1002"/>
      <c r="K192" s="1002"/>
      <c r="L192" s="1002"/>
      <c r="M192" s="1002"/>
      <c r="N192" s="1002"/>
      <c r="O192" s="1002"/>
      <c r="P192" s="418"/>
      <c r="Q192" s="418"/>
      <c r="S192" s="219"/>
      <c r="T192" s="219"/>
      <c r="U192" s="219"/>
      <c r="V192" s="219"/>
      <c r="W192" s="219"/>
      <c r="X192" s="219"/>
    </row>
    <row r="193" spans="1:21" ht="12.75" customHeight="1">
      <c r="A193" s="525" t="s">
        <v>500</v>
      </c>
      <c r="C193" s="544"/>
      <c r="D193" s="129"/>
      <c r="E193" s="129"/>
      <c r="F193" s="129"/>
      <c r="G193" s="141"/>
      <c r="H193" s="141"/>
      <c r="I193" s="141"/>
      <c r="J193" s="141"/>
      <c r="K193" s="141"/>
      <c r="L193" s="141"/>
      <c r="S193" s="141"/>
      <c r="T193" s="141"/>
      <c r="U193" s="141"/>
    </row>
    <row r="194" spans="1:21" ht="12.75" customHeight="1">
      <c r="A194" s="548" t="s">
        <v>474</v>
      </c>
      <c r="C194" s="544"/>
      <c r="D194" s="129"/>
      <c r="E194" s="129"/>
      <c r="F194" s="129"/>
      <c r="G194" s="129"/>
      <c r="H194" s="129"/>
      <c r="I194" s="129"/>
      <c r="J194" s="129"/>
      <c r="K194" s="129"/>
      <c r="L194" s="129"/>
      <c r="S194" s="141"/>
      <c r="T194" s="141"/>
      <c r="U194" s="141"/>
    </row>
    <row r="195" spans="1:21" ht="12.75" customHeight="1">
      <c r="A195" s="526" t="s">
        <v>453</v>
      </c>
      <c r="C195" s="544"/>
      <c r="D195" s="129"/>
      <c r="E195" s="129"/>
      <c r="F195" s="129"/>
      <c r="G195" s="141"/>
      <c r="H195" s="141"/>
      <c r="I195" s="141"/>
      <c r="J195" s="141"/>
      <c r="K195" s="141"/>
      <c r="L195" s="141"/>
      <c r="S195" s="141"/>
      <c r="T195" s="141"/>
      <c r="U195" s="141"/>
    </row>
    <row r="196" spans="1:21" ht="12.75" customHeight="1">
      <c r="B196" s="131"/>
      <c r="C196" s="131"/>
      <c r="E196" s="137"/>
      <c r="F196" s="137"/>
      <c r="G196" s="137"/>
      <c r="H196" s="137"/>
      <c r="I196" s="137"/>
      <c r="J196" s="538"/>
      <c r="K196" s="137"/>
      <c r="L196" s="137"/>
      <c r="S196" s="141"/>
      <c r="T196" s="141"/>
      <c r="U196" s="141"/>
    </row>
    <row r="197" spans="1:21" ht="12.75" customHeight="1">
      <c r="C197" s="549"/>
      <c r="D197" s="537"/>
      <c r="E197" s="141"/>
      <c r="F197" s="141"/>
      <c r="G197" s="141"/>
      <c r="H197" s="141"/>
      <c r="I197" s="141"/>
      <c r="J197" s="141"/>
      <c r="K197" s="141"/>
      <c r="L197" s="141"/>
      <c r="S197" s="141"/>
      <c r="T197" s="141"/>
      <c r="U197" s="141"/>
    </row>
    <row r="198" spans="1:21" ht="12.75" customHeight="1">
      <c r="C198" s="129"/>
      <c r="D198" s="281"/>
      <c r="E198" s="137"/>
      <c r="F198" s="137"/>
      <c r="G198" s="137"/>
      <c r="H198" s="137"/>
      <c r="I198" s="137"/>
      <c r="J198" s="137"/>
      <c r="K198" s="137"/>
      <c r="L198" s="137"/>
      <c r="S198" s="141"/>
      <c r="T198" s="141"/>
      <c r="U198" s="141"/>
    </row>
    <row r="199" spans="1:21" ht="12.75" customHeight="1">
      <c r="C199" s="310"/>
      <c r="D199" s="119"/>
      <c r="E199" s="309"/>
      <c r="F199" s="309"/>
      <c r="G199" s="309"/>
      <c r="H199" s="309"/>
      <c r="I199" s="309"/>
      <c r="J199" s="309"/>
      <c r="K199" s="309"/>
      <c r="L199" s="309"/>
      <c r="S199" s="141"/>
      <c r="T199" s="141"/>
      <c r="U199" s="141"/>
    </row>
    <row r="200" spans="1:21" ht="12.75" customHeight="1">
      <c r="C200" s="129"/>
      <c r="D200" s="281"/>
      <c r="E200" s="550"/>
      <c r="F200" s="550"/>
      <c r="G200" s="550"/>
      <c r="H200" s="550"/>
      <c r="I200" s="550"/>
      <c r="J200" s="550"/>
      <c r="K200" s="550"/>
      <c r="L200" s="550"/>
      <c r="S200" s="141"/>
      <c r="T200" s="141"/>
      <c r="U200" s="141"/>
    </row>
    <row r="201" spans="1:21" ht="12.75" customHeight="1">
      <c r="C201" s="129"/>
      <c r="D201" s="281"/>
      <c r="E201" s="550"/>
      <c r="F201" s="550"/>
      <c r="G201" s="550"/>
      <c r="H201" s="550"/>
      <c r="I201" s="550"/>
      <c r="J201" s="550"/>
      <c r="K201" s="550"/>
      <c r="L201" s="550"/>
      <c r="S201" s="141"/>
      <c r="T201" s="141"/>
      <c r="U201" s="141"/>
    </row>
    <row r="202" spans="1:21" ht="12.75" customHeight="1">
      <c r="E202" s="141"/>
      <c r="F202" s="141"/>
      <c r="G202" s="141"/>
      <c r="H202" s="141"/>
      <c r="I202" s="141"/>
      <c r="J202" s="141"/>
      <c r="K202" s="141"/>
      <c r="L202" s="141"/>
      <c r="S202" s="141"/>
      <c r="T202" s="141"/>
      <c r="U202" s="141"/>
    </row>
    <row r="203" spans="1:21" ht="12.75" customHeight="1">
      <c r="E203" s="141"/>
      <c r="F203" s="141"/>
      <c r="G203" s="141"/>
      <c r="H203" s="141"/>
      <c r="I203" s="141"/>
      <c r="J203" s="141"/>
      <c r="K203" s="141"/>
      <c r="L203" s="141"/>
      <c r="S203" s="141"/>
      <c r="T203" s="141"/>
      <c r="U203" s="141"/>
    </row>
    <row r="204" spans="1:21" ht="12.75" customHeight="1">
      <c r="C204" s="310"/>
      <c r="D204" s="119"/>
      <c r="E204" s="141"/>
      <c r="F204" s="141"/>
      <c r="G204" s="141"/>
      <c r="H204" s="141"/>
      <c r="I204" s="141"/>
      <c r="J204" s="141"/>
      <c r="K204" s="141"/>
      <c r="L204" s="141"/>
      <c r="S204" s="141"/>
      <c r="T204" s="141"/>
      <c r="U204" s="141"/>
    </row>
    <row r="205" spans="1:21" ht="12.75" customHeight="1">
      <c r="C205" s="310"/>
      <c r="D205" s="119"/>
      <c r="E205" s="141"/>
      <c r="F205" s="141"/>
      <c r="G205" s="141"/>
      <c r="H205" s="141"/>
      <c r="I205" s="141"/>
      <c r="J205" s="141"/>
      <c r="K205" s="141"/>
      <c r="L205" s="141"/>
      <c r="S205" s="141"/>
      <c r="T205" s="141"/>
      <c r="U205" s="141"/>
    </row>
    <row r="206" spans="1:21" ht="12.75" customHeight="1">
      <c r="C206" s="549"/>
      <c r="D206" s="537"/>
      <c r="E206" s="141"/>
      <c r="F206" s="141"/>
      <c r="G206" s="141"/>
      <c r="H206" s="141"/>
      <c r="I206" s="141"/>
      <c r="J206" s="141"/>
      <c r="K206" s="141"/>
      <c r="L206" s="141"/>
      <c r="S206" s="141"/>
      <c r="T206" s="141"/>
      <c r="U206" s="141"/>
    </row>
    <row r="207" spans="1:21" ht="12.75" customHeight="1">
      <c r="C207" s="549"/>
      <c r="D207" s="537"/>
      <c r="E207" s="141"/>
      <c r="F207" s="141"/>
      <c r="G207" s="141"/>
      <c r="H207" s="141"/>
      <c r="I207" s="141"/>
      <c r="J207" s="141"/>
      <c r="K207" s="141"/>
      <c r="L207" s="141"/>
      <c r="S207" s="141"/>
      <c r="T207" s="141"/>
      <c r="U207" s="141"/>
    </row>
    <row r="208" spans="1:21" ht="12.75" customHeight="1">
      <c r="C208" s="549"/>
      <c r="D208" s="537"/>
      <c r="E208" s="141"/>
      <c r="S208" s="141"/>
      <c r="T208" s="141"/>
      <c r="U208" s="141"/>
    </row>
    <row r="209" spans="3:4" ht="12.75" customHeight="1">
      <c r="C209" s="549"/>
      <c r="D209" s="537"/>
    </row>
    <row r="210" spans="3:4" ht="12.75" customHeight="1">
      <c r="C210" s="549"/>
      <c r="D210" s="537"/>
    </row>
    <row r="211" spans="3:4" ht="12.75" customHeight="1">
      <c r="C211" s="549"/>
      <c r="D211" s="537"/>
    </row>
    <row r="212" spans="3:4" ht="12.75" customHeight="1">
      <c r="C212" s="549"/>
      <c r="D212" s="537"/>
    </row>
    <row r="213" spans="3:4" ht="12.75" customHeight="1">
      <c r="C213" s="549"/>
      <c r="D213" s="537"/>
    </row>
    <row r="214" spans="3:4" ht="12.75" customHeight="1">
      <c r="C214" s="549"/>
      <c r="D214" s="537"/>
    </row>
    <row r="215" spans="3:4" ht="12.75" customHeight="1">
      <c r="C215" s="549"/>
      <c r="D215" s="537"/>
    </row>
    <row r="216" spans="3:4" ht="12.75" customHeight="1">
      <c r="C216" s="549"/>
      <c r="D216" s="537"/>
    </row>
    <row r="217" spans="3:4" ht="12.75" customHeight="1">
      <c r="C217" s="549"/>
      <c r="D217" s="537"/>
    </row>
    <row r="218" spans="3:4" ht="12.75" customHeight="1">
      <c r="C218" s="549"/>
      <c r="D218" s="537"/>
    </row>
    <row r="219" spans="3:4" ht="12.75" customHeight="1">
      <c r="C219" s="549"/>
      <c r="D219" s="537"/>
    </row>
    <row r="220" spans="3:4" ht="12.75" customHeight="1">
      <c r="C220" s="549"/>
      <c r="D220" s="537"/>
    </row>
    <row r="221" spans="3:4" ht="12.75" customHeight="1">
      <c r="C221" s="549"/>
      <c r="D221" s="537"/>
    </row>
    <row r="222" spans="3:4" ht="12.75" customHeight="1">
      <c r="C222" s="549"/>
      <c r="D222" s="537"/>
    </row>
    <row r="223" spans="3:4" ht="12.75" customHeight="1">
      <c r="C223" s="549"/>
      <c r="D223" s="537"/>
    </row>
    <row r="224" spans="3:4" ht="12.75" customHeight="1">
      <c r="C224" s="549"/>
      <c r="D224" s="537"/>
    </row>
    <row r="225" spans="3:4" ht="12.75" customHeight="1">
      <c r="C225" s="549"/>
      <c r="D225" s="537"/>
    </row>
    <row r="226" spans="3:4" ht="12.75" customHeight="1">
      <c r="C226" s="549"/>
      <c r="D226" s="537"/>
    </row>
    <row r="227" spans="3:4" ht="12.75" customHeight="1">
      <c r="C227" s="549"/>
      <c r="D227" s="537"/>
    </row>
    <row r="228" spans="3:4" ht="12.75" customHeight="1">
      <c r="C228" s="549"/>
      <c r="D228" s="537"/>
    </row>
    <row r="229" spans="3:4" ht="12.75" customHeight="1">
      <c r="C229" s="549"/>
      <c r="D229" s="537"/>
    </row>
    <row r="230" spans="3:4" ht="12.75" customHeight="1">
      <c r="C230" s="549"/>
      <c r="D230" s="537"/>
    </row>
    <row r="231" spans="3:4" ht="12.75" customHeight="1">
      <c r="C231" s="549"/>
      <c r="D231" s="537"/>
    </row>
    <row r="232" spans="3:4" ht="12.75" customHeight="1">
      <c r="C232" s="549"/>
      <c r="D232" s="537"/>
    </row>
    <row r="233" spans="3:4" ht="12.75" customHeight="1">
      <c r="C233" s="549"/>
      <c r="D233" s="537"/>
    </row>
    <row r="234" spans="3:4" ht="12.75" customHeight="1">
      <c r="C234" s="549"/>
      <c r="D234" s="537"/>
    </row>
    <row r="235" spans="3:4" ht="12.75" customHeight="1">
      <c r="C235" s="549"/>
      <c r="D235" s="537"/>
    </row>
    <row r="236" spans="3:4" ht="12.75" customHeight="1">
      <c r="C236" s="549"/>
      <c r="D236" s="537"/>
    </row>
    <row r="237" spans="3:4" ht="12.75" customHeight="1">
      <c r="C237" s="549"/>
      <c r="D237" s="537"/>
    </row>
    <row r="238" spans="3:4" ht="12.75" customHeight="1">
      <c r="C238" s="549"/>
      <c r="D238" s="537"/>
    </row>
    <row r="239" spans="3:4" ht="12.75" customHeight="1">
      <c r="C239" s="549"/>
      <c r="D239" s="537"/>
    </row>
    <row r="240" spans="3:4" ht="12.75" customHeight="1">
      <c r="C240" s="549"/>
      <c r="D240" s="537"/>
    </row>
    <row r="241" spans="3:4" ht="12.75" customHeight="1">
      <c r="C241" s="549"/>
      <c r="D241" s="537"/>
    </row>
    <row r="242" spans="3:4" ht="12.75" customHeight="1">
      <c r="C242" s="549"/>
      <c r="D242" s="537"/>
    </row>
    <row r="243" spans="3:4" ht="12.75" customHeight="1">
      <c r="C243" s="549"/>
      <c r="D243" s="537"/>
    </row>
    <row r="244" spans="3:4" ht="12.75" customHeight="1">
      <c r="C244" s="549"/>
      <c r="D244" s="537"/>
    </row>
    <row r="245" spans="3:4" ht="12.75" customHeight="1">
      <c r="C245" s="549"/>
      <c r="D245" s="537"/>
    </row>
    <row r="246" spans="3:4" ht="12.75" customHeight="1">
      <c r="C246" s="549"/>
      <c r="D246" s="537"/>
    </row>
    <row r="247" spans="3:4" ht="12.75" customHeight="1">
      <c r="C247" s="549"/>
      <c r="D247" s="537"/>
    </row>
    <row r="248" spans="3:4" ht="12.75" customHeight="1">
      <c r="C248" s="549"/>
      <c r="D248" s="537"/>
    </row>
    <row r="249" spans="3:4" ht="12.75" customHeight="1">
      <c r="C249" s="549"/>
      <c r="D249" s="537"/>
    </row>
    <row r="250" spans="3:4" ht="12.75" customHeight="1">
      <c r="C250" s="549"/>
      <c r="D250" s="537"/>
    </row>
    <row r="251" spans="3:4" ht="12.75" customHeight="1">
      <c r="C251" s="549"/>
      <c r="D251" s="537"/>
    </row>
    <row r="252" spans="3:4">
      <c r="C252" s="549"/>
      <c r="D252" s="537"/>
    </row>
    <row r="253" spans="3:4">
      <c r="C253" s="549"/>
      <c r="D253" s="537"/>
    </row>
    <row r="254" spans="3:4">
      <c r="C254" s="549"/>
      <c r="D254" s="537"/>
    </row>
    <row r="255" spans="3:4">
      <c r="C255" s="549"/>
      <c r="D255" s="537"/>
    </row>
    <row r="256" spans="3:4">
      <c r="C256" s="549"/>
      <c r="D256" s="537"/>
    </row>
    <row r="257" spans="3:4">
      <c r="C257" s="549"/>
      <c r="D257" s="537"/>
    </row>
    <row r="258" spans="3:4">
      <c r="C258" s="549"/>
      <c r="D258" s="537"/>
    </row>
    <row r="259" spans="3:4">
      <c r="C259" s="549"/>
      <c r="D259" s="537"/>
    </row>
    <row r="260" spans="3:4">
      <c r="C260" s="549"/>
      <c r="D260" s="537"/>
    </row>
    <row r="261" spans="3:4">
      <c r="C261" s="549"/>
      <c r="D261" s="537"/>
    </row>
    <row r="262" spans="3:4">
      <c r="C262" s="549"/>
      <c r="D262" s="537"/>
    </row>
    <row r="263" spans="3:4">
      <c r="C263" s="549"/>
      <c r="D263" s="537"/>
    </row>
    <row r="264" spans="3:4">
      <c r="C264" s="549"/>
      <c r="D264" s="537"/>
    </row>
    <row r="265" spans="3:4">
      <c r="C265" s="549"/>
      <c r="D265" s="537"/>
    </row>
    <row r="266" spans="3:4">
      <c r="C266" s="549"/>
      <c r="D266" s="537"/>
    </row>
    <row r="267" spans="3:4">
      <c r="C267" s="549"/>
      <c r="D267" s="537"/>
    </row>
    <row r="268" spans="3:4">
      <c r="C268" s="549"/>
      <c r="D268" s="537"/>
    </row>
    <row r="269" spans="3:4">
      <c r="C269" s="549"/>
      <c r="D269" s="537"/>
    </row>
    <row r="270" spans="3:4">
      <c r="C270" s="549"/>
      <c r="D270" s="537"/>
    </row>
    <row r="271" spans="3:4">
      <c r="C271" s="549"/>
      <c r="D271" s="537"/>
    </row>
    <row r="272" spans="3:4">
      <c r="C272" s="549"/>
      <c r="D272" s="537"/>
    </row>
    <row r="273" spans="3:4">
      <c r="C273" s="549"/>
      <c r="D273" s="537"/>
    </row>
    <row r="274" spans="3:4">
      <c r="C274" s="549"/>
      <c r="D274" s="537"/>
    </row>
    <row r="275" spans="3:4">
      <c r="C275" s="549"/>
      <c r="D275" s="537"/>
    </row>
    <row r="276" spans="3:4">
      <c r="C276" s="549"/>
      <c r="D276" s="537"/>
    </row>
    <row r="277" spans="3:4">
      <c r="C277" s="549"/>
      <c r="D277" s="537"/>
    </row>
    <row r="278" spans="3:4">
      <c r="C278" s="549"/>
      <c r="D278" s="537"/>
    </row>
    <row r="279" spans="3:4">
      <c r="C279" s="549"/>
      <c r="D279" s="537"/>
    </row>
    <row r="280" spans="3:4">
      <c r="C280" s="549"/>
      <c r="D280" s="537"/>
    </row>
    <row r="281" spans="3:4">
      <c r="C281" s="549"/>
      <c r="D281" s="537"/>
    </row>
    <row r="282" spans="3:4">
      <c r="C282" s="549"/>
      <c r="D282" s="537"/>
    </row>
    <row r="283" spans="3:4">
      <c r="C283" s="549"/>
      <c r="D283" s="537"/>
    </row>
    <row r="284" spans="3:4">
      <c r="C284" s="549"/>
      <c r="D284" s="537"/>
    </row>
    <row r="285" spans="3:4">
      <c r="C285" s="549"/>
      <c r="D285" s="537"/>
    </row>
    <row r="286" spans="3:4">
      <c r="C286" s="549"/>
      <c r="D286" s="537"/>
    </row>
    <row r="287" spans="3:4">
      <c r="C287" s="549"/>
      <c r="D287" s="537"/>
    </row>
    <row r="288" spans="3:4">
      <c r="C288" s="549"/>
      <c r="D288" s="537"/>
    </row>
    <row r="289" spans="3:4">
      <c r="C289" s="549"/>
      <c r="D289" s="537"/>
    </row>
    <row r="290" spans="3:4">
      <c r="C290" s="549"/>
      <c r="D290" s="537"/>
    </row>
    <row r="291" spans="3:4">
      <c r="C291" s="549"/>
      <c r="D291" s="537"/>
    </row>
    <row r="292" spans="3:4">
      <c r="C292" s="549"/>
      <c r="D292" s="537"/>
    </row>
    <row r="293" spans="3:4">
      <c r="C293" s="549"/>
      <c r="D293" s="537"/>
    </row>
    <row r="294" spans="3:4">
      <c r="C294" s="549"/>
      <c r="D294" s="537"/>
    </row>
    <row r="295" spans="3:4">
      <c r="C295" s="549"/>
      <c r="D295" s="537"/>
    </row>
    <row r="296" spans="3:4">
      <c r="C296" s="549"/>
      <c r="D296" s="537"/>
    </row>
    <row r="297" spans="3:4">
      <c r="C297" s="549"/>
      <c r="D297" s="537"/>
    </row>
    <row r="298" spans="3:4">
      <c r="C298" s="549"/>
      <c r="D298" s="537"/>
    </row>
    <row r="299" spans="3:4">
      <c r="C299" s="549"/>
      <c r="D299" s="537"/>
    </row>
    <row r="300" spans="3:4">
      <c r="C300" s="549"/>
      <c r="D300" s="537"/>
    </row>
    <row r="301" spans="3:4">
      <c r="C301" s="549"/>
      <c r="D301" s="537"/>
    </row>
    <row r="302" spans="3:4">
      <c r="C302" s="549"/>
      <c r="D302" s="537"/>
    </row>
    <row r="303" spans="3:4">
      <c r="C303" s="549"/>
      <c r="D303" s="537"/>
    </row>
    <row r="304" spans="3:4">
      <c r="C304" s="549"/>
      <c r="D304" s="537"/>
    </row>
    <row r="305" spans="3:4">
      <c r="C305" s="549"/>
      <c r="D305" s="537"/>
    </row>
    <row r="306" spans="3:4">
      <c r="C306" s="549"/>
      <c r="D306" s="537"/>
    </row>
    <row r="307" spans="3:4">
      <c r="C307" s="549"/>
      <c r="D307" s="537"/>
    </row>
    <row r="308" spans="3:4">
      <c r="C308" s="549"/>
      <c r="D308" s="537"/>
    </row>
    <row r="309" spans="3:4">
      <c r="C309" s="549"/>
      <c r="D309" s="537"/>
    </row>
    <row r="310" spans="3:4">
      <c r="C310" s="549"/>
      <c r="D310" s="537"/>
    </row>
    <row r="311" spans="3:4">
      <c r="C311" s="549"/>
      <c r="D311" s="537"/>
    </row>
    <row r="312" spans="3:4">
      <c r="C312" s="549"/>
      <c r="D312" s="537"/>
    </row>
    <row r="313" spans="3:4">
      <c r="C313" s="549"/>
      <c r="D313" s="537"/>
    </row>
    <row r="314" spans="3:4">
      <c r="C314" s="549"/>
      <c r="D314" s="537"/>
    </row>
    <row r="315" spans="3:4">
      <c r="C315" s="549"/>
      <c r="D315" s="537"/>
    </row>
    <row r="316" spans="3:4">
      <c r="C316" s="549"/>
      <c r="D316" s="537"/>
    </row>
    <row r="317" spans="3:4">
      <c r="C317" s="549"/>
      <c r="D317" s="537"/>
    </row>
    <row r="318" spans="3:4">
      <c r="C318" s="549"/>
      <c r="D318" s="537"/>
    </row>
    <row r="319" spans="3:4">
      <c r="C319" s="549"/>
      <c r="D319" s="537"/>
    </row>
    <row r="320" spans="3:4">
      <c r="C320" s="549"/>
      <c r="D320" s="537"/>
    </row>
    <row r="321" spans="3:4">
      <c r="C321" s="549"/>
      <c r="D321" s="537"/>
    </row>
    <row r="322" spans="3:4">
      <c r="C322" s="549"/>
      <c r="D322" s="537"/>
    </row>
    <row r="323" spans="3:4">
      <c r="C323" s="549"/>
      <c r="D323" s="537"/>
    </row>
    <row r="324" spans="3:4">
      <c r="C324" s="549"/>
      <c r="D324" s="537"/>
    </row>
    <row r="325" spans="3:4">
      <c r="C325" s="549"/>
      <c r="D325" s="537"/>
    </row>
    <row r="326" spans="3:4">
      <c r="C326" s="549"/>
      <c r="D326" s="537"/>
    </row>
    <row r="327" spans="3:4">
      <c r="C327" s="549"/>
      <c r="D327" s="537"/>
    </row>
    <row r="328" spans="3:4">
      <c r="C328" s="549"/>
      <c r="D328" s="537"/>
    </row>
    <row r="329" spans="3:4">
      <c r="C329" s="549"/>
      <c r="D329" s="537"/>
    </row>
    <row r="330" spans="3:4">
      <c r="C330" s="549"/>
      <c r="D330" s="537"/>
    </row>
    <row r="331" spans="3:4">
      <c r="C331" s="549"/>
      <c r="D331" s="537"/>
    </row>
    <row r="332" spans="3:4">
      <c r="C332" s="549"/>
      <c r="D332" s="537"/>
    </row>
    <row r="333" spans="3:4">
      <c r="C333" s="549"/>
      <c r="D333" s="537"/>
    </row>
    <row r="334" spans="3:4">
      <c r="C334" s="549"/>
      <c r="D334" s="537"/>
    </row>
    <row r="335" spans="3:4">
      <c r="C335" s="549"/>
      <c r="D335" s="537"/>
    </row>
    <row r="336" spans="3:4">
      <c r="C336" s="549"/>
      <c r="D336" s="537"/>
    </row>
    <row r="337" spans="3:4">
      <c r="C337" s="549"/>
      <c r="D337" s="537"/>
    </row>
    <row r="338" spans="3:4">
      <c r="C338" s="549"/>
      <c r="D338" s="537"/>
    </row>
    <row r="339" spans="3:4">
      <c r="C339" s="549"/>
      <c r="D339" s="537"/>
    </row>
    <row r="340" spans="3:4">
      <c r="C340" s="549"/>
      <c r="D340" s="537"/>
    </row>
    <row r="341" spans="3:4">
      <c r="C341" s="549"/>
      <c r="D341" s="537"/>
    </row>
    <row r="342" spans="3:4">
      <c r="C342" s="549"/>
      <c r="D342" s="537"/>
    </row>
    <row r="343" spans="3:4">
      <c r="C343" s="549"/>
      <c r="D343" s="537"/>
    </row>
    <row r="344" spans="3:4">
      <c r="C344" s="549"/>
      <c r="D344" s="537"/>
    </row>
    <row r="345" spans="3:4">
      <c r="C345" s="549"/>
      <c r="D345" s="537"/>
    </row>
    <row r="346" spans="3:4">
      <c r="C346" s="549"/>
      <c r="D346" s="537"/>
    </row>
    <row r="347" spans="3:4">
      <c r="C347" s="549"/>
      <c r="D347" s="537"/>
    </row>
    <row r="348" spans="3:4">
      <c r="C348" s="549"/>
      <c r="D348" s="537"/>
    </row>
    <row r="349" spans="3:4">
      <c r="C349" s="549"/>
      <c r="D349" s="537"/>
    </row>
    <row r="350" spans="3:4">
      <c r="C350" s="549"/>
      <c r="D350" s="537"/>
    </row>
    <row r="351" spans="3:4">
      <c r="C351" s="549"/>
      <c r="D351" s="537"/>
    </row>
    <row r="352" spans="3:4">
      <c r="C352" s="549"/>
      <c r="D352" s="537"/>
    </row>
    <row r="353" spans="3:4">
      <c r="C353" s="549"/>
      <c r="D353" s="537"/>
    </row>
    <row r="354" spans="3:4">
      <c r="C354" s="549"/>
      <c r="D354" s="537"/>
    </row>
    <row r="355" spans="3:4">
      <c r="C355" s="549"/>
      <c r="D355" s="537"/>
    </row>
    <row r="356" spans="3:4">
      <c r="C356" s="549"/>
      <c r="D356" s="537"/>
    </row>
    <row r="357" spans="3:4">
      <c r="C357" s="549"/>
      <c r="D357" s="537"/>
    </row>
    <row r="358" spans="3:4">
      <c r="C358" s="549"/>
      <c r="D358" s="537"/>
    </row>
    <row r="359" spans="3:4">
      <c r="C359" s="549"/>
      <c r="D359" s="537"/>
    </row>
    <row r="360" spans="3:4">
      <c r="C360" s="549"/>
      <c r="D360" s="537"/>
    </row>
    <row r="361" spans="3:4">
      <c r="C361" s="549"/>
      <c r="D361" s="537"/>
    </row>
    <row r="362" spans="3:4">
      <c r="C362" s="549"/>
      <c r="D362" s="537"/>
    </row>
    <row r="363" spans="3:4">
      <c r="C363" s="549"/>
      <c r="D363" s="537"/>
    </row>
    <row r="364" spans="3:4">
      <c r="C364" s="549"/>
      <c r="D364" s="537"/>
    </row>
    <row r="365" spans="3:4">
      <c r="C365" s="549"/>
      <c r="D365" s="537"/>
    </row>
    <row r="366" spans="3:4">
      <c r="C366" s="549"/>
      <c r="D366" s="537"/>
    </row>
    <row r="367" spans="3:4">
      <c r="C367" s="549"/>
      <c r="D367" s="537"/>
    </row>
    <row r="368" spans="3:4">
      <c r="C368" s="549"/>
      <c r="D368" s="537"/>
    </row>
    <row r="369" spans="3:4">
      <c r="C369" s="549"/>
      <c r="D369" s="537"/>
    </row>
    <row r="370" spans="3:4">
      <c r="C370" s="549"/>
      <c r="D370" s="537"/>
    </row>
    <row r="371" spans="3:4">
      <c r="C371" s="549"/>
      <c r="D371" s="537"/>
    </row>
    <row r="372" spans="3:4">
      <c r="C372" s="549"/>
      <c r="D372" s="537"/>
    </row>
    <row r="373" spans="3:4">
      <c r="C373" s="549"/>
      <c r="D373" s="537"/>
    </row>
    <row r="374" spans="3:4">
      <c r="C374" s="549"/>
      <c r="D374" s="537"/>
    </row>
    <row r="375" spans="3:4">
      <c r="C375" s="549"/>
      <c r="D375" s="537"/>
    </row>
    <row r="376" spans="3:4">
      <c r="C376" s="549"/>
      <c r="D376" s="537"/>
    </row>
    <row r="377" spans="3:4">
      <c r="C377" s="549"/>
      <c r="D377" s="537"/>
    </row>
    <row r="378" spans="3:4">
      <c r="C378" s="549"/>
      <c r="D378" s="537"/>
    </row>
    <row r="379" spans="3:4">
      <c r="C379" s="549"/>
      <c r="D379" s="537"/>
    </row>
    <row r="380" spans="3:4">
      <c r="C380" s="549"/>
      <c r="D380" s="537"/>
    </row>
    <row r="381" spans="3:4">
      <c r="C381" s="549"/>
      <c r="D381" s="537"/>
    </row>
    <row r="382" spans="3:4">
      <c r="C382" s="549"/>
      <c r="D382" s="537"/>
    </row>
    <row r="383" spans="3:4">
      <c r="C383" s="549"/>
      <c r="D383" s="537"/>
    </row>
    <row r="384" spans="3:4">
      <c r="C384" s="549"/>
      <c r="D384" s="537"/>
    </row>
    <row r="385" spans="3:4">
      <c r="C385" s="549"/>
      <c r="D385" s="537"/>
    </row>
    <row r="386" spans="3:4">
      <c r="C386" s="549"/>
      <c r="D386" s="537"/>
    </row>
    <row r="387" spans="3:4">
      <c r="C387" s="549"/>
      <c r="D387" s="537"/>
    </row>
    <row r="388" spans="3:4">
      <c r="C388" s="549"/>
      <c r="D388" s="537"/>
    </row>
    <row r="389" spans="3:4">
      <c r="C389" s="549"/>
      <c r="D389" s="537"/>
    </row>
    <row r="390" spans="3:4">
      <c r="C390" s="549"/>
      <c r="D390" s="537"/>
    </row>
    <row r="391" spans="3:4">
      <c r="C391" s="549"/>
      <c r="D391" s="537"/>
    </row>
    <row r="392" spans="3:4">
      <c r="C392" s="549"/>
      <c r="D392" s="537"/>
    </row>
    <row r="393" spans="3:4">
      <c r="C393" s="549"/>
      <c r="D393" s="537"/>
    </row>
    <row r="394" spans="3:4">
      <c r="C394" s="549"/>
      <c r="D394" s="537"/>
    </row>
    <row r="395" spans="3:4">
      <c r="C395" s="549"/>
      <c r="D395" s="537"/>
    </row>
    <row r="396" spans="3:4">
      <c r="C396" s="549"/>
      <c r="D396" s="537"/>
    </row>
    <row r="397" spans="3:4">
      <c r="C397" s="549"/>
      <c r="D397" s="537"/>
    </row>
    <row r="398" spans="3:4">
      <c r="C398" s="549"/>
      <c r="D398" s="537"/>
    </row>
    <row r="399" spans="3:4">
      <c r="C399" s="549"/>
      <c r="D399" s="537"/>
    </row>
    <row r="400" spans="3:4">
      <c r="C400" s="549"/>
      <c r="D400" s="537"/>
    </row>
    <row r="401" spans="3:4">
      <c r="C401" s="549"/>
      <c r="D401" s="537"/>
    </row>
    <row r="402" spans="3:4">
      <c r="C402" s="549"/>
      <c r="D402" s="537"/>
    </row>
    <row r="403" spans="3:4">
      <c r="C403" s="549"/>
      <c r="D403" s="537"/>
    </row>
    <row r="404" spans="3:4">
      <c r="C404" s="549"/>
      <c r="D404" s="537"/>
    </row>
    <row r="405" spans="3:4">
      <c r="C405" s="549"/>
      <c r="D405" s="537"/>
    </row>
    <row r="406" spans="3:4">
      <c r="C406" s="549"/>
      <c r="D406" s="537"/>
    </row>
    <row r="407" spans="3:4">
      <c r="C407" s="549"/>
      <c r="D407" s="537"/>
    </row>
    <row r="408" spans="3:4">
      <c r="C408" s="549"/>
      <c r="D408" s="537"/>
    </row>
    <row r="409" spans="3:4">
      <c r="C409" s="549"/>
      <c r="D409" s="537"/>
    </row>
    <row r="410" spans="3:4">
      <c r="C410" s="549"/>
      <c r="D410" s="537"/>
    </row>
    <row r="411" spans="3:4">
      <c r="C411" s="549"/>
      <c r="D411" s="537"/>
    </row>
    <row r="412" spans="3:4">
      <c r="C412" s="549"/>
      <c r="D412" s="537"/>
    </row>
    <row r="413" spans="3:4">
      <c r="C413" s="549"/>
      <c r="D413" s="537"/>
    </row>
    <row r="414" spans="3:4">
      <c r="C414" s="549"/>
      <c r="D414" s="537"/>
    </row>
    <row r="415" spans="3:4">
      <c r="C415" s="549"/>
      <c r="D415" s="537"/>
    </row>
    <row r="416" spans="3:4">
      <c r="C416" s="549"/>
      <c r="D416" s="537"/>
    </row>
    <row r="417" spans="3:4">
      <c r="C417" s="549"/>
      <c r="D417" s="537"/>
    </row>
    <row r="418" spans="3:4">
      <c r="C418" s="549"/>
      <c r="D418" s="537"/>
    </row>
    <row r="419" spans="3:4">
      <c r="C419" s="549"/>
      <c r="D419" s="537"/>
    </row>
    <row r="420" spans="3:4">
      <c r="C420" s="549"/>
      <c r="D420" s="537"/>
    </row>
    <row r="421" spans="3:4">
      <c r="C421" s="549"/>
      <c r="D421" s="537"/>
    </row>
    <row r="422" spans="3:4">
      <c r="C422" s="549"/>
      <c r="D422" s="537"/>
    </row>
    <row r="423" spans="3:4">
      <c r="C423" s="549"/>
      <c r="D423" s="537"/>
    </row>
    <row r="424" spans="3:4">
      <c r="C424" s="549"/>
      <c r="D424" s="537"/>
    </row>
    <row r="425" spans="3:4">
      <c r="C425" s="549"/>
      <c r="D425" s="537"/>
    </row>
    <row r="426" spans="3:4">
      <c r="C426" s="549"/>
      <c r="D426" s="537"/>
    </row>
    <row r="427" spans="3:4">
      <c r="C427" s="549"/>
      <c r="D427" s="537"/>
    </row>
    <row r="428" spans="3:4">
      <c r="C428" s="549"/>
      <c r="D428" s="537"/>
    </row>
    <row r="429" spans="3:4">
      <c r="C429" s="549"/>
      <c r="D429" s="537"/>
    </row>
    <row r="430" spans="3:4">
      <c r="C430" s="549"/>
      <c r="D430" s="537"/>
    </row>
    <row r="431" spans="3:4">
      <c r="C431" s="549"/>
      <c r="D431" s="537"/>
    </row>
    <row r="432" spans="3:4">
      <c r="C432" s="549"/>
      <c r="D432" s="537"/>
    </row>
    <row r="433" spans="3:4">
      <c r="C433" s="549"/>
      <c r="D433" s="537"/>
    </row>
    <row r="434" spans="3:4">
      <c r="C434" s="549"/>
      <c r="D434" s="537"/>
    </row>
    <row r="435" spans="3:4">
      <c r="C435" s="549"/>
      <c r="D435" s="537"/>
    </row>
    <row r="436" spans="3:4">
      <c r="C436" s="549"/>
      <c r="D436" s="537"/>
    </row>
    <row r="437" spans="3:4">
      <c r="C437" s="549"/>
      <c r="D437" s="537"/>
    </row>
    <row r="438" spans="3:4">
      <c r="C438" s="549"/>
      <c r="D438" s="537"/>
    </row>
    <row r="439" spans="3:4">
      <c r="C439" s="549"/>
      <c r="D439" s="537"/>
    </row>
    <row r="440" spans="3:4">
      <c r="C440" s="549"/>
      <c r="D440" s="537"/>
    </row>
    <row r="441" spans="3:4">
      <c r="C441" s="549"/>
      <c r="D441" s="537"/>
    </row>
    <row r="442" spans="3:4">
      <c r="C442" s="549"/>
      <c r="D442" s="537"/>
    </row>
    <row r="443" spans="3:4">
      <c r="C443" s="549"/>
      <c r="D443" s="537"/>
    </row>
    <row r="444" spans="3:4">
      <c r="C444" s="549"/>
      <c r="D444" s="537"/>
    </row>
    <row r="445" spans="3:4">
      <c r="C445" s="549"/>
      <c r="D445" s="537"/>
    </row>
    <row r="446" spans="3:4">
      <c r="C446" s="549"/>
      <c r="D446" s="537"/>
    </row>
    <row r="447" spans="3:4">
      <c r="C447" s="549"/>
      <c r="D447" s="537"/>
    </row>
    <row r="448" spans="3:4">
      <c r="C448" s="549"/>
      <c r="D448" s="537"/>
    </row>
    <row r="449" spans="3:4">
      <c r="C449" s="549"/>
      <c r="D449" s="537"/>
    </row>
    <row r="450" spans="3:4">
      <c r="C450" s="549"/>
      <c r="D450" s="537"/>
    </row>
    <row r="451" spans="3:4">
      <c r="C451" s="549"/>
      <c r="D451" s="537"/>
    </row>
    <row r="452" spans="3:4">
      <c r="C452" s="549"/>
      <c r="D452" s="537"/>
    </row>
    <row r="453" spans="3:4">
      <c r="C453" s="549"/>
      <c r="D453" s="537"/>
    </row>
    <row r="454" spans="3:4">
      <c r="C454" s="549"/>
      <c r="D454" s="537"/>
    </row>
    <row r="455" spans="3:4">
      <c r="C455" s="549"/>
      <c r="D455" s="537"/>
    </row>
    <row r="456" spans="3:4">
      <c r="C456" s="549"/>
      <c r="D456" s="537"/>
    </row>
    <row r="457" spans="3:4">
      <c r="C457" s="549"/>
      <c r="D457" s="537"/>
    </row>
    <row r="458" spans="3:4">
      <c r="C458" s="549"/>
      <c r="D458" s="537"/>
    </row>
    <row r="459" spans="3:4">
      <c r="C459" s="549"/>
      <c r="D459" s="537"/>
    </row>
    <row r="460" spans="3:4">
      <c r="C460" s="549"/>
      <c r="D460" s="537"/>
    </row>
    <row r="461" spans="3:4">
      <c r="C461" s="549"/>
      <c r="D461" s="537"/>
    </row>
    <row r="462" spans="3:4">
      <c r="C462" s="549"/>
      <c r="D462" s="537"/>
    </row>
    <row r="463" spans="3:4">
      <c r="C463" s="549"/>
      <c r="D463" s="537"/>
    </row>
    <row r="464" spans="3:4">
      <c r="C464" s="549"/>
      <c r="D464" s="537"/>
    </row>
    <row r="465" spans="3:4">
      <c r="C465" s="549"/>
      <c r="D465" s="537"/>
    </row>
    <row r="466" spans="3:4">
      <c r="C466" s="549"/>
      <c r="D466" s="537"/>
    </row>
    <row r="467" spans="3:4">
      <c r="C467" s="549"/>
      <c r="D467" s="537"/>
    </row>
    <row r="468" spans="3:4">
      <c r="C468" s="549"/>
      <c r="D468" s="537"/>
    </row>
    <row r="469" spans="3:4">
      <c r="C469" s="549"/>
      <c r="D469" s="537"/>
    </row>
    <row r="470" spans="3:4">
      <c r="C470" s="549"/>
      <c r="D470" s="537"/>
    </row>
    <row r="471" spans="3:4">
      <c r="C471" s="549"/>
      <c r="D471" s="537"/>
    </row>
    <row r="472" spans="3:4">
      <c r="C472" s="549"/>
      <c r="D472" s="537"/>
    </row>
    <row r="473" spans="3:4">
      <c r="C473" s="549"/>
      <c r="D473" s="537"/>
    </row>
    <row r="474" spans="3:4">
      <c r="C474" s="549"/>
      <c r="D474" s="537"/>
    </row>
    <row r="475" spans="3:4">
      <c r="C475" s="549"/>
      <c r="D475" s="537"/>
    </row>
    <row r="476" spans="3:4">
      <c r="C476" s="549"/>
      <c r="D476" s="537"/>
    </row>
    <row r="477" spans="3:4">
      <c r="C477" s="549"/>
      <c r="D477" s="537"/>
    </row>
    <row r="478" spans="3:4">
      <c r="C478" s="549"/>
      <c r="D478" s="537"/>
    </row>
    <row r="479" spans="3:4">
      <c r="C479" s="549"/>
      <c r="D479" s="537"/>
    </row>
    <row r="480" spans="3:4">
      <c r="C480" s="549"/>
      <c r="D480" s="537"/>
    </row>
    <row r="481" spans="3:4">
      <c r="C481" s="549"/>
      <c r="D481" s="537"/>
    </row>
    <row r="482" spans="3:4">
      <c r="C482" s="549"/>
      <c r="D482" s="537"/>
    </row>
    <row r="483" spans="3:4">
      <c r="C483" s="549"/>
      <c r="D483" s="537"/>
    </row>
    <row r="484" spans="3:4">
      <c r="C484" s="549"/>
      <c r="D484" s="537"/>
    </row>
    <row r="485" spans="3:4">
      <c r="C485" s="549"/>
      <c r="D485" s="537"/>
    </row>
    <row r="486" spans="3:4">
      <c r="C486" s="549"/>
      <c r="D486" s="537"/>
    </row>
    <row r="487" spans="3:4">
      <c r="C487" s="549"/>
      <c r="D487" s="537"/>
    </row>
    <row r="488" spans="3:4">
      <c r="C488" s="549"/>
      <c r="D488" s="537"/>
    </row>
    <row r="489" spans="3:4">
      <c r="C489" s="549"/>
      <c r="D489" s="537"/>
    </row>
    <row r="490" spans="3:4">
      <c r="C490" s="549"/>
      <c r="D490" s="537"/>
    </row>
    <row r="491" spans="3:4">
      <c r="C491" s="549"/>
      <c r="D491" s="537"/>
    </row>
    <row r="492" spans="3:4">
      <c r="C492" s="549"/>
      <c r="D492" s="537"/>
    </row>
    <row r="493" spans="3:4">
      <c r="C493" s="549"/>
      <c r="D493" s="537"/>
    </row>
    <row r="494" spans="3:4">
      <c r="C494" s="549"/>
      <c r="D494" s="537"/>
    </row>
    <row r="495" spans="3:4">
      <c r="C495" s="549"/>
      <c r="D495" s="537"/>
    </row>
    <row r="496" spans="3:4">
      <c r="C496" s="549"/>
      <c r="D496" s="537"/>
    </row>
    <row r="497" spans="3:4">
      <c r="C497" s="549"/>
      <c r="D497" s="537"/>
    </row>
    <row r="498" spans="3:4">
      <c r="C498" s="549"/>
      <c r="D498" s="537"/>
    </row>
    <row r="499" spans="3:4">
      <c r="C499" s="549"/>
      <c r="D499" s="537"/>
    </row>
    <row r="500" spans="3:4">
      <c r="C500" s="549"/>
      <c r="D500" s="537"/>
    </row>
    <row r="501" spans="3:4">
      <c r="C501" s="549"/>
      <c r="D501" s="537"/>
    </row>
    <row r="502" spans="3:4">
      <c r="C502" s="549"/>
      <c r="D502" s="537"/>
    </row>
    <row r="503" spans="3:4">
      <c r="C503" s="549"/>
      <c r="D503" s="537"/>
    </row>
    <row r="504" spans="3:4">
      <c r="C504" s="549"/>
      <c r="D504" s="537"/>
    </row>
    <row r="505" spans="3:4">
      <c r="C505" s="549"/>
      <c r="D505" s="537"/>
    </row>
    <row r="506" spans="3:4">
      <c r="C506" s="549"/>
      <c r="D506" s="537"/>
    </row>
    <row r="507" spans="3:4">
      <c r="C507" s="549"/>
      <c r="D507" s="537"/>
    </row>
    <row r="508" spans="3:4">
      <c r="C508" s="549"/>
      <c r="D508" s="537"/>
    </row>
    <row r="509" spans="3:4">
      <c r="C509" s="549"/>
      <c r="D509" s="537"/>
    </row>
    <row r="510" spans="3:4">
      <c r="C510" s="549"/>
      <c r="D510" s="537"/>
    </row>
    <row r="511" spans="3:4">
      <c r="C511" s="549"/>
      <c r="D511" s="537"/>
    </row>
    <row r="512" spans="3:4">
      <c r="C512" s="549"/>
      <c r="D512" s="537"/>
    </row>
    <row r="513" spans="3:4">
      <c r="C513" s="549"/>
      <c r="D513" s="537"/>
    </row>
    <row r="514" spans="3:4">
      <c r="C514" s="549"/>
      <c r="D514" s="537"/>
    </row>
    <row r="515" spans="3:4">
      <c r="C515" s="549"/>
      <c r="D515" s="537"/>
    </row>
    <row r="516" spans="3:4">
      <c r="C516" s="549"/>
      <c r="D516" s="537"/>
    </row>
    <row r="517" spans="3:4">
      <c r="C517" s="549"/>
      <c r="D517" s="537"/>
    </row>
    <row r="518" spans="3:4">
      <c r="C518" s="549"/>
      <c r="D518" s="537"/>
    </row>
    <row r="519" spans="3:4">
      <c r="C519" s="549"/>
      <c r="D519" s="537"/>
    </row>
    <row r="520" spans="3:4">
      <c r="C520" s="549"/>
      <c r="D520" s="537"/>
    </row>
    <row r="521" spans="3:4">
      <c r="C521" s="549"/>
      <c r="D521" s="537"/>
    </row>
    <row r="522" spans="3:4">
      <c r="C522" s="549"/>
      <c r="D522" s="537"/>
    </row>
    <row r="523" spans="3:4">
      <c r="C523" s="549"/>
      <c r="D523" s="537"/>
    </row>
    <row r="524" spans="3:4">
      <c r="C524" s="549"/>
      <c r="D524" s="537"/>
    </row>
    <row r="525" spans="3:4">
      <c r="C525" s="549"/>
      <c r="D525" s="537"/>
    </row>
    <row r="526" spans="3:4">
      <c r="C526" s="549"/>
      <c r="D526" s="537"/>
    </row>
    <row r="527" spans="3:4">
      <c r="C527" s="549"/>
      <c r="D527" s="537"/>
    </row>
    <row r="528" spans="3:4">
      <c r="C528" s="549"/>
      <c r="D528" s="537"/>
    </row>
    <row r="529" spans="3:4">
      <c r="C529" s="549"/>
      <c r="D529" s="537"/>
    </row>
    <row r="530" spans="3:4">
      <c r="C530" s="549"/>
      <c r="D530" s="537"/>
    </row>
    <row r="531" spans="3:4">
      <c r="C531" s="549"/>
      <c r="D531" s="537"/>
    </row>
    <row r="532" spans="3:4">
      <c r="C532" s="549"/>
      <c r="D532" s="537"/>
    </row>
    <row r="533" spans="3:4">
      <c r="C533" s="549"/>
      <c r="D533" s="537"/>
    </row>
    <row r="534" spans="3:4">
      <c r="C534" s="549"/>
      <c r="D534" s="537"/>
    </row>
    <row r="535" spans="3:4">
      <c r="C535" s="549"/>
      <c r="D535" s="537"/>
    </row>
    <row r="536" spans="3:4">
      <c r="C536" s="549"/>
      <c r="D536" s="537"/>
    </row>
    <row r="537" spans="3:4">
      <c r="C537" s="549"/>
      <c r="D537" s="537"/>
    </row>
    <row r="538" spans="3:4">
      <c r="C538" s="549"/>
      <c r="D538" s="537"/>
    </row>
    <row r="539" spans="3:4">
      <c r="C539" s="549"/>
      <c r="D539" s="537"/>
    </row>
    <row r="540" spans="3:4">
      <c r="C540" s="549"/>
      <c r="D540" s="537"/>
    </row>
    <row r="541" spans="3:4">
      <c r="C541" s="549"/>
      <c r="D541" s="537"/>
    </row>
    <row r="542" spans="3:4">
      <c r="C542" s="549"/>
      <c r="D542" s="537"/>
    </row>
    <row r="543" spans="3:4">
      <c r="C543" s="549"/>
      <c r="D543" s="537"/>
    </row>
    <row r="544" spans="3:4">
      <c r="C544" s="549"/>
      <c r="D544" s="537"/>
    </row>
    <row r="545" spans="3:4">
      <c r="C545" s="549"/>
      <c r="D545" s="537"/>
    </row>
    <row r="546" spans="3:4">
      <c r="C546" s="549"/>
      <c r="D546" s="537"/>
    </row>
    <row r="547" spans="3:4">
      <c r="C547" s="549"/>
      <c r="D547" s="537"/>
    </row>
    <row r="548" spans="3:4">
      <c r="C548" s="549"/>
      <c r="D548" s="537"/>
    </row>
    <row r="549" spans="3:4">
      <c r="C549" s="549"/>
      <c r="D549" s="537"/>
    </row>
    <row r="550" spans="3:4">
      <c r="C550" s="549"/>
      <c r="D550" s="537"/>
    </row>
    <row r="551" spans="3:4">
      <c r="C551" s="549"/>
      <c r="D551" s="537"/>
    </row>
    <row r="552" spans="3:4">
      <c r="C552" s="549"/>
      <c r="D552" s="537"/>
    </row>
    <row r="553" spans="3:4">
      <c r="C553" s="549"/>
      <c r="D553" s="537"/>
    </row>
    <row r="554" spans="3:4">
      <c r="C554" s="549"/>
      <c r="D554" s="537"/>
    </row>
    <row r="555" spans="3:4">
      <c r="C555" s="549"/>
      <c r="D555" s="537"/>
    </row>
    <row r="556" spans="3:4">
      <c r="C556" s="549"/>
      <c r="D556" s="537"/>
    </row>
    <row r="557" spans="3:4">
      <c r="C557" s="549"/>
      <c r="D557" s="537"/>
    </row>
    <row r="558" spans="3:4">
      <c r="C558" s="549"/>
      <c r="D558" s="537"/>
    </row>
    <row r="559" spans="3:4">
      <c r="C559" s="549"/>
      <c r="D559" s="537"/>
    </row>
    <row r="560" spans="3:4">
      <c r="C560" s="549"/>
      <c r="D560" s="537"/>
    </row>
    <row r="561" spans="3:4">
      <c r="C561" s="549"/>
      <c r="D561" s="537"/>
    </row>
    <row r="562" spans="3:4">
      <c r="C562" s="549"/>
      <c r="D562" s="537"/>
    </row>
    <row r="563" spans="3:4">
      <c r="C563" s="549"/>
      <c r="D563" s="537"/>
    </row>
    <row r="564" spans="3:4">
      <c r="C564" s="549"/>
      <c r="D564" s="537"/>
    </row>
    <row r="565" spans="3:4">
      <c r="C565" s="549"/>
      <c r="D565" s="537"/>
    </row>
    <row r="566" spans="3:4">
      <c r="C566" s="549"/>
      <c r="D566" s="537"/>
    </row>
    <row r="567" spans="3:4">
      <c r="C567" s="549"/>
      <c r="D567" s="537"/>
    </row>
    <row r="568" spans="3:4">
      <c r="C568" s="549"/>
      <c r="D568" s="537"/>
    </row>
  </sheetData>
  <mergeCells count="2">
    <mergeCell ref="D7:L9"/>
    <mergeCell ref="N7:V9"/>
  </mergeCells>
  <hyperlinks>
    <hyperlink ref="A1" location="Index!A1" display="Back to Contents" xr:uid="{00000000-0004-0000-0F00-000000000000}"/>
  </hyperlinks>
  <printOptions horizontalCentered="1" gridLinesSet="0"/>
  <pageMargins left="0.39370078740157483" right="0.39370078740157483" top="0.98425196850393704" bottom="0.78740157480314965" header="0.47244094488188981" footer="0.51181102362204722"/>
  <pageSetup paperSize="9" scale="54" fitToHeight="4" orientation="landscape" r:id="rId1"/>
  <headerFooter alignWithMargins="0"/>
  <rowBreaks count="3" manualBreakCount="3">
    <brk id="50" min="1" max="21" man="1"/>
    <brk id="95" min="1" max="21" man="1"/>
    <brk id="147" min="1" max="21"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sheetPr>
  <dimension ref="A1:I567"/>
  <sheetViews>
    <sheetView showGridLines="0" view="pageBreakPreview" zoomScale="85" zoomScaleNormal="100" zoomScaleSheetLayoutView="85" workbookViewId="0"/>
  </sheetViews>
  <sheetFormatPr defaultColWidth="6.7265625" defaultRowHeight="12.5"/>
  <cols>
    <col min="1" max="1" width="10.7265625" style="578" customWidth="1"/>
    <col min="2" max="2" width="5.08984375" style="578" customWidth="1"/>
    <col min="3" max="3" width="28.7265625" style="578" customWidth="1"/>
    <col min="4" max="8" width="16.6328125" style="578" customWidth="1"/>
    <col min="9" max="16384" width="6.7265625" style="578"/>
  </cols>
  <sheetData>
    <row r="1" spans="1:8">
      <c r="A1" s="811" t="s">
        <v>70</v>
      </c>
      <c r="B1" s="811"/>
    </row>
    <row r="2" spans="1:8" s="834" customFormat="1" ht="16.149999999999999" customHeight="1">
      <c r="A2" s="812" t="s">
        <v>682</v>
      </c>
      <c r="B2" s="812"/>
      <c r="D2" s="812"/>
      <c r="E2" s="812"/>
      <c r="F2" s="812"/>
      <c r="G2" s="812"/>
      <c r="H2" s="553"/>
    </row>
    <row r="3" spans="1:8" s="893" customFormat="1" ht="15" customHeight="1">
      <c r="A3" s="892" t="s">
        <v>653</v>
      </c>
      <c r="B3" s="892"/>
      <c r="E3" s="894"/>
      <c r="F3" s="895"/>
      <c r="G3" s="895"/>
      <c r="H3" s="895"/>
    </row>
    <row r="4" spans="1:8" s="893" customFormat="1" ht="16.5" customHeight="1">
      <c r="A4" s="892" t="s">
        <v>72</v>
      </c>
      <c r="B4" s="892"/>
      <c r="E4" s="896"/>
      <c r="F4" s="896"/>
      <c r="G4" s="896"/>
      <c r="H4" s="895"/>
    </row>
    <row r="5" spans="1:8" s="893" customFormat="1" ht="16.5" customHeight="1">
      <c r="C5" s="892"/>
      <c r="E5" s="896"/>
      <c r="F5" s="896"/>
      <c r="G5" s="896"/>
      <c r="H5" s="895"/>
    </row>
    <row r="6" spans="1:8" ht="12.75" customHeight="1">
      <c r="A6" s="842"/>
      <c r="B6" s="842"/>
      <c r="C6" s="559"/>
      <c r="D6" s="559"/>
      <c r="E6" s="559"/>
      <c r="F6" s="897"/>
      <c r="G6" s="898"/>
      <c r="H6" s="898" t="s">
        <v>74</v>
      </c>
    </row>
    <row r="7" spans="1:8" ht="20.25" customHeight="1">
      <c r="C7" s="551"/>
      <c r="D7" s="1203" t="s">
        <v>44</v>
      </c>
      <c r="E7" s="1203"/>
      <c r="F7" s="1203"/>
      <c r="G7" s="1203"/>
      <c r="H7" s="1203"/>
    </row>
    <row r="8" spans="1:8" ht="21.75" customHeight="1">
      <c r="A8" s="1144" t="s">
        <v>85</v>
      </c>
      <c r="B8" s="1144"/>
      <c r="C8" s="899"/>
      <c r="D8" s="900">
        <v>2012</v>
      </c>
      <c r="E8" s="900">
        <v>2013</v>
      </c>
      <c r="F8" s="900">
        <v>2014</v>
      </c>
      <c r="G8" s="900">
        <v>2015</v>
      </c>
      <c r="H8" s="900">
        <v>2016</v>
      </c>
    </row>
    <row r="9" spans="1:8" ht="12" customHeight="1">
      <c r="C9" s="816"/>
      <c r="D9" s="901"/>
      <c r="E9" s="901"/>
      <c r="F9" s="901"/>
      <c r="G9" s="901"/>
      <c r="H9" s="901"/>
    </row>
    <row r="10" spans="1:8" s="854" customFormat="1" ht="12.75" customHeight="1">
      <c r="A10" s="568"/>
      <c r="B10" s="568"/>
      <c r="C10" s="852" t="s">
        <v>86</v>
      </c>
      <c r="D10" s="853">
        <v>27510</v>
      </c>
      <c r="E10" s="853">
        <v>28650</v>
      </c>
      <c r="F10" s="853">
        <v>30600</v>
      </c>
      <c r="G10" s="853">
        <v>31320</v>
      </c>
      <c r="H10" s="853">
        <v>31710</v>
      </c>
    </row>
    <row r="11" spans="1:8" s="854" customFormat="1" ht="6.75" customHeight="1">
      <c r="A11" s="568"/>
      <c r="B11" s="568"/>
      <c r="C11" s="852"/>
      <c r="D11" s="570"/>
      <c r="E11" s="570"/>
      <c r="F11" s="570"/>
      <c r="G11" s="570"/>
      <c r="H11" s="570"/>
    </row>
    <row r="12" spans="1:8" ht="12.75" customHeight="1">
      <c r="A12" s="127"/>
      <c r="B12" s="127"/>
      <c r="C12" s="555" t="s">
        <v>88</v>
      </c>
      <c r="D12" s="853">
        <v>1690</v>
      </c>
      <c r="E12" s="853">
        <v>1790</v>
      </c>
      <c r="F12" s="853">
        <v>2010</v>
      </c>
      <c r="G12" s="853">
        <v>1930</v>
      </c>
      <c r="H12" s="853">
        <v>2000</v>
      </c>
    </row>
    <row r="13" spans="1:8" ht="12.75" customHeight="1">
      <c r="A13" s="645" t="s">
        <v>90</v>
      </c>
      <c r="B13" s="127">
        <v>841</v>
      </c>
      <c r="C13" s="551" t="s">
        <v>91</v>
      </c>
      <c r="D13" s="857">
        <v>110</v>
      </c>
      <c r="E13" s="857">
        <v>85</v>
      </c>
      <c r="F13" s="857">
        <v>105</v>
      </c>
      <c r="G13" s="857">
        <v>90</v>
      </c>
      <c r="H13" s="857">
        <v>85</v>
      </c>
    </row>
    <row r="14" spans="1:8" ht="12.75" customHeight="1">
      <c r="A14" s="645" t="s">
        <v>92</v>
      </c>
      <c r="B14" s="127">
        <v>840</v>
      </c>
      <c r="C14" s="551" t="s">
        <v>93</v>
      </c>
      <c r="D14" s="857">
        <v>250</v>
      </c>
      <c r="E14" s="857">
        <v>310</v>
      </c>
      <c r="F14" s="857">
        <v>290</v>
      </c>
      <c r="G14" s="857">
        <v>260</v>
      </c>
      <c r="H14" s="857">
        <v>250</v>
      </c>
    </row>
    <row r="15" spans="1:8" ht="12.75" customHeight="1">
      <c r="A15" s="645" t="s">
        <v>530</v>
      </c>
      <c r="B15" s="127">
        <v>390</v>
      </c>
      <c r="C15" s="551" t="s">
        <v>94</v>
      </c>
      <c r="D15" s="857">
        <v>145</v>
      </c>
      <c r="E15" s="857">
        <v>165</v>
      </c>
      <c r="F15" s="857">
        <v>210</v>
      </c>
      <c r="G15" s="857">
        <v>220</v>
      </c>
      <c r="H15" s="857">
        <v>210</v>
      </c>
    </row>
    <row r="16" spans="1:8" ht="12.75" customHeight="1">
      <c r="A16" s="645" t="s">
        <v>95</v>
      </c>
      <c r="B16" s="127">
        <v>805</v>
      </c>
      <c r="C16" s="551" t="s">
        <v>96</v>
      </c>
      <c r="D16" s="857">
        <v>80</v>
      </c>
      <c r="E16" s="857">
        <v>70</v>
      </c>
      <c r="F16" s="857">
        <v>85</v>
      </c>
      <c r="G16" s="857">
        <v>85</v>
      </c>
      <c r="H16" s="857">
        <v>65</v>
      </c>
    </row>
    <row r="17" spans="1:8" ht="12.75" customHeight="1">
      <c r="A17" s="645" t="s">
        <v>97</v>
      </c>
      <c r="B17" s="127">
        <v>806</v>
      </c>
      <c r="C17" s="551" t="s">
        <v>98</v>
      </c>
      <c r="D17" s="857">
        <v>185</v>
      </c>
      <c r="E17" s="857">
        <v>190</v>
      </c>
      <c r="F17" s="857">
        <v>205</v>
      </c>
      <c r="G17" s="857">
        <v>170</v>
      </c>
      <c r="H17" s="857">
        <v>160</v>
      </c>
    </row>
    <row r="18" spans="1:8" ht="12.75" customHeight="1">
      <c r="A18" s="645" t="s">
        <v>99</v>
      </c>
      <c r="B18" s="127">
        <v>391</v>
      </c>
      <c r="C18" s="551" t="s">
        <v>100</v>
      </c>
      <c r="D18" s="857">
        <v>190</v>
      </c>
      <c r="E18" s="857">
        <v>180</v>
      </c>
      <c r="F18" s="857">
        <v>220</v>
      </c>
      <c r="G18" s="857">
        <v>255</v>
      </c>
      <c r="H18" s="857">
        <v>245</v>
      </c>
    </row>
    <row r="19" spans="1:8" ht="12.75" customHeight="1">
      <c r="A19" s="645" t="s">
        <v>101</v>
      </c>
      <c r="B19" s="127">
        <v>392</v>
      </c>
      <c r="C19" s="551" t="s">
        <v>102</v>
      </c>
      <c r="D19" s="857">
        <v>120</v>
      </c>
      <c r="E19" s="857">
        <v>135</v>
      </c>
      <c r="F19" s="857">
        <v>125</v>
      </c>
      <c r="G19" s="857">
        <v>150</v>
      </c>
      <c r="H19" s="857">
        <v>175</v>
      </c>
    </row>
    <row r="20" spans="1:8" ht="12.75" customHeight="1">
      <c r="A20" s="645" t="s">
        <v>531</v>
      </c>
      <c r="B20" s="127">
        <v>929</v>
      </c>
      <c r="C20" s="551" t="s">
        <v>103</v>
      </c>
      <c r="D20" s="857">
        <v>105</v>
      </c>
      <c r="E20" s="857">
        <v>115</v>
      </c>
      <c r="F20" s="857">
        <v>155</v>
      </c>
      <c r="G20" s="857">
        <v>115</v>
      </c>
      <c r="H20" s="857">
        <v>185</v>
      </c>
    </row>
    <row r="21" spans="1:8" ht="12.75" customHeight="1">
      <c r="A21" s="645" t="s">
        <v>104</v>
      </c>
      <c r="B21" s="127">
        <v>807</v>
      </c>
      <c r="C21" s="551" t="s">
        <v>105</v>
      </c>
      <c r="D21" s="857">
        <v>60</v>
      </c>
      <c r="E21" s="857">
        <v>65</v>
      </c>
      <c r="F21" s="857">
        <v>75</v>
      </c>
      <c r="G21" s="857">
        <v>75</v>
      </c>
      <c r="H21" s="857">
        <v>85</v>
      </c>
    </row>
    <row r="22" spans="1:8" ht="12.75" customHeight="1">
      <c r="A22" s="645" t="s">
        <v>106</v>
      </c>
      <c r="B22" s="127">
        <v>393</v>
      </c>
      <c r="C22" s="551" t="s">
        <v>107</v>
      </c>
      <c r="D22" s="857">
        <v>115</v>
      </c>
      <c r="E22" s="857">
        <v>120</v>
      </c>
      <c r="F22" s="857">
        <v>150</v>
      </c>
      <c r="G22" s="857">
        <v>145</v>
      </c>
      <c r="H22" s="857">
        <v>130</v>
      </c>
    </row>
    <row r="23" spans="1:8" ht="12.75" customHeight="1">
      <c r="A23" s="645" t="s">
        <v>108</v>
      </c>
      <c r="B23" s="127">
        <v>808</v>
      </c>
      <c r="C23" s="551" t="s">
        <v>109</v>
      </c>
      <c r="D23" s="857">
        <v>150</v>
      </c>
      <c r="E23" s="857">
        <v>165</v>
      </c>
      <c r="F23" s="857">
        <v>175</v>
      </c>
      <c r="G23" s="857">
        <v>145</v>
      </c>
      <c r="H23" s="857">
        <v>140</v>
      </c>
    </row>
    <row r="24" spans="1:8" ht="12.75" customHeight="1">
      <c r="A24" s="645" t="s">
        <v>110</v>
      </c>
      <c r="B24" s="127">
        <v>394</v>
      </c>
      <c r="C24" s="551" t="s">
        <v>111</v>
      </c>
      <c r="D24" s="857">
        <v>175</v>
      </c>
      <c r="E24" s="857">
        <v>185</v>
      </c>
      <c r="F24" s="857">
        <v>215</v>
      </c>
      <c r="G24" s="857">
        <v>225</v>
      </c>
      <c r="H24" s="857">
        <v>270</v>
      </c>
    </row>
    <row r="25" spans="1:8" ht="12.75" customHeight="1">
      <c r="A25" s="127"/>
      <c r="B25" s="127"/>
      <c r="C25" s="551"/>
      <c r="D25" s="857"/>
      <c r="E25" s="857"/>
      <c r="F25" s="857"/>
      <c r="G25" s="857"/>
      <c r="H25" s="857"/>
    </row>
    <row r="26" spans="1:8" ht="12.75" customHeight="1">
      <c r="A26" s="127"/>
      <c r="B26" s="127"/>
      <c r="C26" s="555" t="s">
        <v>112</v>
      </c>
      <c r="D26" s="853">
        <v>3930</v>
      </c>
      <c r="E26" s="853">
        <v>4070</v>
      </c>
      <c r="F26" s="853">
        <v>4410</v>
      </c>
      <c r="G26" s="853">
        <v>4630</v>
      </c>
      <c r="H26" s="853">
        <v>4600</v>
      </c>
    </row>
    <row r="27" spans="1:8" ht="12.75" customHeight="1">
      <c r="A27" s="127" t="s">
        <v>113</v>
      </c>
      <c r="B27" s="127">
        <v>889</v>
      </c>
      <c r="C27" s="551" t="s">
        <v>114</v>
      </c>
      <c r="D27" s="857">
        <v>145</v>
      </c>
      <c r="E27" s="857">
        <v>140</v>
      </c>
      <c r="F27" s="857">
        <v>130</v>
      </c>
      <c r="G27" s="857">
        <v>120</v>
      </c>
      <c r="H27" s="857">
        <v>140</v>
      </c>
    </row>
    <row r="28" spans="1:8" ht="12.75" customHeight="1">
      <c r="A28" s="127" t="s">
        <v>115</v>
      </c>
      <c r="B28" s="127">
        <v>890</v>
      </c>
      <c r="C28" s="551" t="s">
        <v>116</v>
      </c>
      <c r="D28" s="857">
        <v>115</v>
      </c>
      <c r="E28" s="857">
        <v>160</v>
      </c>
      <c r="F28" s="857">
        <v>205</v>
      </c>
      <c r="G28" s="857">
        <v>185</v>
      </c>
      <c r="H28" s="857">
        <v>215</v>
      </c>
    </row>
    <row r="29" spans="1:8" ht="12.75" customHeight="1">
      <c r="A29" s="127" t="s">
        <v>117</v>
      </c>
      <c r="B29" s="127">
        <v>350</v>
      </c>
      <c r="C29" s="551" t="s">
        <v>118</v>
      </c>
      <c r="D29" s="857">
        <v>170</v>
      </c>
      <c r="E29" s="857">
        <v>150</v>
      </c>
      <c r="F29" s="857">
        <v>170</v>
      </c>
      <c r="G29" s="857">
        <v>175</v>
      </c>
      <c r="H29" s="857">
        <v>170</v>
      </c>
    </row>
    <row r="30" spans="1:8" ht="12.75" customHeight="1">
      <c r="A30" s="127" t="s">
        <v>119</v>
      </c>
      <c r="B30" s="127">
        <v>351</v>
      </c>
      <c r="C30" s="551" t="s">
        <v>120</v>
      </c>
      <c r="D30" s="857">
        <v>120</v>
      </c>
      <c r="E30" s="857">
        <v>130</v>
      </c>
      <c r="F30" s="857">
        <v>125</v>
      </c>
      <c r="G30" s="857">
        <v>145</v>
      </c>
      <c r="H30" s="857">
        <v>105</v>
      </c>
    </row>
    <row r="31" spans="1:8" ht="12.75" customHeight="1">
      <c r="A31" s="127" t="s">
        <v>121</v>
      </c>
      <c r="B31" s="127">
        <v>895</v>
      </c>
      <c r="C31" s="551" t="s">
        <v>122</v>
      </c>
      <c r="D31" s="857">
        <v>135</v>
      </c>
      <c r="E31" s="857">
        <v>185</v>
      </c>
      <c r="F31" s="857">
        <v>180</v>
      </c>
      <c r="G31" s="857">
        <v>125</v>
      </c>
      <c r="H31" s="857">
        <v>140</v>
      </c>
    </row>
    <row r="32" spans="1:8" ht="12.75" customHeight="1">
      <c r="A32" s="127" t="s">
        <v>123</v>
      </c>
      <c r="B32" s="127">
        <v>896</v>
      </c>
      <c r="C32" s="551" t="s">
        <v>124</v>
      </c>
      <c r="D32" s="857">
        <v>145</v>
      </c>
      <c r="E32" s="857">
        <v>120</v>
      </c>
      <c r="F32" s="857">
        <v>130</v>
      </c>
      <c r="G32" s="857">
        <v>145</v>
      </c>
      <c r="H32" s="857">
        <v>180</v>
      </c>
    </row>
    <row r="33" spans="1:8" ht="12.75" customHeight="1">
      <c r="A33" s="127" t="s">
        <v>125</v>
      </c>
      <c r="B33" s="127">
        <v>909</v>
      </c>
      <c r="C33" s="551" t="s">
        <v>126</v>
      </c>
      <c r="D33" s="857">
        <v>160</v>
      </c>
      <c r="E33" s="857">
        <v>225</v>
      </c>
      <c r="F33" s="857">
        <v>200</v>
      </c>
      <c r="G33" s="857">
        <v>215</v>
      </c>
      <c r="H33" s="857">
        <v>235</v>
      </c>
    </row>
    <row r="34" spans="1:8" ht="12.75" customHeight="1">
      <c r="A34" s="127" t="s">
        <v>127</v>
      </c>
      <c r="B34" s="127">
        <v>876</v>
      </c>
      <c r="C34" s="551" t="s">
        <v>128</v>
      </c>
      <c r="D34" s="857">
        <v>65</v>
      </c>
      <c r="E34" s="857">
        <v>50</v>
      </c>
      <c r="F34" s="857">
        <v>60</v>
      </c>
      <c r="G34" s="857">
        <v>100</v>
      </c>
      <c r="H34" s="857">
        <v>70</v>
      </c>
    </row>
    <row r="35" spans="1:8" ht="12.75" customHeight="1">
      <c r="A35" s="127" t="s">
        <v>129</v>
      </c>
      <c r="B35" s="127">
        <v>340</v>
      </c>
      <c r="C35" s="551" t="s">
        <v>130</v>
      </c>
      <c r="D35" s="857">
        <v>70</v>
      </c>
      <c r="E35" s="857">
        <v>90</v>
      </c>
      <c r="F35" s="857">
        <v>90</v>
      </c>
      <c r="G35" s="857">
        <v>130</v>
      </c>
      <c r="H35" s="857">
        <v>110</v>
      </c>
    </row>
    <row r="36" spans="1:8" ht="12.75" customHeight="1">
      <c r="A36" s="127" t="s">
        <v>131</v>
      </c>
      <c r="B36" s="127">
        <v>888</v>
      </c>
      <c r="C36" s="551" t="s">
        <v>132</v>
      </c>
      <c r="D36" s="857">
        <v>470</v>
      </c>
      <c r="E36" s="857">
        <v>490</v>
      </c>
      <c r="F36" s="857">
        <v>555</v>
      </c>
      <c r="G36" s="857">
        <v>600</v>
      </c>
      <c r="H36" s="857">
        <v>595</v>
      </c>
    </row>
    <row r="37" spans="1:8" ht="12.75" customHeight="1">
      <c r="A37" s="127" t="s">
        <v>133</v>
      </c>
      <c r="B37" s="127">
        <v>341</v>
      </c>
      <c r="C37" s="551" t="s">
        <v>134</v>
      </c>
      <c r="D37" s="857">
        <v>290</v>
      </c>
      <c r="E37" s="857">
        <v>270</v>
      </c>
      <c r="F37" s="857">
        <v>345</v>
      </c>
      <c r="G37" s="857">
        <v>390</v>
      </c>
      <c r="H37" s="857">
        <v>395</v>
      </c>
    </row>
    <row r="38" spans="1:8" ht="12.75" customHeight="1">
      <c r="A38" s="127" t="s">
        <v>135</v>
      </c>
      <c r="B38" s="127">
        <v>352</v>
      </c>
      <c r="C38" s="551" t="s">
        <v>136</v>
      </c>
      <c r="D38" s="857">
        <v>500</v>
      </c>
      <c r="E38" s="857">
        <v>535</v>
      </c>
      <c r="F38" s="857">
        <v>560</v>
      </c>
      <c r="G38" s="857">
        <v>560</v>
      </c>
      <c r="H38" s="857">
        <v>480</v>
      </c>
    </row>
    <row r="39" spans="1:8" ht="12.75" customHeight="1">
      <c r="A39" s="127" t="s">
        <v>137</v>
      </c>
      <c r="B39" s="127">
        <v>353</v>
      </c>
      <c r="C39" s="551" t="s">
        <v>138</v>
      </c>
      <c r="D39" s="857">
        <v>140</v>
      </c>
      <c r="E39" s="857">
        <v>135</v>
      </c>
      <c r="F39" s="857">
        <v>150</v>
      </c>
      <c r="G39" s="857">
        <v>180</v>
      </c>
      <c r="H39" s="857">
        <v>170</v>
      </c>
    </row>
    <row r="40" spans="1:8" ht="12.75" customHeight="1">
      <c r="A40" s="127" t="s">
        <v>139</v>
      </c>
      <c r="B40" s="127">
        <v>354</v>
      </c>
      <c r="C40" s="551" t="s">
        <v>140</v>
      </c>
      <c r="D40" s="857">
        <v>145</v>
      </c>
      <c r="E40" s="857">
        <v>170</v>
      </c>
      <c r="F40" s="857">
        <v>160</v>
      </c>
      <c r="G40" s="857">
        <v>180</v>
      </c>
      <c r="H40" s="857">
        <v>195</v>
      </c>
    </row>
    <row r="41" spans="1:8" ht="12.75" customHeight="1">
      <c r="A41" s="127" t="s">
        <v>141</v>
      </c>
      <c r="B41" s="127">
        <v>355</v>
      </c>
      <c r="C41" s="551" t="s">
        <v>142</v>
      </c>
      <c r="D41" s="857">
        <v>205</v>
      </c>
      <c r="E41" s="857">
        <v>215</v>
      </c>
      <c r="F41" s="857">
        <v>210</v>
      </c>
      <c r="G41" s="857">
        <v>210</v>
      </c>
      <c r="H41" s="857">
        <v>225</v>
      </c>
    </row>
    <row r="42" spans="1:8" ht="12.75" customHeight="1">
      <c r="A42" s="127" t="s">
        <v>143</v>
      </c>
      <c r="B42" s="127">
        <v>343</v>
      </c>
      <c r="C42" s="551" t="s">
        <v>144</v>
      </c>
      <c r="D42" s="857">
        <v>115</v>
      </c>
      <c r="E42" s="857">
        <v>105</v>
      </c>
      <c r="F42" s="857">
        <v>185</v>
      </c>
      <c r="G42" s="857">
        <v>170</v>
      </c>
      <c r="H42" s="857">
        <v>135</v>
      </c>
    </row>
    <row r="43" spans="1:8" ht="12.75" customHeight="1">
      <c r="A43" s="127" t="s">
        <v>145</v>
      </c>
      <c r="B43" s="127">
        <v>342</v>
      </c>
      <c r="C43" s="551" t="s">
        <v>416</v>
      </c>
      <c r="D43" s="857">
        <v>95</v>
      </c>
      <c r="E43" s="857">
        <v>80</v>
      </c>
      <c r="F43" s="857">
        <v>150</v>
      </c>
      <c r="G43" s="857">
        <v>135</v>
      </c>
      <c r="H43" s="857">
        <v>155</v>
      </c>
    </row>
    <row r="44" spans="1:8" ht="12.75" customHeight="1">
      <c r="A44" s="127" t="s">
        <v>147</v>
      </c>
      <c r="B44" s="127">
        <v>356</v>
      </c>
      <c r="C44" s="551" t="s">
        <v>148</v>
      </c>
      <c r="D44" s="857">
        <v>125</v>
      </c>
      <c r="E44" s="857">
        <v>135</v>
      </c>
      <c r="F44" s="857">
        <v>120</v>
      </c>
      <c r="G44" s="857">
        <v>155</v>
      </c>
      <c r="H44" s="857">
        <v>145</v>
      </c>
    </row>
    <row r="45" spans="1:8" ht="12.75" customHeight="1">
      <c r="A45" s="127" t="s">
        <v>149</v>
      </c>
      <c r="B45" s="127">
        <v>357</v>
      </c>
      <c r="C45" s="551" t="s">
        <v>150</v>
      </c>
      <c r="D45" s="857">
        <v>145</v>
      </c>
      <c r="E45" s="857">
        <v>150</v>
      </c>
      <c r="F45" s="857">
        <v>130</v>
      </c>
      <c r="G45" s="857">
        <v>150</v>
      </c>
      <c r="H45" s="857">
        <v>115</v>
      </c>
    </row>
    <row r="46" spans="1:8" ht="12.75" customHeight="1">
      <c r="A46" s="127" t="s">
        <v>151</v>
      </c>
      <c r="B46" s="127">
        <v>358</v>
      </c>
      <c r="C46" s="551" t="s">
        <v>152</v>
      </c>
      <c r="D46" s="857">
        <v>95</v>
      </c>
      <c r="E46" s="857">
        <v>110</v>
      </c>
      <c r="F46" s="857">
        <v>115</v>
      </c>
      <c r="G46" s="857">
        <v>95</v>
      </c>
      <c r="H46" s="857">
        <v>105</v>
      </c>
    </row>
    <row r="47" spans="1:8" ht="12.75" customHeight="1">
      <c r="A47" s="127" t="s">
        <v>153</v>
      </c>
      <c r="B47" s="127">
        <v>877</v>
      </c>
      <c r="C47" s="551" t="s">
        <v>154</v>
      </c>
      <c r="D47" s="857">
        <v>125</v>
      </c>
      <c r="E47" s="857">
        <v>100</v>
      </c>
      <c r="F47" s="857">
        <v>85</v>
      </c>
      <c r="G47" s="857">
        <v>110</v>
      </c>
      <c r="H47" s="857">
        <v>130</v>
      </c>
    </row>
    <row r="48" spans="1:8" ht="12.75" customHeight="1">
      <c r="A48" s="127" t="s">
        <v>155</v>
      </c>
      <c r="B48" s="127">
        <v>359</v>
      </c>
      <c r="C48" s="551" t="s">
        <v>156</v>
      </c>
      <c r="D48" s="857">
        <v>140</v>
      </c>
      <c r="E48" s="857">
        <v>125</v>
      </c>
      <c r="F48" s="857">
        <v>160</v>
      </c>
      <c r="G48" s="857">
        <v>145</v>
      </c>
      <c r="H48" s="857">
        <v>180</v>
      </c>
    </row>
    <row r="49" spans="1:8" ht="12.75" customHeight="1">
      <c r="A49" s="127" t="s">
        <v>157</v>
      </c>
      <c r="B49" s="127">
        <v>344</v>
      </c>
      <c r="C49" s="551" t="s">
        <v>158</v>
      </c>
      <c r="D49" s="857">
        <v>210</v>
      </c>
      <c r="E49" s="857">
        <v>200</v>
      </c>
      <c r="F49" s="857">
        <v>205</v>
      </c>
      <c r="G49" s="857">
        <v>210</v>
      </c>
      <c r="H49" s="857">
        <v>200</v>
      </c>
    </row>
    <row r="50" spans="1:8" ht="12.75" customHeight="1">
      <c r="A50" s="127"/>
      <c r="B50" s="572"/>
      <c r="C50" s="572"/>
      <c r="D50" s="857"/>
      <c r="E50" s="857"/>
      <c r="F50" s="857"/>
      <c r="G50" s="857"/>
      <c r="H50" s="857"/>
    </row>
    <row r="51" spans="1:8" ht="12.75" customHeight="1">
      <c r="A51" s="127"/>
      <c r="B51" s="127"/>
      <c r="C51" s="555" t="s">
        <v>159</v>
      </c>
      <c r="D51" s="853">
        <v>2650</v>
      </c>
      <c r="E51" s="853">
        <v>2720</v>
      </c>
      <c r="F51" s="853">
        <v>2820</v>
      </c>
      <c r="G51" s="853">
        <v>2930</v>
      </c>
      <c r="H51" s="853">
        <v>2930</v>
      </c>
    </row>
    <row r="52" spans="1:8" ht="12.75" customHeight="1">
      <c r="A52" s="127" t="s">
        <v>160</v>
      </c>
      <c r="B52" s="127">
        <v>370</v>
      </c>
      <c r="C52" s="551" t="s">
        <v>161</v>
      </c>
      <c r="D52" s="857">
        <v>130</v>
      </c>
      <c r="E52" s="857">
        <v>100</v>
      </c>
      <c r="F52" s="857">
        <v>95</v>
      </c>
      <c r="G52" s="857">
        <v>120</v>
      </c>
      <c r="H52" s="857">
        <v>135</v>
      </c>
    </row>
    <row r="53" spans="1:8" ht="12.75" customHeight="1">
      <c r="A53" s="127" t="s">
        <v>162</v>
      </c>
      <c r="B53" s="127">
        <v>380</v>
      </c>
      <c r="C53" s="551" t="s">
        <v>163</v>
      </c>
      <c r="D53" s="857">
        <v>305</v>
      </c>
      <c r="E53" s="857">
        <v>275</v>
      </c>
      <c r="F53" s="857">
        <v>325</v>
      </c>
      <c r="G53" s="857">
        <v>300</v>
      </c>
      <c r="H53" s="857">
        <v>345</v>
      </c>
    </row>
    <row r="54" spans="1:8" ht="12.75" customHeight="1">
      <c r="A54" s="127" t="s">
        <v>164</v>
      </c>
      <c r="B54" s="127">
        <v>381</v>
      </c>
      <c r="C54" s="551" t="s">
        <v>165</v>
      </c>
      <c r="D54" s="857">
        <v>110</v>
      </c>
      <c r="E54" s="857">
        <v>120</v>
      </c>
      <c r="F54" s="857">
        <v>85</v>
      </c>
      <c r="G54" s="857">
        <v>95</v>
      </c>
      <c r="H54" s="857">
        <v>110</v>
      </c>
    </row>
    <row r="55" spans="1:8" ht="12.75" customHeight="1">
      <c r="A55" s="127" t="s">
        <v>166</v>
      </c>
      <c r="B55" s="127">
        <v>371</v>
      </c>
      <c r="C55" s="551" t="s">
        <v>167</v>
      </c>
      <c r="D55" s="857">
        <v>210</v>
      </c>
      <c r="E55" s="857">
        <v>210</v>
      </c>
      <c r="F55" s="857">
        <v>230</v>
      </c>
      <c r="G55" s="857">
        <v>185</v>
      </c>
      <c r="H55" s="857">
        <v>175</v>
      </c>
    </row>
    <row r="56" spans="1:8" ht="12.75" customHeight="1">
      <c r="A56" s="127" t="s">
        <v>168</v>
      </c>
      <c r="B56" s="127">
        <v>811</v>
      </c>
      <c r="C56" s="551" t="s">
        <v>169</v>
      </c>
      <c r="D56" s="857">
        <v>140</v>
      </c>
      <c r="E56" s="857">
        <v>125</v>
      </c>
      <c r="F56" s="857">
        <v>160</v>
      </c>
      <c r="G56" s="857">
        <v>145</v>
      </c>
      <c r="H56" s="857">
        <v>110</v>
      </c>
    </row>
    <row r="57" spans="1:8" ht="12.75" customHeight="1">
      <c r="A57" s="127" t="s">
        <v>170</v>
      </c>
      <c r="B57" s="127">
        <v>810</v>
      </c>
      <c r="C57" s="551" t="s">
        <v>171</v>
      </c>
      <c r="D57" s="857">
        <v>210</v>
      </c>
      <c r="E57" s="857">
        <v>175</v>
      </c>
      <c r="F57" s="857">
        <v>215</v>
      </c>
      <c r="G57" s="857">
        <v>220</v>
      </c>
      <c r="H57" s="857">
        <v>265</v>
      </c>
    </row>
    <row r="58" spans="1:8" ht="12.75" customHeight="1">
      <c r="A58" s="127" t="s">
        <v>172</v>
      </c>
      <c r="B58" s="127">
        <v>382</v>
      </c>
      <c r="C58" s="551" t="s">
        <v>173</v>
      </c>
      <c r="D58" s="857">
        <v>195</v>
      </c>
      <c r="E58" s="857">
        <v>210</v>
      </c>
      <c r="F58" s="857">
        <v>270</v>
      </c>
      <c r="G58" s="857">
        <v>235</v>
      </c>
      <c r="H58" s="857">
        <v>230</v>
      </c>
    </row>
    <row r="59" spans="1:8" ht="12.75" customHeight="1">
      <c r="A59" s="127" t="s">
        <v>174</v>
      </c>
      <c r="B59" s="127">
        <v>383</v>
      </c>
      <c r="C59" s="551" t="s">
        <v>175</v>
      </c>
      <c r="D59" s="857">
        <v>410</v>
      </c>
      <c r="E59" s="857">
        <v>485</v>
      </c>
      <c r="F59" s="857">
        <v>440</v>
      </c>
      <c r="G59" s="857">
        <v>490</v>
      </c>
      <c r="H59" s="857">
        <v>390</v>
      </c>
    </row>
    <row r="60" spans="1:8" ht="12.75" customHeight="1">
      <c r="A60" s="127" t="s">
        <v>176</v>
      </c>
      <c r="B60" s="127">
        <v>812</v>
      </c>
      <c r="C60" s="551" t="s">
        <v>177</v>
      </c>
      <c r="D60" s="857">
        <v>50</v>
      </c>
      <c r="E60" s="857">
        <v>75</v>
      </c>
      <c r="F60" s="857">
        <v>105</v>
      </c>
      <c r="G60" s="857">
        <v>160</v>
      </c>
      <c r="H60" s="857">
        <v>180</v>
      </c>
    </row>
    <row r="61" spans="1:8" ht="12.75" customHeight="1">
      <c r="A61" s="127" t="s">
        <v>178</v>
      </c>
      <c r="B61" s="127">
        <v>813</v>
      </c>
      <c r="C61" s="551" t="s">
        <v>179</v>
      </c>
      <c r="D61" s="857">
        <v>70</v>
      </c>
      <c r="E61" s="857">
        <v>70</v>
      </c>
      <c r="F61" s="857">
        <v>80</v>
      </c>
      <c r="G61" s="857">
        <v>65</v>
      </c>
      <c r="H61" s="857">
        <v>70</v>
      </c>
    </row>
    <row r="62" spans="1:8" ht="12.75" customHeight="1">
      <c r="A62" s="127" t="s">
        <v>180</v>
      </c>
      <c r="B62" s="127">
        <v>815</v>
      </c>
      <c r="C62" s="551" t="s">
        <v>181</v>
      </c>
      <c r="D62" s="857">
        <v>165</v>
      </c>
      <c r="E62" s="857">
        <v>190</v>
      </c>
      <c r="F62" s="857">
        <v>170</v>
      </c>
      <c r="G62" s="857">
        <v>180</v>
      </c>
      <c r="H62" s="857">
        <v>200</v>
      </c>
    </row>
    <row r="63" spans="1:8" ht="12.75" customHeight="1">
      <c r="A63" s="127" t="s">
        <v>182</v>
      </c>
      <c r="B63" s="127">
        <v>372</v>
      </c>
      <c r="C63" s="551" t="s">
        <v>183</v>
      </c>
      <c r="D63" s="857">
        <v>150</v>
      </c>
      <c r="E63" s="857">
        <v>145</v>
      </c>
      <c r="F63" s="857">
        <v>130</v>
      </c>
      <c r="G63" s="857">
        <v>160</v>
      </c>
      <c r="H63" s="857">
        <v>190</v>
      </c>
    </row>
    <row r="64" spans="1:8" ht="12.75" customHeight="1">
      <c r="A64" s="127" t="s">
        <v>184</v>
      </c>
      <c r="B64" s="127">
        <v>373</v>
      </c>
      <c r="C64" s="551" t="s">
        <v>185</v>
      </c>
      <c r="D64" s="857">
        <v>290</v>
      </c>
      <c r="E64" s="857">
        <v>315</v>
      </c>
      <c r="F64" s="857">
        <v>265</v>
      </c>
      <c r="G64" s="857">
        <v>275</v>
      </c>
      <c r="H64" s="857">
        <v>270</v>
      </c>
    </row>
    <row r="65" spans="1:8" ht="12.75" customHeight="1">
      <c r="A65" s="127" t="s">
        <v>186</v>
      </c>
      <c r="B65" s="127">
        <v>384</v>
      </c>
      <c r="C65" s="551" t="s">
        <v>187</v>
      </c>
      <c r="D65" s="857">
        <v>135</v>
      </c>
      <c r="E65" s="857">
        <v>145</v>
      </c>
      <c r="F65" s="857">
        <v>170</v>
      </c>
      <c r="G65" s="857">
        <v>205</v>
      </c>
      <c r="H65" s="857">
        <v>185</v>
      </c>
    </row>
    <row r="66" spans="1:8" ht="12.75" customHeight="1">
      <c r="A66" s="127" t="s">
        <v>188</v>
      </c>
      <c r="B66" s="127">
        <v>816</v>
      </c>
      <c r="C66" s="551" t="s">
        <v>189</v>
      </c>
      <c r="D66" s="857">
        <v>85</v>
      </c>
      <c r="E66" s="857">
        <v>80</v>
      </c>
      <c r="F66" s="857">
        <v>80</v>
      </c>
      <c r="G66" s="857">
        <v>90</v>
      </c>
      <c r="H66" s="857">
        <v>80</v>
      </c>
    </row>
    <row r="67" spans="1:8" ht="12.75" customHeight="1">
      <c r="A67" s="127"/>
      <c r="B67" s="127"/>
      <c r="C67" s="551"/>
      <c r="D67" s="857"/>
      <c r="E67" s="857"/>
      <c r="F67" s="857"/>
      <c r="G67" s="857"/>
      <c r="H67" s="857"/>
    </row>
    <row r="68" spans="1:8" ht="12.75" customHeight="1">
      <c r="A68" s="127"/>
      <c r="B68" s="127"/>
      <c r="C68" s="555" t="s">
        <v>190</v>
      </c>
      <c r="D68" s="853">
        <v>1900</v>
      </c>
      <c r="E68" s="853">
        <v>2030</v>
      </c>
      <c r="F68" s="853">
        <v>2270</v>
      </c>
      <c r="G68" s="853">
        <v>2350</v>
      </c>
      <c r="H68" s="853">
        <v>2360</v>
      </c>
    </row>
    <row r="69" spans="1:8" ht="12.75" customHeight="1">
      <c r="A69" s="127" t="s">
        <v>191</v>
      </c>
      <c r="B69" s="127">
        <v>831</v>
      </c>
      <c r="C69" s="551" t="s">
        <v>192</v>
      </c>
      <c r="D69" s="857">
        <v>180</v>
      </c>
      <c r="E69" s="857">
        <v>170</v>
      </c>
      <c r="F69" s="857">
        <v>185</v>
      </c>
      <c r="G69" s="857">
        <v>175</v>
      </c>
      <c r="H69" s="857">
        <v>175</v>
      </c>
    </row>
    <row r="70" spans="1:8" ht="12.75" customHeight="1">
      <c r="A70" s="127" t="s">
        <v>193</v>
      </c>
      <c r="B70" s="127">
        <v>830</v>
      </c>
      <c r="C70" s="551" t="s">
        <v>194</v>
      </c>
      <c r="D70" s="857">
        <v>255</v>
      </c>
      <c r="E70" s="857">
        <v>310</v>
      </c>
      <c r="F70" s="857">
        <v>300</v>
      </c>
      <c r="G70" s="857">
        <v>280</v>
      </c>
      <c r="H70" s="857">
        <v>300</v>
      </c>
    </row>
    <row r="71" spans="1:8" ht="12.75" customHeight="1">
      <c r="A71" s="127" t="s">
        <v>195</v>
      </c>
      <c r="B71" s="127">
        <v>856</v>
      </c>
      <c r="C71" s="551" t="s">
        <v>196</v>
      </c>
      <c r="D71" s="857">
        <v>190</v>
      </c>
      <c r="E71" s="857">
        <v>220</v>
      </c>
      <c r="F71" s="857">
        <v>200</v>
      </c>
      <c r="G71" s="857">
        <v>190</v>
      </c>
      <c r="H71" s="857">
        <v>175</v>
      </c>
    </row>
    <row r="72" spans="1:8" ht="12.75" customHeight="1">
      <c r="A72" s="127" t="s">
        <v>197</v>
      </c>
      <c r="B72" s="127">
        <v>855</v>
      </c>
      <c r="C72" s="551" t="s">
        <v>198</v>
      </c>
      <c r="D72" s="857">
        <v>180</v>
      </c>
      <c r="E72" s="857">
        <v>175</v>
      </c>
      <c r="F72" s="857">
        <v>240</v>
      </c>
      <c r="G72" s="857">
        <v>245</v>
      </c>
      <c r="H72" s="857">
        <v>255</v>
      </c>
    </row>
    <row r="73" spans="1:8" ht="12.75" customHeight="1">
      <c r="A73" s="127" t="s">
        <v>199</v>
      </c>
      <c r="B73" s="127">
        <v>925</v>
      </c>
      <c r="C73" s="551" t="s">
        <v>200</v>
      </c>
      <c r="D73" s="857">
        <v>230</v>
      </c>
      <c r="E73" s="857">
        <v>210</v>
      </c>
      <c r="F73" s="857">
        <v>285</v>
      </c>
      <c r="G73" s="857">
        <v>330</v>
      </c>
      <c r="H73" s="857">
        <v>300</v>
      </c>
    </row>
    <row r="74" spans="1:8" ht="12.75" customHeight="1">
      <c r="A74" s="127" t="s">
        <v>201</v>
      </c>
      <c r="B74" s="127">
        <v>928</v>
      </c>
      <c r="C74" s="551" t="s">
        <v>202</v>
      </c>
      <c r="D74" s="857">
        <v>340</v>
      </c>
      <c r="E74" s="857">
        <v>410</v>
      </c>
      <c r="F74" s="857">
        <v>370</v>
      </c>
      <c r="G74" s="857">
        <v>440</v>
      </c>
      <c r="H74" s="857">
        <v>500</v>
      </c>
    </row>
    <row r="75" spans="1:8" ht="12.75" customHeight="1">
      <c r="A75" s="127" t="s">
        <v>203</v>
      </c>
      <c r="B75" s="127">
        <v>892</v>
      </c>
      <c r="C75" s="551" t="s">
        <v>204</v>
      </c>
      <c r="D75" s="857">
        <v>215</v>
      </c>
      <c r="E75" s="857">
        <v>240</v>
      </c>
      <c r="F75" s="857">
        <v>250</v>
      </c>
      <c r="G75" s="857">
        <v>285</v>
      </c>
      <c r="H75" s="857">
        <v>255</v>
      </c>
    </row>
    <row r="76" spans="1:8" ht="12.75" customHeight="1">
      <c r="A76" s="127" t="s">
        <v>205</v>
      </c>
      <c r="B76" s="127">
        <v>891</v>
      </c>
      <c r="C76" s="551" t="s">
        <v>206</v>
      </c>
      <c r="D76" s="857">
        <v>295</v>
      </c>
      <c r="E76" s="857">
        <v>290</v>
      </c>
      <c r="F76" s="857">
        <v>435</v>
      </c>
      <c r="G76" s="857">
        <v>385</v>
      </c>
      <c r="H76" s="857">
        <v>375</v>
      </c>
    </row>
    <row r="77" spans="1:8" ht="12.75" customHeight="1">
      <c r="A77" s="127" t="s">
        <v>207</v>
      </c>
      <c r="B77" s="127">
        <v>857</v>
      </c>
      <c r="C77" s="551" t="s">
        <v>208</v>
      </c>
      <c r="D77" s="857">
        <v>15</v>
      </c>
      <c r="E77" s="857">
        <v>10</v>
      </c>
      <c r="F77" s="857">
        <v>15</v>
      </c>
      <c r="G77" s="857">
        <v>15</v>
      </c>
      <c r="H77" s="857">
        <v>15</v>
      </c>
    </row>
    <row r="78" spans="1:8" ht="12.75" customHeight="1">
      <c r="A78" s="127"/>
      <c r="B78" s="572"/>
      <c r="C78" s="572"/>
      <c r="D78" s="857"/>
      <c r="E78" s="857"/>
      <c r="F78" s="857"/>
      <c r="G78" s="857"/>
      <c r="H78" s="857"/>
    </row>
    <row r="79" spans="1:8" ht="12.75" customHeight="1">
      <c r="A79" s="127"/>
      <c r="B79" s="572"/>
      <c r="C79" s="572"/>
      <c r="D79" s="857"/>
      <c r="E79" s="857"/>
      <c r="F79" s="857"/>
      <c r="G79" s="857"/>
      <c r="H79" s="857"/>
    </row>
    <row r="80" spans="1:8" ht="12.75" customHeight="1">
      <c r="A80" s="127"/>
      <c r="B80" s="127"/>
      <c r="C80" s="555" t="s">
        <v>209</v>
      </c>
      <c r="D80" s="853">
        <v>3020</v>
      </c>
      <c r="E80" s="853">
        <v>3190</v>
      </c>
      <c r="F80" s="853">
        <v>3480</v>
      </c>
      <c r="G80" s="853">
        <v>3600</v>
      </c>
      <c r="H80" s="853">
        <v>3580</v>
      </c>
    </row>
    <row r="81" spans="1:8" ht="12.75" customHeight="1">
      <c r="A81" s="127" t="s">
        <v>210</v>
      </c>
      <c r="B81" s="127">
        <v>330</v>
      </c>
      <c r="C81" s="551" t="s">
        <v>211</v>
      </c>
      <c r="D81" s="857">
        <v>675</v>
      </c>
      <c r="E81" s="857">
        <v>725</v>
      </c>
      <c r="F81" s="857">
        <v>760</v>
      </c>
      <c r="G81" s="857">
        <v>770</v>
      </c>
      <c r="H81" s="857">
        <v>885</v>
      </c>
    </row>
    <row r="82" spans="1:8" ht="12.75" customHeight="1">
      <c r="A82" s="127" t="s">
        <v>212</v>
      </c>
      <c r="B82" s="127">
        <v>331</v>
      </c>
      <c r="C82" s="551" t="s">
        <v>213</v>
      </c>
      <c r="D82" s="857">
        <v>260</v>
      </c>
      <c r="E82" s="857">
        <v>245</v>
      </c>
      <c r="F82" s="857">
        <v>330</v>
      </c>
      <c r="G82" s="857">
        <v>360</v>
      </c>
      <c r="H82" s="857">
        <v>285</v>
      </c>
    </row>
    <row r="83" spans="1:8" ht="12.75" customHeight="1">
      <c r="A83" s="127" t="s">
        <v>214</v>
      </c>
      <c r="B83" s="127">
        <v>332</v>
      </c>
      <c r="C83" s="551" t="s">
        <v>215</v>
      </c>
      <c r="D83" s="857">
        <v>130</v>
      </c>
      <c r="E83" s="857">
        <v>155</v>
      </c>
      <c r="F83" s="857">
        <v>155</v>
      </c>
      <c r="G83" s="857">
        <v>195</v>
      </c>
      <c r="H83" s="857">
        <v>210</v>
      </c>
    </row>
    <row r="84" spans="1:8" ht="12.75" customHeight="1">
      <c r="A84" s="127" t="s">
        <v>216</v>
      </c>
      <c r="B84" s="127">
        <v>884</v>
      </c>
      <c r="C84" s="551" t="s">
        <v>217</v>
      </c>
      <c r="D84" s="857">
        <v>110</v>
      </c>
      <c r="E84" s="857">
        <v>115</v>
      </c>
      <c r="F84" s="857">
        <v>100</v>
      </c>
      <c r="G84" s="857">
        <v>105</v>
      </c>
      <c r="H84" s="857">
        <v>100</v>
      </c>
    </row>
    <row r="85" spans="1:8" ht="12.75" customHeight="1">
      <c r="A85" s="127" t="s">
        <v>218</v>
      </c>
      <c r="B85" s="127">
        <v>333</v>
      </c>
      <c r="C85" s="551" t="s">
        <v>219</v>
      </c>
      <c r="D85" s="857">
        <v>190</v>
      </c>
      <c r="E85" s="857">
        <v>185</v>
      </c>
      <c r="F85" s="857">
        <v>250</v>
      </c>
      <c r="G85" s="857">
        <v>185</v>
      </c>
      <c r="H85" s="857">
        <v>215</v>
      </c>
    </row>
    <row r="86" spans="1:8" ht="12.75" customHeight="1">
      <c r="A86" s="127" t="s">
        <v>220</v>
      </c>
      <c r="B86" s="127">
        <v>893</v>
      </c>
      <c r="C86" s="551" t="s">
        <v>221</v>
      </c>
      <c r="D86" s="857">
        <v>105</v>
      </c>
      <c r="E86" s="857">
        <v>85</v>
      </c>
      <c r="F86" s="857">
        <v>90</v>
      </c>
      <c r="G86" s="857">
        <v>95</v>
      </c>
      <c r="H86" s="857">
        <v>115</v>
      </c>
    </row>
    <row r="87" spans="1:8" ht="12.75" customHeight="1">
      <c r="A87" s="127" t="s">
        <v>222</v>
      </c>
      <c r="B87" s="127">
        <v>334</v>
      </c>
      <c r="C87" s="551" t="s">
        <v>223</v>
      </c>
      <c r="D87" s="857">
        <v>170</v>
      </c>
      <c r="E87" s="857">
        <v>165</v>
      </c>
      <c r="F87" s="857">
        <v>125</v>
      </c>
      <c r="G87" s="857">
        <v>135</v>
      </c>
      <c r="H87" s="857">
        <v>130</v>
      </c>
    </row>
    <row r="88" spans="1:8" ht="12.75" customHeight="1">
      <c r="A88" s="127" t="s">
        <v>224</v>
      </c>
      <c r="B88" s="127">
        <v>860</v>
      </c>
      <c r="C88" s="551" t="s">
        <v>225</v>
      </c>
      <c r="D88" s="857">
        <v>260</v>
      </c>
      <c r="E88" s="857">
        <v>290</v>
      </c>
      <c r="F88" s="857">
        <v>365</v>
      </c>
      <c r="G88" s="857">
        <v>365</v>
      </c>
      <c r="H88" s="857">
        <v>330</v>
      </c>
    </row>
    <row r="89" spans="1:8" ht="12.75" customHeight="1">
      <c r="A89" s="127" t="s">
        <v>226</v>
      </c>
      <c r="B89" s="127">
        <v>861</v>
      </c>
      <c r="C89" s="551" t="s">
        <v>227</v>
      </c>
      <c r="D89" s="857">
        <v>170</v>
      </c>
      <c r="E89" s="857">
        <v>210</v>
      </c>
      <c r="F89" s="857">
        <v>175</v>
      </c>
      <c r="G89" s="857">
        <v>215</v>
      </c>
      <c r="H89" s="857">
        <v>230</v>
      </c>
    </row>
    <row r="90" spans="1:8" ht="12.75" customHeight="1">
      <c r="A90" s="127" t="s">
        <v>228</v>
      </c>
      <c r="B90" s="127">
        <v>894</v>
      </c>
      <c r="C90" s="551" t="s">
        <v>229</v>
      </c>
      <c r="D90" s="857">
        <v>125</v>
      </c>
      <c r="E90" s="857">
        <v>95</v>
      </c>
      <c r="F90" s="857">
        <v>120</v>
      </c>
      <c r="G90" s="857">
        <v>125</v>
      </c>
      <c r="H90" s="857">
        <v>110</v>
      </c>
    </row>
    <row r="91" spans="1:8" ht="12.75" customHeight="1">
      <c r="A91" s="127" t="s">
        <v>230</v>
      </c>
      <c r="B91" s="127">
        <v>335</v>
      </c>
      <c r="C91" s="551" t="s">
        <v>231</v>
      </c>
      <c r="D91" s="857">
        <v>170</v>
      </c>
      <c r="E91" s="857">
        <v>175</v>
      </c>
      <c r="F91" s="857">
        <v>175</v>
      </c>
      <c r="G91" s="857">
        <v>220</v>
      </c>
      <c r="H91" s="857">
        <v>165</v>
      </c>
    </row>
    <row r="92" spans="1:8" ht="12.75" customHeight="1">
      <c r="A92" s="127" t="s">
        <v>232</v>
      </c>
      <c r="B92" s="127">
        <v>937</v>
      </c>
      <c r="C92" s="551" t="s">
        <v>233</v>
      </c>
      <c r="D92" s="857">
        <v>290</v>
      </c>
      <c r="E92" s="857">
        <v>305</v>
      </c>
      <c r="F92" s="857">
        <v>330</v>
      </c>
      <c r="G92" s="857">
        <v>330</v>
      </c>
      <c r="H92" s="857">
        <v>315</v>
      </c>
    </row>
    <row r="93" spans="1:8" ht="12.75" customHeight="1">
      <c r="A93" s="127" t="s">
        <v>234</v>
      </c>
      <c r="B93" s="127">
        <v>336</v>
      </c>
      <c r="C93" s="551" t="s">
        <v>235</v>
      </c>
      <c r="D93" s="857">
        <v>160</v>
      </c>
      <c r="E93" s="857">
        <v>170</v>
      </c>
      <c r="F93" s="857">
        <v>225</v>
      </c>
      <c r="G93" s="857">
        <v>235</v>
      </c>
      <c r="H93" s="857">
        <v>255</v>
      </c>
    </row>
    <row r="94" spans="1:8" ht="12.75" customHeight="1">
      <c r="A94" s="127" t="s">
        <v>236</v>
      </c>
      <c r="B94" s="127">
        <v>885</v>
      </c>
      <c r="C94" s="551" t="s">
        <v>237</v>
      </c>
      <c r="D94" s="857">
        <v>205</v>
      </c>
      <c r="E94" s="857">
        <v>260</v>
      </c>
      <c r="F94" s="857">
        <v>280</v>
      </c>
      <c r="G94" s="857">
        <v>270</v>
      </c>
      <c r="H94" s="857">
        <v>235</v>
      </c>
    </row>
    <row r="95" spans="1:8" ht="12.75" customHeight="1">
      <c r="A95" s="127"/>
      <c r="B95" s="127"/>
      <c r="C95" s="551"/>
      <c r="D95" s="857"/>
      <c r="E95" s="857"/>
      <c r="F95" s="857"/>
      <c r="G95" s="857"/>
      <c r="H95" s="857"/>
    </row>
    <row r="96" spans="1:8" ht="12.75" customHeight="1">
      <c r="A96" s="127"/>
      <c r="B96" s="127"/>
      <c r="C96" s="555" t="s">
        <v>238</v>
      </c>
      <c r="D96" s="853">
        <v>2720</v>
      </c>
      <c r="E96" s="853">
        <v>2650</v>
      </c>
      <c r="F96" s="853">
        <v>2730</v>
      </c>
      <c r="G96" s="853">
        <v>2990</v>
      </c>
      <c r="H96" s="853">
        <v>2770</v>
      </c>
    </row>
    <row r="97" spans="1:8" ht="12.75" customHeight="1">
      <c r="A97" s="127" t="s">
        <v>239</v>
      </c>
      <c r="B97" s="127">
        <v>822</v>
      </c>
      <c r="C97" s="551" t="s">
        <v>417</v>
      </c>
      <c r="D97" s="857">
        <v>75</v>
      </c>
      <c r="E97" s="857">
        <v>110</v>
      </c>
      <c r="F97" s="857">
        <v>80</v>
      </c>
      <c r="G97" s="857">
        <v>140</v>
      </c>
      <c r="H97" s="857">
        <v>125</v>
      </c>
    </row>
    <row r="98" spans="1:8" ht="12.75" customHeight="1">
      <c r="A98" s="127" t="s">
        <v>241</v>
      </c>
      <c r="B98" s="127">
        <v>823</v>
      </c>
      <c r="C98" s="551" t="s">
        <v>242</v>
      </c>
      <c r="D98" s="857">
        <v>85</v>
      </c>
      <c r="E98" s="857">
        <v>95</v>
      </c>
      <c r="F98" s="857">
        <v>100</v>
      </c>
      <c r="G98" s="857">
        <v>120</v>
      </c>
      <c r="H98" s="857">
        <v>95</v>
      </c>
    </row>
    <row r="99" spans="1:8" ht="12.75" customHeight="1">
      <c r="A99" s="127" t="s">
        <v>243</v>
      </c>
      <c r="B99" s="127">
        <v>873</v>
      </c>
      <c r="C99" s="551" t="s">
        <v>244</v>
      </c>
      <c r="D99" s="857">
        <v>175</v>
      </c>
      <c r="E99" s="857">
        <v>165</v>
      </c>
      <c r="F99" s="857">
        <v>215</v>
      </c>
      <c r="G99" s="857">
        <v>265</v>
      </c>
      <c r="H99" s="857">
        <v>270</v>
      </c>
    </row>
    <row r="100" spans="1:8" ht="12.75" customHeight="1">
      <c r="A100" s="127" t="s">
        <v>245</v>
      </c>
      <c r="B100" s="127">
        <v>881</v>
      </c>
      <c r="C100" s="551" t="s">
        <v>246</v>
      </c>
      <c r="D100" s="857">
        <v>690</v>
      </c>
      <c r="E100" s="857">
        <v>605</v>
      </c>
      <c r="F100" s="857">
        <v>500</v>
      </c>
      <c r="G100" s="857">
        <v>515</v>
      </c>
      <c r="H100" s="857">
        <v>450</v>
      </c>
    </row>
    <row r="101" spans="1:8" ht="12.75" customHeight="1">
      <c r="A101" s="127" t="s">
        <v>247</v>
      </c>
      <c r="B101" s="127">
        <v>919</v>
      </c>
      <c r="C101" s="551" t="s">
        <v>248</v>
      </c>
      <c r="D101" s="857">
        <v>485</v>
      </c>
      <c r="E101" s="857">
        <v>490</v>
      </c>
      <c r="F101" s="857">
        <v>520</v>
      </c>
      <c r="G101" s="857">
        <v>515</v>
      </c>
      <c r="H101" s="857">
        <v>510</v>
      </c>
    </row>
    <row r="102" spans="1:8" ht="12.75" customHeight="1">
      <c r="A102" s="127" t="s">
        <v>249</v>
      </c>
      <c r="B102" s="127">
        <v>821</v>
      </c>
      <c r="C102" s="551" t="s">
        <v>250</v>
      </c>
      <c r="D102" s="857">
        <v>160</v>
      </c>
      <c r="E102" s="857">
        <v>150</v>
      </c>
      <c r="F102" s="857">
        <v>165</v>
      </c>
      <c r="G102" s="857">
        <v>195</v>
      </c>
      <c r="H102" s="857">
        <v>175</v>
      </c>
    </row>
    <row r="103" spans="1:8" ht="12.75" customHeight="1">
      <c r="A103" s="127" t="s">
        <v>251</v>
      </c>
      <c r="B103" s="127">
        <v>926</v>
      </c>
      <c r="C103" s="551" t="s">
        <v>252</v>
      </c>
      <c r="D103" s="857">
        <v>410</v>
      </c>
      <c r="E103" s="857">
        <v>410</v>
      </c>
      <c r="F103" s="857">
        <v>465</v>
      </c>
      <c r="G103" s="857">
        <v>510</v>
      </c>
      <c r="H103" s="857">
        <v>415</v>
      </c>
    </row>
    <row r="104" spans="1:8" ht="12.75" customHeight="1">
      <c r="A104" s="127" t="s">
        <v>253</v>
      </c>
      <c r="B104" s="127">
        <v>874</v>
      </c>
      <c r="C104" s="551" t="s">
        <v>254</v>
      </c>
      <c r="D104" s="857">
        <v>130</v>
      </c>
      <c r="E104" s="857">
        <v>140</v>
      </c>
      <c r="F104" s="857">
        <v>150</v>
      </c>
      <c r="G104" s="857">
        <v>170</v>
      </c>
      <c r="H104" s="857">
        <v>185</v>
      </c>
    </row>
    <row r="105" spans="1:8" ht="12.75" customHeight="1">
      <c r="A105" s="127" t="s">
        <v>255</v>
      </c>
      <c r="B105" s="127">
        <v>882</v>
      </c>
      <c r="C105" s="551" t="s">
        <v>256</v>
      </c>
      <c r="D105" s="857">
        <v>110</v>
      </c>
      <c r="E105" s="857">
        <v>90</v>
      </c>
      <c r="F105" s="857">
        <v>105</v>
      </c>
      <c r="G105" s="857">
        <v>105</v>
      </c>
      <c r="H105" s="857">
        <v>105</v>
      </c>
    </row>
    <row r="106" spans="1:8" ht="12.75" customHeight="1">
      <c r="A106" s="127" t="s">
        <v>257</v>
      </c>
      <c r="B106" s="127">
        <v>935</v>
      </c>
      <c r="C106" s="551" t="s">
        <v>258</v>
      </c>
      <c r="D106" s="857">
        <v>285</v>
      </c>
      <c r="E106" s="857">
        <v>280</v>
      </c>
      <c r="F106" s="857">
        <v>320</v>
      </c>
      <c r="G106" s="857">
        <v>320</v>
      </c>
      <c r="H106" s="857">
        <v>285</v>
      </c>
    </row>
    <row r="107" spans="1:8" ht="12.75" customHeight="1">
      <c r="A107" s="127" t="s">
        <v>259</v>
      </c>
      <c r="B107" s="127">
        <v>883</v>
      </c>
      <c r="C107" s="551" t="s">
        <v>260</v>
      </c>
      <c r="D107" s="857">
        <v>110</v>
      </c>
      <c r="E107" s="857">
        <v>110</v>
      </c>
      <c r="F107" s="857">
        <v>105</v>
      </c>
      <c r="G107" s="857">
        <v>130</v>
      </c>
      <c r="H107" s="857">
        <v>145</v>
      </c>
    </row>
    <row r="108" spans="1:8" ht="12.75" customHeight="1">
      <c r="A108" s="127"/>
      <c r="B108" s="127"/>
      <c r="C108" s="551"/>
      <c r="D108" s="857"/>
      <c r="E108" s="857"/>
      <c r="F108" s="857"/>
      <c r="G108" s="857"/>
      <c r="H108" s="857"/>
    </row>
    <row r="109" spans="1:8" ht="12.75" customHeight="1">
      <c r="A109" s="127"/>
      <c r="B109" s="127"/>
      <c r="C109" s="555" t="s">
        <v>261</v>
      </c>
      <c r="D109" s="853">
        <v>5320</v>
      </c>
      <c r="E109" s="853">
        <v>5570</v>
      </c>
      <c r="F109" s="853">
        <v>5920</v>
      </c>
      <c r="G109" s="853">
        <v>6000</v>
      </c>
      <c r="H109" s="853">
        <v>6000</v>
      </c>
    </row>
    <row r="110" spans="1:8" ht="12.75" customHeight="1">
      <c r="A110" s="127"/>
      <c r="B110" s="127"/>
      <c r="C110" s="555" t="s">
        <v>262</v>
      </c>
      <c r="D110" s="853">
        <v>2240</v>
      </c>
      <c r="E110" s="853">
        <v>2470</v>
      </c>
      <c r="F110" s="853">
        <v>2510</v>
      </c>
      <c r="G110" s="853">
        <v>2510</v>
      </c>
      <c r="H110" s="853">
        <v>2500</v>
      </c>
    </row>
    <row r="111" spans="1:8" ht="12.75" customHeight="1">
      <c r="A111" s="127" t="s">
        <v>263</v>
      </c>
      <c r="B111" s="127">
        <v>202</v>
      </c>
      <c r="C111" s="551" t="s">
        <v>264</v>
      </c>
      <c r="D111" s="857">
        <v>165</v>
      </c>
      <c r="E111" s="857">
        <v>155</v>
      </c>
      <c r="F111" s="857">
        <v>160</v>
      </c>
      <c r="G111" s="857">
        <v>125</v>
      </c>
      <c r="H111" s="857">
        <v>100</v>
      </c>
    </row>
    <row r="112" spans="1:8" ht="12.75" customHeight="1">
      <c r="A112" s="127" t="s">
        <v>265</v>
      </c>
      <c r="B112" s="127">
        <v>201</v>
      </c>
      <c r="C112" s="551" t="s">
        <v>266</v>
      </c>
      <c r="D112" s="857" t="s">
        <v>89</v>
      </c>
      <c r="E112" s="857" t="s">
        <v>89</v>
      </c>
      <c r="F112" s="857" t="s">
        <v>89</v>
      </c>
      <c r="G112" s="857" t="s">
        <v>89</v>
      </c>
      <c r="H112" s="857">
        <v>5</v>
      </c>
    </row>
    <row r="113" spans="1:8" ht="12.75" customHeight="1">
      <c r="A113" s="127" t="s">
        <v>267</v>
      </c>
      <c r="B113" s="127">
        <v>204</v>
      </c>
      <c r="C113" s="551" t="s">
        <v>268</v>
      </c>
      <c r="D113" s="857">
        <v>105</v>
      </c>
      <c r="E113" s="857">
        <v>175</v>
      </c>
      <c r="F113" s="857">
        <v>165</v>
      </c>
      <c r="G113" s="857">
        <v>165</v>
      </c>
      <c r="H113" s="857">
        <v>210</v>
      </c>
    </row>
    <row r="114" spans="1:8" ht="12.75" customHeight="1">
      <c r="A114" s="127" t="s">
        <v>269</v>
      </c>
      <c r="B114" s="127">
        <v>205</v>
      </c>
      <c r="C114" s="551" t="s">
        <v>270</v>
      </c>
      <c r="D114" s="857">
        <v>115</v>
      </c>
      <c r="E114" s="857">
        <v>95</v>
      </c>
      <c r="F114" s="857">
        <v>155</v>
      </c>
      <c r="G114" s="857">
        <v>120</v>
      </c>
      <c r="H114" s="857">
        <v>110</v>
      </c>
    </row>
    <row r="115" spans="1:8" ht="12.75" customHeight="1">
      <c r="A115" s="127" t="s">
        <v>271</v>
      </c>
      <c r="B115" s="127">
        <v>309</v>
      </c>
      <c r="C115" s="551" t="s">
        <v>272</v>
      </c>
      <c r="D115" s="857">
        <v>300</v>
      </c>
      <c r="E115" s="857">
        <v>235</v>
      </c>
      <c r="F115" s="857">
        <v>260</v>
      </c>
      <c r="G115" s="857">
        <v>250</v>
      </c>
      <c r="H115" s="857">
        <v>220</v>
      </c>
    </row>
    <row r="116" spans="1:8" ht="12.75" customHeight="1">
      <c r="A116" s="127" t="s">
        <v>273</v>
      </c>
      <c r="B116" s="127">
        <v>206</v>
      </c>
      <c r="C116" s="551" t="s">
        <v>274</v>
      </c>
      <c r="D116" s="857">
        <v>140</v>
      </c>
      <c r="E116" s="857">
        <v>170</v>
      </c>
      <c r="F116" s="857">
        <v>160</v>
      </c>
      <c r="G116" s="857">
        <v>175</v>
      </c>
      <c r="H116" s="857">
        <v>205</v>
      </c>
    </row>
    <row r="117" spans="1:8" ht="12.75" customHeight="1">
      <c r="A117" s="127" t="s">
        <v>275</v>
      </c>
      <c r="B117" s="127">
        <v>207</v>
      </c>
      <c r="C117" s="551" t="s">
        <v>276</v>
      </c>
      <c r="D117" s="857">
        <v>60</v>
      </c>
      <c r="E117" s="857">
        <v>105</v>
      </c>
      <c r="F117" s="857">
        <v>75</v>
      </c>
      <c r="G117" s="857">
        <v>65</v>
      </c>
      <c r="H117" s="857">
        <v>75</v>
      </c>
    </row>
    <row r="118" spans="1:8" ht="12.75" customHeight="1">
      <c r="A118" s="127" t="s">
        <v>277</v>
      </c>
      <c r="B118" s="127">
        <v>208</v>
      </c>
      <c r="C118" s="551" t="s">
        <v>278</v>
      </c>
      <c r="D118" s="857">
        <v>245</v>
      </c>
      <c r="E118" s="857">
        <v>295</v>
      </c>
      <c r="F118" s="857">
        <v>305</v>
      </c>
      <c r="G118" s="857">
        <v>325</v>
      </c>
      <c r="H118" s="857">
        <v>275</v>
      </c>
    </row>
    <row r="119" spans="1:8" ht="12.75" customHeight="1">
      <c r="A119" s="127" t="s">
        <v>279</v>
      </c>
      <c r="B119" s="127">
        <v>209</v>
      </c>
      <c r="C119" s="551" t="s">
        <v>280</v>
      </c>
      <c r="D119" s="857">
        <v>210</v>
      </c>
      <c r="E119" s="857">
        <v>245</v>
      </c>
      <c r="F119" s="857">
        <v>240</v>
      </c>
      <c r="G119" s="857">
        <v>275</v>
      </c>
      <c r="H119" s="857">
        <v>255</v>
      </c>
    </row>
    <row r="120" spans="1:8" ht="12.75" customHeight="1">
      <c r="A120" s="127" t="s">
        <v>281</v>
      </c>
      <c r="B120" s="127">
        <v>316</v>
      </c>
      <c r="C120" s="551" t="s">
        <v>282</v>
      </c>
      <c r="D120" s="857">
        <v>220</v>
      </c>
      <c r="E120" s="857">
        <v>270</v>
      </c>
      <c r="F120" s="857">
        <v>275</v>
      </c>
      <c r="G120" s="857">
        <v>270</v>
      </c>
      <c r="H120" s="857">
        <v>300</v>
      </c>
    </row>
    <row r="121" spans="1:8" ht="12.75" customHeight="1">
      <c r="A121" s="127" t="s">
        <v>283</v>
      </c>
      <c r="B121" s="127">
        <v>210</v>
      </c>
      <c r="C121" s="551" t="s">
        <v>284</v>
      </c>
      <c r="D121" s="857">
        <v>260</v>
      </c>
      <c r="E121" s="857">
        <v>305</v>
      </c>
      <c r="F121" s="857">
        <v>275</v>
      </c>
      <c r="G121" s="857">
        <v>285</v>
      </c>
      <c r="H121" s="857">
        <v>265</v>
      </c>
    </row>
    <row r="122" spans="1:8" ht="12.75" customHeight="1">
      <c r="A122" s="127" t="s">
        <v>285</v>
      </c>
      <c r="B122" s="127">
        <v>211</v>
      </c>
      <c r="C122" s="551" t="s">
        <v>286</v>
      </c>
      <c r="D122" s="857">
        <v>205</v>
      </c>
      <c r="E122" s="857">
        <v>170</v>
      </c>
      <c r="F122" s="857">
        <v>190</v>
      </c>
      <c r="G122" s="857">
        <v>220</v>
      </c>
      <c r="H122" s="857">
        <v>210</v>
      </c>
    </row>
    <row r="123" spans="1:8" ht="12.75" customHeight="1">
      <c r="A123" s="127" t="s">
        <v>287</v>
      </c>
      <c r="B123" s="127">
        <v>212</v>
      </c>
      <c r="C123" s="551" t="s">
        <v>288</v>
      </c>
      <c r="D123" s="857">
        <v>105</v>
      </c>
      <c r="E123" s="857">
        <v>110</v>
      </c>
      <c r="F123" s="857">
        <v>140</v>
      </c>
      <c r="G123" s="857">
        <v>140</v>
      </c>
      <c r="H123" s="857">
        <v>160</v>
      </c>
    </row>
    <row r="124" spans="1:8" ht="12.75" customHeight="1">
      <c r="A124" s="127" t="s">
        <v>289</v>
      </c>
      <c r="B124" s="127">
        <v>213</v>
      </c>
      <c r="C124" s="551" t="s">
        <v>290</v>
      </c>
      <c r="D124" s="857">
        <v>105</v>
      </c>
      <c r="E124" s="857">
        <v>135</v>
      </c>
      <c r="F124" s="857">
        <v>105</v>
      </c>
      <c r="G124" s="857">
        <v>95</v>
      </c>
      <c r="H124" s="857">
        <v>110</v>
      </c>
    </row>
    <row r="125" spans="1:8" ht="12.75" customHeight="1">
      <c r="A125" s="127"/>
      <c r="B125" s="127"/>
      <c r="C125" s="551"/>
      <c r="D125" s="857"/>
      <c r="E125" s="857"/>
      <c r="F125" s="857"/>
      <c r="G125" s="857"/>
      <c r="H125" s="857"/>
    </row>
    <row r="126" spans="1:8" ht="12.75" customHeight="1">
      <c r="A126" s="127"/>
      <c r="B126" s="127"/>
      <c r="C126" s="555" t="s">
        <v>291</v>
      </c>
      <c r="D126" s="853">
        <v>3080</v>
      </c>
      <c r="E126" s="853">
        <v>3100</v>
      </c>
      <c r="F126" s="853">
        <v>3420</v>
      </c>
      <c r="G126" s="853">
        <v>3500</v>
      </c>
      <c r="H126" s="853">
        <v>3490</v>
      </c>
    </row>
    <row r="127" spans="1:8" ht="12.75" customHeight="1">
      <c r="A127" s="127" t="s">
        <v>292</v>
      </c>
      <c r="B127" s="127">
        <v>301</v>
      </c>
      <c r="C127" s="551" t="s">
        <v>293</v>
      </c>
      <c r="D127" s="857">
        <v>215</v>
      </c>
      <c r="E127" s="857">
        <v>255</v>
      </c>
      <c r="F127" s="857">
        <v>275</v>
      </c>
      <c r="G127" s="857">
        <v>275</v>
      </c>
      <c r="H127" s="857">
        <v>250</v>
      </c>
    </row>
    <row r="128" spans="1:8" ht="12.75" customHeight="1">
      <c r="A128" s="127" t="s">
        <v>294</v>
      </c>
      <c r="B128" s="127">
        <v>302</v>
      </c>
      <c r="C128" s="551" t="s">
        <v>295</v>
      </c>
      <c r="D128" s="857">
        <v>165</v>
      </c>
      <c r="E128" s="857">
        <v>170</v>
      </c>
      <c r="F128" s="857">
        <v>170</v>
      </c>
      <c r="G128" s="857">
        <v>185</v>
      </c>
      <c r="H128" s="857">
        <v>175</v>
      </c>
    </row>
    <row r="129" spans="1:8" ht="12.75" customHeight="1">
      <c r="A129" s="127" t="s">
        <v>296</v>
      </c>
      <c r="B129" s="127">
        <v>303</v>
      </c>
      <c r="C129" s="551" t="s">
        <v>297</v>
      </c>
      <c r="D129" s="857">
        <v>115</v>
      </c>
      <c r="E129" s="857">
        <v>145</v>
      </c>
      <c r="F129" s="857">
        <v>170</v>
      </c>
      <c r="G129" s="857">
        <v>155</v>
      </c>
      <c r="H129" s="857">
        <v>185</v>
      </c>
    </row>
    <row r="130" spans="1:8" ht="12.75" customHeight="1">
      <c r="A130" s="127" t="s">
        <v>298</v>
      </c>
      <c r="B130" s="127">
        <v>304</v>
      </c>
      <c r="C130" s="551" t="s">
        <v>299</v>
      </c>
      <c r="D130" s="857">
        <v>230</v>
      </c>
      <c r="E130" s="857">
        <v>210</v>
      </c>
      <c r="F130" s="857">
        <v>240</v>
      </c>
      <c r="G130" s="857">
        <v>270</v>
      </c>
      <c r="H130" s="857">
        <v>220</v>
      </c>
    </row>
    <row r="131" spans="1:8" ht="12.75" customHeight="1">
      <c r="A131" s="127" t="s">
        <v>300</v>
      </c>
      <c r="B131" s="127">
        <v>305</v>
      </c>
      <c r="C131" s="551" t="s">
        <v>301</v>
      </c>
      <c r="D131" s="857">
        <v>120</v>
      </c>
      <c r="E131" s="857">
        <v>145</v>
      </c>
      <c r="F131" s="857">
        <v>190</v>
      </c>
      <c r="G131" s="857">
        <v>155</v>
      </c>
      <c r="H131" s="857">
        <v>135</v>
      </c>
    </row>
    <row r="132" spans="1:8" ht="12.75" customHeight="1">
      <c r="A132" s="127" t="s">
        <v>302</v>
      </c>
      <c r="B132" s="127">
        <v>306</v>
      </c>
      <c r="C132" s="551" t="s">
        <v>303</v>
      </c>
      <c r="D132" s="857">
        <v>415</v>
      </c>
      <c r="E132" s="857">
        <v>345</v>
      </c>
      <c r="F132" s="857">
        <v>360</v>
      </c>
      <c r="G132" s="857">
        <v>400</v>
      </c>
      <c r="H132" s="857">
        <v>420</v>
      </c>
    </row>
    <row r="133" spans="1:8" ht="12.75" customHeight="1">
      <c r="A133" s="127" t="s">
        <v>304</v>
      </c>
      <c r="B133" s="127">
        <v>307</v>
      </c>
      <c r="C133" s="551" t="s">
        <v>305</v>
      </c>
      <c r="D133" s="857">
        <v>205</v>
      </c>
      <c r="E133" s="857">
        <v>240</v>
      </c>
      <c r="F133" s="857">
        <v>260</v>
      </c>
      <c r="G133" s="857">
        <v>220</v>
      </c>
      <c r="H133" s="857">
        <v>235</v>
      </c>
    </row>
    <row r="134" spans="1:8" ht="12.75" customHeight="1">
      <c r="A134" s="127" t="s">
        <v>306</v>
      </c>
      <c r="B134" s="127">
        <v>308</v>
      </c>
      <c r="C134" s="551" t="s">
        <v>307</v>
      </c>
      <c r="D134" s="857">
        <v>155</v>
      </c>
      <c r="E134" s="857">
        <v>170</v>
      </c>
      <c r="F134" s="857">
        <v>185</v>
      </c>
      <c r="G134" s="857">
        <v>185</v>
      </c>
      <c r="H134" s="857">
        <v>215</v>
      </c>
    </row>
    <row r="135" spans="1:8" ht="12.75" customHeight="1">
      <c r="A135" s="127" t="s">
        <v>308</v>
      </c>
      <c r="B135" s="127">
        <v>203</v>
      </c>
      <c r="C135" s="551" t="s">
        <v>309</v>
      </c>
      <c r="D135" s="857">
        <v>310</v>
      </c>
      <c r="E135" s="857">
        <v>295</v>
      </c>
      <c r="F135" s="857">
        <v>310</v>
      </c>
      <c r="G135" s="857">
        <v>290</v>
      </c>
      <c r="H135" s="857">
        <v>240</v>
      </c>
    </row>
    <row r="136" spans="1:8" ht="12.75" customHeight="1">
      <c r="A136" s="127" t="s">
        <v>310</v>
      </c>
      <c r="B136" s="127">
        <v>310</v>
      </c>
      <c r="C136" s="551" t="s">
        <v>311</v>
      </c>
      <c r="D136" s="857">
        <v>105</v>
      </c>
      <c r="E136" s="857">
        <v>110</v>
      </c>
      <c r="F136" s="857">
        <v>140</v>
      </c>
      <c r="G136" s="857">
        <v>120</v>
      </c>
      <c r="H136" s="857">
        <v>130</v>
      </c>
    </row>
    <row r="137" spans="1:8" ht="12.75" customHeight="1">
      <c r="A137" s="127" t="s">
        <v>312</v>
      </c>
      <c r="B137" s="127">
        <v>311</v>
      </c>
      <c r="C137" s="551" t="s">
        <v>313</v>
      </c>
      <c r="D137" s="857">
        <v>115</v>
      </c>
      <c r="E137" s="857">
        <v>100</v>
      </c>
      <c r="F137" s="857">
        <v>130</v>
      </c>
      <c r="G137" s="857">
        <v>195</v>
      </c>
      <c r="H137" s="857">
        <v>165</v>
      </c>
    </row>
    <row r="138" spans="1:8" ht="12.75" customHeight="1">
      <c r="A138" s="127" t="s">
        <v>314</v>
      </c>
      <c r="B138" s="127">
        <v>312</v>
      </c>
      <c r="C138" s="551" t="s">
        <v>315</v>
      </c>
      <c r="D138" s="857">
        <v>230</v>
      </c>
      <c r="E138" s="857">
        <v>200</v>
      </c>
      <c r="F138" s="857">
        <v>215</v>
      </c>
      <c r="G138" s="857">
        <v>260</v>
      </c>
      <c r="H138" s="857">
        <v>250</v>
      </c>
    </row>
    <row r="139" spans="1:8" ht="12.75" customHeight="1">
      <c r="A139" s="127" t="s">
        <v>316</v>
      </c>
      <c r="B139" s="127">
        <v>313</v>
      </c>
      <c r="C139" s="551" t="s">
        <v>317</v>
      </c>
      <c r="D139" s="857">
        <v>170</v>
      </c>
      <c r="E139" s="857">
        <v>165</v>
      </c>
      <c r="F139" s="857">
        <v>150</v>
      </c>
      <c r="G139" s="857">
        <v>180</v>
      </c>
      <c r="H139" s="857">
        <v>175</v>
      </c>
    </row>
    <row r="140" spans="1:8" ht="12.75" customHeight="1">
      <c r="A140" s="127" t="s">
        <v>318</v>
      </c>
      <c r="B140" s="127">
        <v>314</v>
      </c>
      <c r="C140" s="551" t="s">
        <v>319</v>
      </c>
      <c r="D140" s="857">
        <v>40</v>
      </c>
      <c r="E140" s="857">
        <v>70</v>
      </c>
      <c r="F140" s="857">
        <v>70</v>
      </c>
      <c r="G140" s="857">
        <v>60</v>
      </c>
      <c r="H140" s="857">
        <v>80</v>
      </c>
    </row>
    <row r="141" spans="1:8" ht="12.75" customHeight="1">
      <c r="A141" s="127" t="s">
        <v>320</v>
      </c>
      <c r="B141" s="127">
        <v>315</v>
      </c>
      <c r="C141" s="551" t="s">
        <v>321</v>
      </c>
      <c r="D141" s="857">
        <v>95</v>
      </c>
      <c r="E141" s="857">
        <v>85</v>
      </c>
      <c r="F141" s="857">
        <v>105</v>
      </c>
      <c r="G141" s="857">
        <v>105</v>
      </c>
      <c r="H141" s="857">
        <v>115</v>
      </c>
    </row>
    <row r="142" spans="1:8" ht="12.75" customHeight="1">
      <c r="A142" s="127" t="s">
        <v>322</v>
      </c>
      <c r="B142" s="127">
        <v>317</v>
      </c>
      <c r="C142" s="551" t="s">
        <v>323</v>
      </c>
      <c r="D142" s="857">
        <v>110</v>
      </c>
      <c r="E142" s="857">
        <v>120</v>
      </c>
      <c r="F142" s="857">
        <v>140</v>
      </c>
      <c r="G142" s="857">
        <v>120</v>
      </c>
      <c r="H142" s="857">
        <v>140</v>
      </c>
    </row>
    <row r="143" spans="1:8" ht="12.75" customHeight="1">
      <c r="A143" s="127" t="s">
        <v>324</v>
      </c>
      <c r="B143" s="127">
        <v>318</v>
      </c>
      <c r="C143" s="551" t="s">
        <v>325</v>
      </c>
      <c r="D143" s="857">
        <v>55</v>
      </c>
      <c r="E143" s="857">
        <v>50</v>
      </c>
      <c r="F143" s="857">
        <v>50</v>
      </c>
      <c r="G143" s="857">
        <v>55</v>
      </c>
      <c r="H143" s="857">
        <v>50</v>
      </c>
    </row>
    <row r="144" spans="1:8" ht="12.75" customHeight="1">
      <c r="A144" s="127" t="s">
        <v>326</v>
      </c>
      <c r="B144" s="127">
        <v>319</v>
      </c>
      <c r="C144" s="551" t="s">
        <v>327</v>
      </c>
      <c r="D144" s="857">
        <v>85</v>
      </c>
      <c r="E144" s="857">
        <v>65</v>
      </c>
      <c r="F144" s="857">
        <v>75</v>
      </c>
      <c r="G144" s="857">
        <v>110</v>
      </c>
      <c r="H144" s="857">
        <v>135</v>
      </c>
    </row>
    <row r="145" spans="1:8" ht="12.75" customHeight="1">
      <c r="A145" s="127" t="s">
        <v>328</v>
      </c>
      <c r="B145" s="127">
        <v>320</v>
      </c>
      <c r="C145" s="551" t="s">
        <v>329</v>
      </c>
      <c r="D145" s="857">
        <v>155</v>
      </c>
      <c r="E145" s="857">
        <v>160</v>
      </c>
      <c r="F145" s="857">
        <v>180</v>
      </c>
      <c r="G145" s="857">
        <v>160</v>
      </c>
      <c r="H145" s="857">
        <v>180</v>
      </c>
    </row>
    <row r="146" spans="1:8" ht="12.75" customHeight="1">
      <c r="A146" s="127"/>
      <c r="B146" s="572"/>
      <c r="D146" s="857"/>
      <c r="E146" s="857"/>
      <c r="F146" s="857"/>
      <c r="G146" s="857"/>
      <c r="H146" s="857"/>
    </row>
    <row r="147" spans="1:8" ht="12.75" customHeight="1">
      <c r="A147" s="127"/>
      <c r="B147" s="572"/>
      <c r="D147" s="857"/>
      <c r="E147" s="857"/>
      <c r="F147" s="857"/>
      <c r="G147" s="857"/>
      <c r="H147" s="857"/>
    </row>
    <row r="148" spans="1:8" ht="12.75" customHeight="1">
      <c r="A148" s="127"/>
      <c r="B148" s="127"/>
      <c r="C148" s="555" t="s">
        <v>330</v>
      </c>
      <c r="D148" s="853">
        <v>3830</v>
      </c>
      <c r="E148" s="853">
        <v>3900</v>
      </c>
      <c r="F148" s="853">
        <v>4050</v>
      </c>
      <c r="G148" s="853">
        <v>4090</v>
      </c>
      <c r="H148" s="853">
        <v>4630</v>
      </c>
    </row>
    <row r="149" spans="1:8" ht="12.75" customHeight="1">
      <c r="A149" s="127" t="s">
        <v>331</v>
      </c>
      <c r="B149" s="127">
        <v>867</v>
      </c>
      <c r="C149" s="551" t="s">
        <v>332</v>
      </c>
      <c r="D149" s="857">
        <v>40</v>
      </c>
      <c r="E149" s="857">
        <v>50</v>
      </c>
      <c r="F149" s="857">
        <v>50</v>
      </c>
      <c r="G149" s="857">
        <v>60</v>
      </c>
      <c r="H149" s="857">
        <v>70</v>
      </c>
    </row>
    <row r="150" spans="1:8" ht="12.75" customHeight="1">
      <c r="A150" s="127" t="s">
        <v>333</v>
      </c>
      <c r="B150" s="127">
        <v>846</v>
      </c>
      <c r="C150" s="551" t="s">
        <v>334</v>
      </c>
      <c r="D150" s="857">
        <v>215</v>
      </c>
      <c r="E150" s="857">
        <v>220</v>
      </c>
      <c r="F150" s="857">
        <v>180</v>
      </c>
      <c r="G150" s="857">
        <v>190</v>
      </c>
      <c r="H150" s="857">
        <v>245</v>
      </c>
    </row>
    <row r="151" spans="1:8" ht="12.75" customHeight="1">
      <c r="A151" s="127" t="s">
        <v>335</v>
      </c>
      <c r="B151" s="127">
        <v>825</v>
      </c>
      <c r="C151" s="551" t="s">
        <v>336</v>
      </c>
      <c r="D151" s="857">
        <v>145</v>
      </c>
      <c r="E151" s="857">
        <v>110</v>
      </c>
      <c r="F151" s="857">
        <v>130</v>
      </c>
      <c r="G151" s="857">
        <v>160</v>
      </c>
      <c r="H151" s="857">
        <v>225</v>
      </c>
    </row>
    <row r="152" spans="1:8" ht="12.75" customHeight="1">
      <c r="A152" s="127" t="s">
        <v>337</v>
      </c>
      <c r="B152" s="127">
        <v>845</v>
      </c>
      <c r="C152" s="551" t="s">
        <v>338</v>
      </c>
      <c r="D152" s="857">
        <v>195</v>
      </c>
      <c r="E152" s="857">
        <v>205</v>
      </c>
      <c r="F152" s="857">
        <v>215</v>
      </c>
      <c r="G152" s="857">
        <v>190</v>
      </c>
      <c r="H152" s="857">
        <v>190</v>
      </c>
    </row>
    <row r="153" spans="1:8" ht="12.75" customHeight="1">
      <c r="A153" s="127" t="s">
        <v>339</v>
      </c>
      <c r="B153" s="127">
        <v>850</v>
      </c>
      <c r="C153" s="551" t="s">
        <v>340</v>
      </c>
      <c r="D153" s="857">
        <v>465</v>
      </c>
      <c r="E153" s="857">
        <v>470</v>
      </c>
      <c r="F153" s="857">
        <v>430</v>
      </c>
      <c r="G153" s="857">
        <v>545</v>
      </c>
      <c r="H153" s="857">
        <v>540</v>
      </c>
    </row>
    <row r="154" spans="1:8" ht="12.75" customHeight="1">
      <c r="A154" s="127" t="s">
        <v>341</v>
      </c>
      <c r="B154" s="127">
        <v>921</v>
      </c>
      <c r="C154" s="551" t="s">
        <v>342</v>
      </c>
      <c r="D154" s="857">
        <v>95</v>
      </c>
      <c r="E154" s="857">
        <v>75</v>
      </c>
      <c r="F154" s="857">
        <v>95</v>
      </c>
      <c r="G154" s="857">
        <v>80</v>
      </c>
      <c r="H154" s="857">
        <v>75</v>
      </c>
    </row>
    <row r="155" spans="1:8" ht="12.75" customHeight="1">
      <c r="A155" s="127" t="s">
        <v>343</v>
      </c>
      <c r="B155" s="127">
        <v>886</v>
      </c>
      <c r="C155" s="551" t="s">
        <v>344</v>
      </c>
      <c r="D155" s="857">
        <v>830</v>
      </c>
      <c r="E155" s="857">
        <v>860</v>
      </c>
      <c r="F155" s="857">
        <v>875</v>
      </c>
      <c r="G155" s="857">
        <v>880</v>
      </c>
      <c r="H155" s="857">
        <v>1080</v>
      </c>
    </row>
    <row r="156" spans="1:8" ht="12.75" customHeight="1">
      <c r="A156" s="127" t="s">
        <v>345</v>
      </c>
      <c r="B156" s="127">
        <v>887</v>
      </c>
      <c r="C156" s="551" t="s">
        <v>346</v>
      </c>
      <c r="D156" s="857">
        <v>180</v>
      </c>
      <c r="E156" s="857">
        <v>210</v>
      </c>
      <c r="F156" s="857">
        <v>180</v>
      </c>
      <c r="G156" s="857">
        <v>195</v>
      </c>
      <c r="H156" s="857">
        <v>210</v>
      </c>
    </row>
    <row r="157" spans="1:8" ht="12.75" customHeight="1">
      <c r="A157" s="127" t="s">
        <v>347</v>
      </c>
      <c r="B157" s="127">
        <v>826</v>
      </c>
      <c r="C157" s="551" t="s">
        <v>348</v>
      </c>
      <c r="D157" s="857">
        <v>125</v>
      </c>
      <c r="E157" s="857">
        <v>115</v>
      </c>
      <c r="F157" s="857">
        <v>155</v>
      </c>
      <c r="G157" s="857">
        <v>135</v>
      </c>
      <c r="H157" s="857">
        <v>190</v>
      </c>
    </row>
    <row r="158" spans="1:8" ht="12.75" customHeight="1">
      <c r="A158" s="127" t="s">
        <v>349</v>
      </c>
      <c r="B158" s="127">
        <v>931</v>
      </c>
      <c r="C158" s="551" t="s">
        <v>350</v>
      </c>
      <c r="D158" s="857">
        <v>235</v>
      </c>
      <c r="E158" s="857">
        <v>290</v>
      </c>
      <c r="F158" s="857">
        <v>260</v>
      </c>
      <c r="G158" s="857">
        <v>250</v>
      </c>
      <c r="H158" s="857">
        <v>280</v>
      </c>
    </row>
    <row r="159" spans="1:8" ht="12.75" customHeight="1">
      <c r="A159" s="127" t="s">
        <v>351</v>
      </c>
      <c r="B159" s="127">
        <v>851</v>
      </c>
      <c r="C159" s="551" t="s">
        <v>352</v>
      </c>
      <c r="D159" s="857">
        <v>130</v>
      </c>
      <c r="E159" s="857">
        <v>115</v>
      </c>
      <c r="F159" s="857">
        <v>150</v>
      </c>
      <c r="G159" s="857">
        <v>165</v>
      </c>
      <c r="H159" s="857">
        <v>125</v>
      </c>
    </row>
    <row r="160" spans="1:8" ht="12.75" customHeight="1">
      <c r="A160" s="127" t="s">
        <v>353</v>
      </c>
      <c r="B160" s="127">
        <v>870</v>
      </c>
      <c r="C160" s="551" t="s">
        <v>354</v>
      </c>
      <c r="D160" s="857">
        <v>95</v>
      </c>
      <c r="E160" s="857">
        <v>95</v>
      </c>
      <c r="F160" s="857">
        <v>95</v>
      </c>
      <c r="G160" s="857">
        <v>85</v>
      </c>
      <c r="H160" s="857">
        <v>125</v>
      </c>
    </row>
    <row r="161" spans="1:8" ht="12.75" customHeight="1">
      <c r="A161" s="127" t="s">
        <v>355</v>
      </c>
      <c r="B161" s="127">
        <v>871</v>
      </c>
      <c r="C161" s="551" t="s">
        <v>356</v>
      </c>
      <c r="D161" s="857">
        <v>95</v>
      </c>
      <c r="E161" s="857">
        <v>95</v>
      </c>
      <c r="F161" s="857">
        <v>105</v>
      </c>
      <c r="G161" s="857">
        <v>115</v>
      </c>
      <c r="H161" s="857">
        <v>140</v>
      </c>
    </row>
    <row r="162" spans="1:8" ht="12.75" customHeight="1">
      <c r="A162" s="127" t="s">
        <v>357</v>
      </c>
      <c r="B162" s="127">
        <v>852</v>
      </c>
      <c r="C162" s="551" t="s">
        <v>358</v>
      </c>
      <c r="D162" s="857">
        <v>150</v>
      </c>
      <c r="E162" s="857">
        <v>170</v>
      </c>
      <c r="F162" s="857">
        <v>185</v>
      </c>
      <c r="G162" s="857">
        <v>190</v>
      </c>
      <c r="H162" s="857">
        <v>205</v>
      </c>
    </row>
    <row r="163" spans="1:8" ht="12.75" customHeight="1">
      <c r="A163" s="127" t="s">
        <v>359</v>
      </c>
      <c r="B163" s="127">
        <v>936</v>
      </c>
      <c r="C163" s="551" t="s">
        <v>360</v>
      </c>
      <c r="D163" s="857">
        <v>310</v>
      </c>
      <c r="E163" s="857">
        <v>355</v>
      </c>
      <c r="F163" s="857">
        <v>420</v>
      </c>
      <c r="G163" s="857">
        <v>375</v>
      </c>
      <c r="H163" s="857">
        <v>400</v>
      </c>
    </row>
    <row r="164" spans="1:8" ht="12.75" customHeight="1">
      <c r="A164" s="127" t="s">
        <v>361</v>
      </c>
      <c r="B164" s="127">
        <v>869</v>
      </c>
      <c r="C164" s="551" t="s">
        <v>362</v>
      </c>
      <c r="D164" s="857">
        <v>60</v>
      </c>
      <c r="E164" s="857">
        <v>35</v>
      </c>
      <c r="F164" s="857">
        <v>70</v>
      </c>
      <c r="G164" s="857">
        <v>65</v>
      </c>
      <c r="H164" s="857">
        <v>70</v>
      </c>
    </row>
    <row r="165" spans="1:8" ht="12.75" customHeight="1">
      <c r="A165" s="127" t="s">
        <v>363</v>
      </c>
      <c r="B165" s="127">
        <v>938</v>
      </c>
      <c r="C165" s="551" t="s">
        <v>364</v>
      </c>
      <c r="D165" s="857">
        <v>370</v>
      </c>
      <c r="E165" s="857">
        <v>355</v>
      </c>
      <c r="F165" s="857">
        <v>380</v>
      </c>
      <c r="G165" s="857">
        <v>330</v>
      </c>
      <c r="H165" s="857">
        <v>385</v>
      </c>
    </row>
    <row r="166" spans="1:8" ht="12.75" customHeight="1">
      <c r="A166" s="127" t="s">
        <v>365</v>
      </c>
      <c r="B166" s="127">
        <v>868</v>
      </c>
      <c r="C166" s="551" t="s">
        <v>366</v>
      </c>
      <c r="D166" s="857">
        <v>55</v>
      </c>
      <c r="E166" s="857">
        <v>45</v>
      </c>
      <c r="F166" s="857">
        <v>45</v>
      </c>
      <c r="G166" s="857">
        <v>45</v>
      </c>
      <c r="H166" s="857">
        <v>45</v>
      </c>
    </row>
    <row r="167" spans="1:8" ht="12.75" customHeight="1">
      <c r="A167" s="127" t="s">
        <v>367</v>
      </c>
      <c r="B167" s="127">
        <v>872</v>
      </c>
      <c r="C167" s="551" t="s">
        <v>368</v>
      </c>
      <c r="D167" s="857">
        <v>35</v>
      </c>
      <c r="E167" s="857">
        <v>30</v>
      </c>
      <c r="F167" s="857">
        <v>35</v>
      </c>
      <c r="G167" s="857">
        <v>40</v>
      </c>
      <c r="H167" s="857">
        <v>35</v>
      </c>
    </row>
    <row r="168" spans="1:8" ht="12.75" customHeight="1">
      <c r="A168" s="127"/>
      <c r="B168" s="127"/>
      <c r="C168" s="551"/>
      <c r="D168" s="857"/>
      <c r="E168" s="857"/>
      <c r="F168" s="857"/>
      <c r="G168" s="857"/>
      <c r="H168" s="857"/>
    </row>
    <row r="169" spans="1:8" ht="12.75" customHeight="1">
      <c r="A169" s="127"/>
      <c r="B169" s="127"/>
      <c r="C169" s="555" t="s">
        <v>369</v>
      </c>
      <c r="D169" s="853">
        <v>2470</v>
      </c>
      <c r="E169" s="853">
        <v>2730</v>
      </c>
      <c r="F169" s="853">
        <v>2910</v>
      </c>
      <c r="G169" s="853">
        <v>2790</v>
      </c>
      <c r="H169" s="853">
        <v>2850</v>
      </c>
    </row>
    <row r="170" spans="1:8" ht="12.75" customHeight="1">
      <c r="A170" s="127" t="s">
        <v>370</v>
      </c>
      <c r="B170" s="127">
        <v>800</v>
      </c>
      <c r="C170" s="551" t="s">
        <v>371</v>
      </c>
      <c r="D170" s="857">
        <v>85</v>
      </c>
      <c r="E170" s="857">
        <v>90</v>
      </c>
      <c r="F170" s="857">
        <v>70</v>
      </c>
      <c r="G170" s="857">
        <v>70</v>
      </c>
      <c r="H170" s="857">
        <v>50</v>
      </c>
    </row>
    <row r="171" spans="1:8" ht="12.75" customHeight="1">
      <c r="A171" s="127" t="s">
        <v>372</v>
      </c>
      <c r="B171" s="127">
        <v>837</v>
      </c>
      <c r="C171" s="551" t="s">
        <v>373</v>
      </c>
      <c r="D171" s="857">
        <v>95</v>
      </c>
      <c r="E171" s="857">
        <v>150</v>
      </c>
      <c r="F171" s="857">
        <v>125</v>
      </c>
      <c r="G171" s="857">
        <v>170</v>
      </c>
      <c r="H171" s="857">
        <v>120</v>
      </c>
    </row>
    <row r="172" spans="1:8" ht="12.75" customHeight="1">
      <c r="A172" s="127" t="s">
        <v>374</v>
      </c>
      <c r="B172" s="127">
        <v>801</v>
      </c>
      <c r="C172" s="551" t="s">
        <v>375</v>
      </c>
      <c r="D172" s="857">
        <v>285</v>
      </c>
      <c r="E172" s="857">
        <v>275</v>
      </c>
      <c r="F172" s="857">
        <v>325</v>
      </c>
      <c r="G172" s="857">
        <v>310</v>
      </c>
      <c r="H172" s="857">
        <v>380</v>
      </c>
    </row>
    <row r="173" spans="1:8" ht="12.75" customHeight="1">
      <c r="A173" s="127" t="s">
        <v>376</v>
      </c>
      <c r="B173" s="127">
        <v>908</v>
      </c>
      <c r="C173" s="551" t="s">
        <v>377</v>
      </c>
      <c r="D173" s="857">
        <v>245</v>
      </c>
      <c r="E173" s="857">
        <v>285</v>
      </c>
      <c r="F173" s="857">
        <v>290</v>
      </c>
      <c r="G173" s="857">
        <v>255</v>
      </c>
      <c r="H173" s="857">
        <v>260</v>
      </c>
    </row>
    <row r="174" spans="1:8" ht="12.75" customHeight="1">
      <c r="A174" s="127" t="s">
        <v>378</v>
      </c>
      <c r="B174" s="127">
        <v>878</v>
      </c>
      <c r="C174" s="551" t="s">
        <v>379</v>
      </c>
      <c r="D174" s="857">
        <v>345</v>
      </c>
      <c r="E174" s="857">
        <v>405</v>
      </c>
      <c r="F174" s="857">
        <v>355</v>
      </c>
      <c r="G174" s="857">
        <v>350</v>
      </c>
      <c r="H174" s="857">
        <v>395</v>
      </c>
    </row>
    <row r="175" spans="1:8" ht="12.75" customHeight="1">
      <c r="A175" s="127" t="s">
        <v>380</v>
      </c>
      <c r="B175" s="127">
        <v>835</v>
      </c>
      <c r="C175" s="551" t="s">
        <v>381</v>
      </c>
      <c r="D175" s="857">
        <v>120</v>
      </c>
      <c r="E175" s="857">
        <v>130</v>
      </c>
      <c r="F175" s="857">
        <v>170</v>
      </c>
      <c r="G175" s="857">
        <v>170</v>
      </c>
      <c r="H175" s="857">
        <v>195</v>
      </c>
    </row>
    <row r="176" spans="1:8" ht="12.75" customHeight="1">
      <c r="A176" s="127" t="s">
        <v>382</v>
      </c>
      <c r="B176" s="127">
        <v>916</v>
      </c>
      <c r="C176" s="551" t="s">
        <v>383</v>
      </c>
      <c r="D176" s="857">
        <v>200</v>
      </c>
      <c r="E176" s="857">
        <v>200</v>
      </c>
      <c r="F176" s="857">
        <v>275</v>
      </c>
      <c r="G176" s="857">
        <v>250</v>
      </c>
      <c r="H176" s="857">
        <v>300</v>
      </c>
    </row>
    <row r="177" spans="1:9" ht="12.75" customHeight="1">
      <c r="A177" s="127" t="s">
        <v>384</v>
      </c>
      <c r="B177" s="127">
        <v>420</v>
      </c>
      <c r="C177" s="551" t="s">
        <v>385</v>
      </c>
      <c r="D177" s="857">
        <v>0</v>
      </c>
      <c r="E177" s="857">
        <v>0</v>
      </c>
      <c r="F177" s="857">
        <v>0</v>
      </c>
      <c r="G177" s="857">
        <v>0</v>
      </c>
      <c r="H177" s="857">
        <v>0</v>
      </c>
    </row>
    <row r="178" spans="1:9" ht="12.75" customHeight="1">
      <c r="A178" s="127" t="s">
        <v>386</v>
      </c>
      <c r="B178" s="127">
        <v>802</v>
      </c>
      <c r="C178" s="551" t="s">
        <v>387</v>
      </c>
      <c r="D178" s="857">
        <v>110</v>
      </c>
      <c r="E178" s="857">
        <v>105</v>
      </c>
      <c r="F178" s="857">
        <v>130</v>
      </c>
      <c r="G178" s="857">
        <v>110</v>
      </c>
      <c r="H178" s="857">
        <v>125</v>
      </c>
    </row>
    <row r="179" spans="1:9" ht="12.75" customHeight="1">
      <c r="A179" s="127" t="s">
        <v>388</v>
      </c>
      <c r="B179" s="127">
        <v>879</v>
      </c>
      <c r="C179" s="551" t="s">
        <v>389</v>
      </c>
      <c r="D179" s="857">
        <v>160</v>
      </c>
      <c r="E179" s="857">
        <v>155</v>
      </c>
      <c r="F179" s="857">
        <v>185</v>
      </c>
      <c r="G179" s="857">
        <v>210</v>
      </c>
      <c r="H179" s="857">
        <v>190</v>
      </c>
    </row>
    <row r="180" spans="1:9" ht="12.75" customHeight="1">
      <c r="A180" s="127" t="s">
        <v>390</v>
      </c>
      <c r="B180" s="127">
        <v>836</v>
      </c>
      <c r="C180" s="551" t="s">
        <v>391</v>
      </c>
      <c r="D180" s="857">
        <v>55</v>
      </c>
      <c r="E180" s="857">
        <v>80</v>
      </c>
      <c r="F180" s="857">
        <v>80</v>
      </c>
      <c r="G180" s="857">
        <v>70</v>
      </c>
      <c r="H180" s="857">
        <v>85</v>
      </c>
    </row>
    <row r="181" spans="1:9" ht="12.75" customHeight="1">
      <c r="A181" s="127" t="s">
        <v>392</v>
      </c>
      <c r="B181" s="127">
        <v>933</v>
      </c>
      <c r="C181" s="551" t="s">
        <v>393</v>
      </c>
      <c r="D181" s="857">
        <v>305</v>
      </c>
      <c r="E181" s="857">
        <v>295</v>
      </c>
      <c r="F181" s="857">
        <v>300</v>
      </c>
      <c r="G181" s="857">
        <v>300</v>
      </c>
      <c r="H181" s="857">
        <v>225</v>
      </c>
    </row>
    <row r="182" spans="1:9" ht="12.75" customHeight="1">
      <c r="A182" s="127" t="s">
        <v>394</v>
      </c>
      <c r="B182" s="127">
        <v>803</v>
      </c>
      <c r="C182" s="551" t="s">
        <v>395</v>
      </c>
      <c r="D182" s="857">
        <v>100</v>
      </c>
      <c r="E182" s="857">
        <v>140</v>
      </c>
      <c r="F182" s="857">
        <v>85</v>
      </c>
      <c r="G182" s="857">
        <v>80</v>
      </c>
      <c r="H182" s="857">
        <v>100</v>
      </c>
    </row>
    <row r="183" spans="1:9" ht="12.75" customHeight="1">
      <c r="A183" s="127" t="s">
        <v>396</v>
      </c>
      <c r="B183" s="127">
        <v>866</v>
      </c>
      <c r="C183" s="551" t="s">
        <v>397</v>
      </c>
      <c r="D183" s="857">
        <v>90</v>
      </c>
      <c r="E183" s="857">
        <v>140</v>
      </c>
      <c r="F183" s="857">
        <v>135</v>
      </c>
      <c r="G183" s="857">
        <v>135</v>
      </c>
      <c r="H183" s="857">
        <v>140</v>
      </c>
    </row>
    <row r="184" spans="1:9" ht="12.75" customHeight="1">
      <c r="A184" s="127" t="s">
        <v>398</v>
      </c>
      <c r="B184" s="127">
        <v>880</v>
      </c>
      <c r="C184" s="551" t="s">
        <v>399</v>
      </c>
      <c r="D184" s="857">
        <v>110</v>
      </c>
      <c r="E184" s="857">
        <v>105</v>
      </c>
      <c r="F184" s="857">
        <v>155</v>
      </c>
      <c r="G184" s="857">
        <v>125</v>
      </c>
      <c r="H184" s="857">
        <v>125</v>
      </c>
    </row>
    <row r="185" spans="1:9" ht="12.75" customHeight="1">
      <c r="A185" s="127" t="s">
        <v>400</v>
      </c>
      <c r="B185" s="127">
        <v>865</v>
      </c>
      <c r="C185" s="551" t="s">
        <v>401</v>
      </c>
      <c r="D185" s="857">
        <v>155</v>
      </c>
      <c r="E185" s="857">
        <v>175</v>
      </c>
      <c r="F185" s="857">
        <v>220</v>
      </c>
      <c r="G185" s="857">
        <v>190</v>
      </c>
      <c r="H185" s="857">
        <v>160</v>
      </c>
    </row>
    <row r="186" spans="1:9" ht="12.75" customHeight="1">
      <c r="A186" s="842"/>
      <c r="B186" s="842"/>
      <c r="C186" s="902"/>
      <c r="D186" s="861"/>
      <c r="E186" s="861"/>
      <c r="F186" s="861"/>
      <c r="G186" s="861"/>
      <c r="H186" s="861"/>
    </row>
    <row r="187" spans="1:9" ht="12.75" customHeight="1">
      <c r="C187" s="551"/>
      <c r="D187" s="857"/>
      <c r="E187" s="857"/>
      <c r="F187" s="857"/>
      <c r="G187" s="903"/>
      <c r="H187" s="808" t="s">
        <v>402</v>
      </c>
    </row>
    <row r="188" spans="1:9" ht="12.75" customHeight="1">
      <c r="A188" s="498" t="s">
        <v>683</v>
      </c>
      <c r="B188" s="498"/>
      <c r="D188" s="498"/>
      <c r="E188" s="498"/>
      <c r="F188" s="498"/>
      <c r="G188" s="498"/>
      <c r="H188" s="498"/>
      <c r="I188" s="498"/>
    </row>
    <row r="189" spans="1:9" ht="12.75" customHeight="1">
      <c r="A189" s="498" t="s">
        <v>665</v>
      </c>
      <c r="B189" s="498"/>
      <c r="D189" s="498"/>
      <c r="E189" s="498"/>
      <c r="F189" s="498"/>
      <c r="G189" s="498"/>
      <c r="H189" s="498"/>
      <c r="I189" s="498"/>
    </row>
    <row r="190" spans="1:9" ht="12.75" customHeight="1">
      <c r="A190" s="503" t="s">
        <v>517</v>
      </c>
      <c r="B190" s="503"/>
      <c r="D190" s="498"/>
      <c r="E190" s="498"/>
      <c r="F190" s="498"/>
      <c r="G190" s="498"/>
      <c r="H190" s="498"/>
      <c r="I190" s="498"/>
    </row>
    <row r="191" spans="1:9" ht="12.75" customHeight="1">
      <c r="A191" s="503" t="s">
        <v>518</v>
      </c>
      <c r="B191" s="503"/>
      <c r="D191" s="498"/>
      <c r="E191" s="498"/>
      <c r="F191" s="498"/>
      <c r="G191" s="498"/>
      <c r="H191" s="498"/>
      <c r="I191" s="498"/>
    </row>
    <row r="192" spans="1:9" ht="12.75" customHeight="1">
      <c r="A192" s="503" t="s">
        <v>684</v>
      </c>
      <c r="B192" s="503"/>
      <c r="D192" s="503"/>
      <c r="E192" s="503"/>
      <c r="F192" s="503"/>
      <c r="G192" s="503"/>
      <c r="H192" s="503"/>
      <c r="I192" s="503"/>
    </row>
    <row r="193" spans="1:9" ht="12.75" customHeight="1">
      <c r="A193" s="503" t="s">
        <v>685</v>
      </c>
      <c r="B193" s="503"/>
      <c r="D193" s="503"/>
      <c r="E193" s="503"/>
      <c r="F193" s="503"/>
      <c r="G193" s="503"/>
      <c r="H193" s="503"/>
      <c r="I193" s="503"/>
    </row>
    <row r="194" spans="1:9" ht="12.75" customHeight="1">
      <c r="A194" s="810"/>
      <c r="B194" s="810"/>
      <c r="D194" s="498"/>
      <c r="E194" s="498"/>
      <c r="F194" s="498"/>
      <c r="G194" s="498"/>
      <c r="H194" s="498"/>
      <c r="I194" s="498"/>
    </row>
    <row r="195" spans="1:9" ht="12.75" customHeight="1">
      <c r="A195" s="904" t="s">
        <v>474</v>
      </c>
      <c r="B195" s="904"/>
      <c r="D195" s="498"/>
      <c r="E195" s="498"/>
      <c r="F195" s="498"/>
      <c r="G195" s="498"/>
      <c r="H195" s="498"/>
      <c r="I195" s="498"/>
    </row>
    <row r="196" spans="1:9" ht="12.75" customHeight="1">
      <c r="C196" s="869"/>
      <c r="D196" s="834"/>
      <c r="E196" s="834"/>
      <c r="F196" s="561"/>
      <c r="G196" s="561"/>
      <c r="H196" s="561"/>
    </row>
    <row r="197" spans="1:9" ht="12.75" customHeight="1">
      <c r="C197" s="580"/>
      <c r="D197" s="905"/>
      <c r="E197" s="905"/>
      <c r="F197" s="905"/>
      <c r="G197" s="905"/>
      <c r="H197" s="905"/>
    </row>
    <row r="198" spans="1:9" ht="12.75" customHeight="1">
      <c r="C198" s="98"/>
      <c r="D198" s="905"/>
      <c r="E198" s="905"/>
      <c r="F198" s="905"/>
      <c r="G198" s="905"/>
      <c r="H198" s="905"/>
    </row>
    <row r="199" spans="1:9" ht="12.75" customHeight="1">
      <c r="C199" s="551"/>
      <c r="D199" s="905"/>
      <c r="E199" s="905"/>
      <c r="F199" s="905"/>
      <c r="G199" s="905"/>
      <c r="H199" s="905"/>
    </row>
    <row r="200" spans="1:9" ht="12.75" customHeight="1">
      <c r="C200" s="551"/>
      <c r="D200" s="905"/>
      <c r="E200" s="905"/>
      <c r="F200" s="905"/>
      <c r="G200" s="905"/>
      <c r="H200" s="905"/>
    </row>
    <row r="201" spans="1:9" ht="12.75" customHeight="1">
      <c r="D201" s="571"/>
      <c r="E201" s="571"/>
      <c r="F201" s="571"/>
      <c r="G201" s="571"/>
      <c r="H201" s="571"/>
    </row>
    <row r="202" spans="1:9" ht="12.75" customHeight="1">
      <c r="D202" s="571"/>
      <c r="E202" s="571"/>
      <c r="F202" s="571"/>
      <c r="G202" s="571"/>
      <c r="H202" s="571"/>
    </row>
    <row r="203" spans="1:9" ht="12.75" customHeight="1">
      <c r="C203" s="573"/>
      <c r="D203" s="571"/>
      <c r="E203" s="571"/>
      <c r="F203" s="571"/>
      <c r="G203" s="571"/>
      <c r="H203" s="571"/>
    </row>
    <row r="204" spans="1:9" ht="12.75" customHeight="1">
      <c r="C204" s="573"/>
      <c r="D204" s="571"/>
      <c r="E204" s="571"/>
      <c r="F204" s="571"/>
      <c r="G204" s="571"/>
      <c r="H204" s="571"/>
    </row>
    <row r="205" spans="1:9" ht="12.75" customHeight="1">
      <c r="C205" s="869"/>
      <c r="D205" s="571"/>
      <c r="E205" s="571"/>
      <c r="F205" s="571"/>
      <c r="G205" s="571"/>
      <c r="H205" s="571"/>
    </row>
    <row r="206" spans="1:9" ht="12.75" customHeight="1">
      <c r="C206" s="869"/>
      <c r="D206" s="571"/>
      <c r="E206" s="571"/>
      <c r="F206" s="571"/>
      <c r="G206" s="571"/>
      <c r="H206" s="571"/>
    </row>
    <row r="207" spans="1:9" ht="12.75" customHeight="1">
      <c r="C207" s="869"/>
      <c r="D207" s="571"/>
    </row>
    <row r="208" spans="1:9" ht="12.75" customHeight="1">
      <c r="C208" s="869"/>
    </row>
    <row r="209" spans="3:3" ht="12.75" customHeight="1">
      <c r="C209" s="869"/>
    </row>
    <row r="210" spans="3:3" ht="12.75" customHeight="1">
      <c r="C210" s="869"/>
    </row>
    <row r="211" spans="3:3" ht="12.75" customHeight="1">
      <c r="C211" s="869"/>
    </row>
    <row r="212" spans="3:3" ht="12.75" customHeight="1">
      <c r="C212" s="869"/>
    </row>
    <row r="213" spans="3:3" ht="12.75" customHeight="1">
      <c r="C213" s="869"/>
    </row>
    <row r="214" spans="3:3" ht="12.75" customHeight="1">
      <c r="C214" s="869"/>
    </row>
    <row r="215" spans="3:3" ht="12.75" customHeight="1">
      <c r="C215" s="869"/>
    </row>
    <row r="216" spans="3:3" ht="12.75" customHeight="1">
      <c r="C216" s="869"/>
    </row>
    <row r="217" spans="3:3" ht="12.75" customHeight="1">
      <c r="C217" s="869"/>
    </row>
    <row r="218" spans="3:3" ht="12.75" customHeight="1">
      <c r="C218" s="869"/>
    </row>
    <row r="219" spans="3:3" ht="12.75" customHeight="1">
      <c r="C219" s="869"/>
    </row>
    <row r="220" spans="3:3" ht="12.75" customHeight="1">
      <c r="C220" s="869"/>
    </row>
    <row r="221" spans="3:3" ht="12.75" customHeight="1">
      <c r="C221" s="869"/>
    </row>
    <row r="222" spans="3:3" ht="12.75" customHeight="1">
      <c r="C222" s="869"/>
    </row>
    <row r="223" spans="3:3" ht="12.75" customHeight="1">
      <c r="C223" s="869"/>
    </row>
    <row r="224" spans="3:3" ht="12.75" customHeight="1">
      <c r="C224" s="869"/>
    </row>
    <row r="225" spans="3:3" ht="12.75" customHeight="1">
      <c r="C225" s="869"/>
    </row>
    <row r="226" spans="3:3" ht="12.75" customHeight="1">
      <c r="C226" s="869"/>
    </row>
    <row r="227" spans="3:3" ht="12.75" customHeight="1">
      <c r="C227" s="869"/>
    </row>
    <row r="228" spans="3:3" ht="12.75" customHeight="1">
      <c r="C228" s="869"/>
    </row>
    <row r="229" spans="3:3" ht="12.75" customHeight="1">
      <c r="C229" s="869"/>
    </row>
    <row r="230" spans="3:3" ht="12.75" customHeight="1">
      <c r="C230" s="869"/>
    </row>
    <row r="231" spans="3:3" ht="12.75" customHeight="1">
      <c r="C231" s="869"/>
    </row>
    <row r="232" spans="3:3" ht="12.75" customHeight="1">
      <c r="C232" s="869"/>
    </row>
    <row r="233" spans="3:3" ht="12.75" customHeight="1">
      <c r="C233" s="869"/>
    </row>
    <row r="234" spans="3:3" ht="12.75" customHeight="1">
      <c r="C234" s="869"/>
    </row>
    <row r="235" spans="3:3" ht="12.75" customHeight="1">
      <c r="C235" s="869"/>
    </row>
    <row r="236" spans="3:3" ht="12.75" customHeight="1">
      <c r="C236" s="869"/>
    </row>
    <row r="237" spans="3:3" ht="12.75" customHeight="1">
      <c r="C237" s="869"/>
    </row>
    <row r="238" spans="3:3" ht="12.75" customHeight="1">
      <c r="C238" s="869"/>
    </row>
    <row r="239" spans="3:3" ht="12.75" customHeight="1">
      <c r="C239" s="869"/>
    </row>
    <row r="240" spans="3:3" ht="12.75" customHeight="1">
      <c r="C240" s="869"/>
    </row>
    <row r="241" spans="3:3" ht="12.75" customHeight="1">
      <c r="C241" s="869"/>
    </row>
    <row r="242" spans="3:3" ht="12.75" customHeight="1">
      <c r="C242" s="869"/>
    </row>
    <row r="243" spans="3:3" ht="12.75" customHeight="1">
      <c r="C243" s="869"/>
    </row>
    <row r="244" spans="3:3" ht="12.75" customHeight="1">
      <c r="C244" s="869"/>
    </row>
    <row r="245" spans="3:3" ht="12.75" customHeight="1">
      <c r="C245" s="869"/>
    </row>
    <row r="246" spans="3:3" ht="12.75" customHeight="1">
      <c r="C246" s="869"/>
    </row>
    <row r="247" spans="3:3" ht="12.75" customHeight="1">
      <c r="C247" s="869"/>
    </row>
    <row r="248" spans="3:3" ht="12.75" customHeight="1">
      <c r="C248" s="869"/>
    </row>
    <row r="249" spans="3:3" ht="12.75" customHeight="1">
      <c r="C249" s="869"/>
    </row>
    <row r="250" spans="3:3" ht="12.75" customHeight="1">
      <c r="C250" s="869"/>
    </row>
    <row r="251" spans="3:3">
      <c r="C251" s="869"/>
    </row>
    <row r="252" spans="3:3">
      <c r="C252" s="869"/>
    </row>
    <row r="253" spans="3:3">
      <c r="C253" s="869"/>
    </row>
    <row r="254" spans="3:3">
      <c r="C254" s="869"/>
    </row>
    <row r="255" spans="3:3">
      <c r="C255" s="869"/>
    </row>
    <row r="256" spans="3:3">
      <c r="C256" s="869"/>
    </row>
    <row r="257" spans="3:3">
      <c r="C257" s="869"/>
    </row>
    <row r="258" spans="3:3">
      <c r="C258" s="869"/>
    </row>
    <row r="259" spans="3:3">
      <c r="C259" s="869"/>
    </row>
    <row r="260" spans="3:3">
      <c r="C260" s="869"/>
    </row>
    <row r="261" spans="3:3">
      <c r="C261" s="869"/>
    </row>
    <row r="262" spans="3:3">
      <c r="C262" s="869"/>
    </row>
    <row r="263" spans="3:3">
      <c r="C263" s="869"/>
    </row>
    <row r="264" spans="3:3">
      <c r="C264" s="869"/>
    </row>
    <row r="265" spans="3:3">
      <c r="C265" s="869"/>
    </row>
    <row r="266" spans="3:3">
      <c r="C266" s="869"/>
    </row>
    <row r="267" spans="3:3">
      <c r="C267" s="869"/>
    </row>
    <row r="268" spans="3:3">
      <c r="C268" s="869"/>
    </row>
    <row r="269" spans="3:3">
      <c r="C269" s="869"/>
    </row>
    <row r="270" spans="3:3">
      <c r="C270" s="869"/>
    </row>
    <row r="271" spans="3:3">
      <c r="C271" s="869"/>
    </row>
    <row r="272" spans="3:3">
      <c r="C272" s="869"/>
    </row>
    <row r="273" spans="3:3">
      <c r="C273" s="869"/>
    </row>
    <row r="274" spans="3:3">
      <c r="C274" s="869"/>
    </row>
    <row r="275" spans="3:3">
      <c r="C275" s="869"/>
    </row>
    <row r="276" spans="3:3">
      <c r="C276" s="869"/>
    </row>
    <row r="277" spans="3:3">
      <c r="C277" s="869"/>
    </row>
    <row r="278" spans="3:3">
      <c r="C278" s="869"/>
    </row>
    <row r="279" spans="3:3">
      <c r="C279" s="869"/>
    </row>
    <row r="280" spans="3:3">
      <c r="C280" s="869"/>
    </row>
    <row r="281" spans="3:3">
      <c r="C281" s="869"/>
    </row>
    <row r="282" spans="3:3">
      <c r="C282" s="869"/>
    </row>
    <row r="283" spans="3:3">
      <c r="C283" s="869"/>
    </row>
    <row r="284" spans="3:3">
      <c r="C284" s="869"/>
    </row>
    <row r="285" spans="3:3">
      <c r="C285" s="869"/>
    </row>
    <row r="286" spans="3:3">
      <c r="C286" s="869"/>
    </row>
    <row r="287" spans="3:3">
      <c r="C287" s="869"/>
    </row>
    <row r="288" spans="3:3">
      <c r="C288" s="869"/>
    </row>
    <row r="289" spans="3:3">
      <c r="C289" s="869"/>
    </row>
    <row r="290" spans="3:3">
      <c r="C290" s="869"/>
    </row>
    <row r="291" spans="3:3">
      <c r="C291" s="869"/>
    </row>
    <row r="292" spans="3:3">
      <c r="C292" s="869"/>
    </row>
    <row r="293" spans="3:3">
      <c r="C293" s="869"/>
    </row>
    <row r="294" spans="3:3">
      <c r="C294" s="869"/>
    </row>
    <row r="295" spans="3:3">
      <c r="C295" s="869"/>
    </row>
    <row r="296" spans="3:3">
      <c r="C296" s="869"/>
    </row>
    <row r="297" spans="3:3">
      <c r="C297" s="869"/>
    </row>
    <row r="298" spans="3:3">
      <c r="C298" s="869"/>
    </row>
    <row r="299" spans="3:3">
      <c r="C299" s="869"/>
    </row>
    <row r="300" spans="3:3">
      <c r="C300" s="869"/>
    </row>
    <row r="301" spans="3:3">
      <c r="C301" s="869"/>
    </row>
    <row r="302" spans="3:3">
      <c r="C302" s="869"/>
    </row>
    <row r="303" spans="3:3">
      <c r="C303" s="869"/>
    </row>
    <row r="304" spans="3:3">
      <c r="C304" s="869"/>
    </row>
    <row r="305" spans="3:3">
      <c r="C305" s="869"/>
    </row>
    <row r="306" spans="3:3">
      <c r="C306" s="869"/>
    </row>
    <row r="307" spans="3:3">
      <c r="C307" s="869"/>
    </row>
    <row r="308" spans="3:3">
      <c r="C308" s="869"/>
    </row>
    <row r="309" spans="3:3">
      <c r="C309" s="869"/>
    </row>
    <row r="310" spans="3:3">
      <c r="C310" s="869"/>
    </row>
    <row r="311" spans="3:3">
      <c r="C311" s="869"/>
    </row>
    <row r="312" spans="3:3">
      <c r="C312" s="869"/>
    </row>
    <row r="313" spans="3:3">
      <c r="C313" s="869"/>
    </row>
    <row r="314" spans="3:3">
      <c r="C314" s="869"/>
    </row>
    <row r="315" spans="3:3">
      <c r="C315" s="869"/>
    </row>
    <row r="316" spans="3:3">
      <c r="C316" s="869"/>
    </row>
    <row r="317" spans="3:3">
      <c r="C317" s="869"/>
    </row>
    <row r="318" spans="3:3">
      <c r="C318" s="869"/>
    </row>
    <row r="319" spans="3:3">
      <c r="C319" s="869"/>
    </row>
    <row r="320" spans="3:3">
      <c r="C320" s="869"/>
    </row>
    <row r="321" spans="3:3">
      <c r="C321" s="869"/>
    </row>
    <row r="322" spans="3:3">
      <c r="C322" s="869"/>
    </row>
    <row r="323" spans="3:3">
      <c r="C323" s="869"/>
    </row>
    <row r="324" spans="3:3">
      <c r="C324" s="869"/>
    </row>
    <row r="325" spans="3:3">
      <c r="C325" s="869"/>
    </row>
    <row r="326" spans="3:3">
      <c r="C326" s="869"/>
    </row>
    <row r="327" spans="3:3">
      <c r="C327" s="869"/>
    </row>
    <row r="328" spans="3:3">
      <c r="C328" s="869"/>
    </row>
    <row r="329" spans="3:3">
      <c r="C329" s="869"/>
    </row>
    <row r="330" spans="3:3">
      <c r="C330" s="869"/>
    </row>
    <row r="331" spans="3:3">
      <c r="C331" s="869"/>
    </row>
    <row r="332" spans="3:3">
      <c r="C332" s="869"/>
    </row>
    <row r="333" spans="3:3">
      <c r="C333" s="869"/>
    </row>
    <row r="334" spans="3:3">
      <c r="C334" s="869"/>
    </row>
    <row r="335" spans="3:3">
      <c r="C335" s="869"/>
    </row>
    <row r="336" spans="3:3">
      <c r="C336" s="869"/>
    </row>
    <row r="337" spans="3:3">
      <c r="C337" s="869"/>
    </row>
    <row r="338" spans="3:3">
      <c r="C338" s="869"/>
    </row>
    <row r="339" spans="3:3">
      <c r="C339" s="869"/>
    </row>
    <row r="340" spans="3:3">
      <c r="C340" s="869"/>
    </row>
    <row r="341" spans="3:3">
      <c r="C341" s="869"/>
    </row>
    <row r="342" spans="3:3">
      <c r="C342" s="869"/>
    </row>
    <row r="343" spans="3:3">
      <c r="C343" s="869"/>
    </row>
    <row r="344" spans="3:3">
      <c r="C344" s="869"/>
    </row>
    <row r="345" spans="3:3">
      <c r="C345" s="869"/>
    </row>
    <row r="346" spans="3:3">
      <c r="C346" s="869"/>
    </row>
    <row r="347" spans="3:3">
      <c r="C347" s="869"/>
    </row>
    <row r="348" spans="3:3">
      <c r="C348" s="869"/>
    </row>
    <row r="349" spans="3:3">
      <c r="C349" s="869"/>
    </row>
    <row r="350" spans="3:3">
      <c r="C350" s="869"/>
    </row>
    <row r="351" spans="3:3">
      <c r="C351" s="869"/>
    </row>
    <row r="352" spans="3:3">
      <c r="C352" s="869"/>
    </row>
    <row r="353" spans="3:3">
      <c r="C353" s="869"/>
    </row>
    <row r="354" spans="3:3">
      <c r="C354" s="869"/>
    </row>
    <row r="355" spans="3:3">
      <c r="C355" s="869"/>
    </row>
    <row r="356" spans="3:3">
      <c r="C356" s="869"/>
    </row>
    <row r="357" spans="3:3">
      <c r="C357" s="869"/>
    </row>
    <row r="358" spans="3:3">
      <c r="C358" s="869"/>
    </row>
    <row r="359" spans="3:3">
      <c r="C359" s="869"/>
    </row>
    <row r="360" spans="3:3">
      <c r="C360" s="869"/>
    </row>
    <row r="361" spans="3:3">
      <c r="C361" s="869"/>
    </row>
    <row r="362" spans="3:3">
      <c r="C362" s="869"/>
    </row>
    <row r="363" spans="3:3">
      <c r="C363" s="869"/>
    </row>
    <row r="364" spans="3:3">
      <c r="C364" s="869"/>
    </row>
    <row r="365" spans="3:3">
      <c r="C365" s="869"/>
    </row>
    <row r="366" spans="3:3">
      <c r="C366" s="869"/>
    </row>
    <row r="367" spans="3:3">
      <c r="C367" s="869"/>
    </row>
    <row r="368" spans="3:3">
      <c r="C368" s="869"/>
    </row>
    <row r="369" spans="3:3">
      <c r="C369" s="869"/>
    </row>
    <row r="370" spans="3:3">
      <c r="C370" s="869"/>
    </row>
    <row r="371" spans="3:3">
      <c r="C371" s="869"/>
    </row>
    <row r="372" spans="3:3">
      <c r="C372" s="869"/>
    </row>
    <row r="373" spans="3:3">
      <c r="C373" s="869"/>
    </row>
    <row r="374" spans="3:3">
      <c r="C374" s="869"/>
    </row>
    <row r="375" spans="3:3">
      <c r="C375" s="869"/>
    </row>
    <row r="376" spans="3:3">
      <c r="C376" s="869"/>
    </row>
    <row r="377" spans="3:3">
      <c r="C377" s="869"/>
    </row>
    <row r="378" spans="3:3">
      <c r="C378" s="869"/>
    </row>
    <row r="379" spans="3:3">
      <c r="C379" s="869"/>
    </row>
    <row r="380" spans="3:3">
      <c r="C380" s="869"/>
    </row>
    <row r="381" spans="3:3">
      <c r="C381" s="869"/>
    </row>
    <row r="382" spans="3:3">
      <c r="C382" s="869"/>
    </row>
    <row r="383" spans="3:3">
      <c r="C383" s="869"/>
    </row>
    <row r="384" spans="3:3">
      <c r="C384" s="869"/>
    </row>
    <row r="385" spans="3:3">
      <c r="C385" s="869"/>
    </row>
    <row r="386" spans="3:3">
      <c r="C386" s="869"/>
    </row>
    <row r="387" spans="3:3">
      <c r="C387" s="869"/>
    </row>
    <row r="388" spans="3:3">
      <c r="C388" s="869"/>
    </row>
    <row r="389" spans="3:3">
      <c r="C389" s="869"/>
    </row>
    <row r="390" spans="3:3">
      <c r="C390" s="869"/>
    </row>
    <row r="391" spans="3:3">
      <c r="C391" s="869"/>
    </row>
    <row r="392" spans="3:3">
      <c r="C392" s="869"/>
    </row>
    <row r="393" spans="3:3">
      <c r="C393" s="869"/>
    </row>
    <row r="394" spans="3:3">
      <c r="C394" s="869"/>
    </row>
    <row r="395" spans="3:3">
      <c r="C395" s="869"/>
    </row>
    <row r="396" spans="3:3">
      <c r="C396" s="869"/>
    </row>
    <row r="397" spans="3:3">
      <c r="C397" s="869"/>
    </row>
    <row r="398" spans="3:3">
      <c r="C398" s="869"/>
    </row>
    <row r="399" spans="3:3">
      <c r="C399" s="869"/>
    </row>
    <row r="400" spans="3:3">
      <c r="C400" s="869"/>
    </row>
    <row r="401" spans="3:3">
      <c r="C401" s="869"/>
    </row>
    <row r="402" spans="3:3">
      <c r="C402" s="869"/>
    </row>
    <row r="403" spans="3:3">
      <c r="C403" s="869"/>
    </row>
    <row r="404" spans="3:3">
      <c r="C404" s="869"/>
    </row>
    <row r="405" spans="3:3">
      <c r="C405" s="869"/>
    </row>
    <row r="406" spans="3:3">
      <c r="C406" s="869"/>
    </row>
    <row r="407" spans="3:3">
      <c r="C407" s="869"/>
    </row>
    <row r="408" spans="3:3">
      <c r="C408" s="869"/>
    </row>
    <row r="409" spans="3:3">
      <c r="C409" s="869"/>
    </row>
    <row r="410" spans="3:3">
      <c r="C410" s="869"/>
    </row>
    <row r="411" spans="3:3">
      <c r="C411" s="869"/>
    </row>
    <row r="412" spans="3:3">
      <c r="C412" s="869"/>
    </row>
    <row r="413" spans="3:3">
      <c r="C413" s="869"/>
    </row>
    <row r="414" spans="3:3">
      <c r="C414" s="869"/>
    </row>
    <row r="415" spans="3:3">
      <c r="C415" s="869"/>
    </row>
    <row r="416" spans="3:3">
      <c r="C416" s="869"/>
    </row>
    <row r="417" spans="3:3">
      <c r="C417" s="869"/>
    </row>
    <row r="418" spans="3:3">
      <c r="C418" s="869"/>
    </row>
    <row r="419" spans="3:3">
      <c r="C419" s="869"/>
    </row>
    <row r="420" spans="3:3">
      <c r="C420" s="869"/>
    </row>
    <row r="421" spans="3:3">
      <c r="C421" s="869"/>
    </row>
    <row r="422" spans="3:3">
      <c r="C422" s="869"/>
    </row>
    <row r="423" spans="3:3">
      <c r="C423" s="869"/>
    </row>
    <row r="424" spans="3:3">
      <c r="C424" s="869"/>
    </row>
    <row r="425" spans="3:3">
      <c r="C425" s="869"/>
    </row>
    <row r="426" spans="3:3">
      <c r="C426" s="869"/>
    </row>
    <row r="427" spans="3:3">
      <c r="C427" s="869"/>
    </row>
    <row r="428" spans="3:3">
      <c r="C428" s="869"/>
    </row>
    <row r="429" spans="3:3">
      <c r="C429" s="869"/>
    </row>
    <row r="430" spans="3:3">
      <c r="C430" s="869"/>
    </row>
    <row r="431" spans="3:3">
      <c r="C431" s="869"/>
    </row>
    <row r="432" spans="3:3">
      <c r="C432" s="869"/>
    </row>
    <row r="433" spans="3:3">
      <c r="C433" s="869"/>
    </row>
    <row r="434" spans="3:3">
      <c r="C434" s="869"/>
    </row>
    <row r="435" spans="3:3">
      <c r="C435" s="869"/>
    </row>
    <row r="436" spans="3:3">
      <c r="C436" s="869"/>
    </row>
    <row r="437" spans="3:3">
      <c r="C437" s="869"/>
    </row>
    <row r="438" spans="3:3">
      <c r="C438" s="869"/>
    </row>
    <row r="439" spans="3:3">
      <c r="C439" s="869"/>
    </row>
    <row r="440" spans="3:3">
      <c r="C440" s="869"/>
    </row>
    <row r="441" spans="3:3">
      <c r="C441" s="869"/>
    </row>
    <row r="442" spans="3:3">
      <c r="C442" s="869"/>
    </row>
    <row r="443" spans="3:3">
      <c r="C443" s="869"/>
    </row>
    <row r="444" spans="3:3">
      <c r="C444" s="869"/>
    </row>
    <row r="445" spans="3:3">
      <c r="C445" s="869"/>
    </row>
    <row r="446" spans="3:3">
      <c r="C446" s="869"/>
    </row>
    <row r="447" spans="3:3">
      <c r="C447" s="869"/>
    </row>
    <row r="448" spans="3:3">
      <c r="C448" s="869"/>
    </row>
    <row r="449" spans="3:3">
      <c r="C449" s="869"/>
    </row>
    <row r="450" spans="3:3">
      <c r="C450" s="869"/>
    </row>
    <row r="451" spans="3:3">
      <c r="C451" s="869"/>
    </row>
    <row r="452" spans="3:3">
      <c r="C452" s="869"/>
    </row>
    <row r="453" spans="3:3">
      <c r="C453" s="869"/>
    </row>
    <row r="454" spans="3:3">
      <c r="C454" s="869"/>
    </row>
    <row r="455" spans="3:3">
      <c r="C455" s="869"/>
    </row>
    <row r="456" spans="3:3">
      <c r="C456" s="869"/>
    </row>
    <row r="457" spans="3:3">
      <c r="C457" s="869"/>
    </row>
    <row r="458" spans="3:3">
      <c r="C458" s="869"/>
    </row>
    <row r="459" spans="3:3">
      <c r="C459" s="869"/>
    </row>
    <row r="460" spans="3:3">
      <c r="C460" s="869"/>
    </row>
    <row r="461" spans="3:3">
      <c r="C461" s="869"/>
    </row>
    <row r="462" spans="3:3">
      <c r="C462" s="869"/>
    </row>
    <row r="463" spans="3:3">
      <c r="C463" s="869"/>
    </row>
    <row r="464" spans="3:3">
      <c r="C464" s="869"/>
    </row>
    <row r="465" spans="3:3">
      <c r="C465" s="869"/>
    </row>
    <row r="466" spans="3:3">
      <c r="C466" s="869"/>
    </row>
    <row r="467" spans="3:3">
      <c r="C467" s="869"/>
    </row>
    <row r="468" spans="3:3">
      <c r="C468" s="869"/>
    </row>
    <row r="469" spans="3:3">
      <c r="C469" s="869"/>
    </row>
    <row r="470" spans="3:3">
      <c r="C470" s="869"/>
    </row>
    <row r="471" spans="3:3">
      <c r="C471" s="869"/>
    </row>
    <row r="472" spans="3:3">
      <c r="C472" s="869"/>
    </row>
    <row r="473" spans="3:3">
      <c r="C473" s="869"/>
    </row>
    <row r="474" spans="3:3">
      <c r="C474" s="869"/>
    </row>
    <row r="475" spans="3:3">
      <c r="C475" s="869"/>
    </row>
    <row r="476" spans="3:3">
      <c r="C476" s="869"/>
    </row>
    <row r="477" spans="3:3">
      <c r="C477" s="869"/>
    </row>
    <row r="478" spans="3:3">
      <c r="C478" s="869"/>
    </row>
    <row r="479" spans="3:3">
      <c r="C479" s="869"/>
    </row>
    <row r="480" spans="3:3">
      <c r="C480" s="869"/>
    </row>
    <row r="481" spans="3:3">
      <c r="C481" s="869"/>
    </row>
    <row r="482" spans="3:3">
      <c r="C482" s="869"/>
    </row>
    <row r="483" spans="3:3">
      <c r="C483" s="869"/>
    </row>
    <row r="484" spans="3:3">
      <c r="C484" s="869"/>
    </row>
    <row r="485" spans="3:3">
      <c r="C485" s="869"/>
    </row>
    <row r="486" spans="3:3">
      <c r="C486" s="869"/>
    </row>
    <row r="487" spans="3:3">
      <c r="C487" s="869"/>
    </row>
    <row r="488" spans="3:3">
      <c r="C488" s="869"/>
    </row>
    <row r="489" spans="3:3">
      <c r="C489" s="869"/>
    </row>
    <row r="490" spans="3:3">
      <c r="C490" s="869"/>
    </row>
    <row r="491" spans="3:3">
      <c r="C491" s="869"/>
    </row>
    <row r="492" spans="3:3">
      <c r="C492" s="869"/>
    </row>
    <row r="493" spans="3:3">
      <c r="C493" s="869"/>
    </row>
    <row r="494" spans="3:3">
      <c r="C494" s="869"/>
    </row>
    <row r="495" spans="3:3">
      <c r="C495" s="869"/>
    </row>
    <row r="496" spans="3:3">
      <c r="C496" s="869"/>
    </row>
    <row r="497" spans="3:3">
      <c r="C497" s="869"/>
    </row>
    <row r="498" spans="3:3">
      <c r="C498" s="869"/>
    </row>
    <row r="499" spans="3:3">
      <c r="C499" s="869"/>
    </row>
    <row r="500" spans="3:3">
      <c r="C500" s="869"/>
    </row>
    <row r="501" spans="3:3">
      <c r="C501" s="869"/>
    </row>
    <row r="502" spans="3:3">
      <c r="C502" s="869"/>
    </row>
    <row r="503" spans="3:3">
      <c r="C503" s="869"/>
    </row>
    <row r="504" spans="3:3">
      <c r="C504" s="869"/>
    </row>
    <row r="505" spans="3:3">
      <c r="C505" s="869"/>
    </row>
    <row r="506" spans="3:3">
      <c r="C506" s="869"/>
    </row>
    <row r="507" spans="3:3">
      <c r="C507" s="869"/>
    </row>
    <row r="508" spans="3:3">
      <c r="C508" s="869"/>
    </row>
    <row r="509" spans="3:3">
      <c r="C509" s="869"/>
    </row>
    <row r="510" spans="3:3">
      <c r="C510" s="869"/>
    </row>
    <row r="511" spans="3:3">
      <c r="C511" s="869"/>
    </row>
    <row r="512" spans="3:3">
      <c r="C512" s="869"/>
    </row>
    <row r="513" spans="3:3">
      <c r="C513" s="869"/>
    </row>
    <row r="514" spans="3:3">
      <c r="C514" s="869"/>
    </row>
    <row r="515" spans="3:3">
      <c r="C515" s="869"/>
    </row>
    <row r="516" spans="3:3">
      <c r="C516" s="869"/>
    </row>
    <row r="517" spans="3:3">
      <c r="C517" s="869"/>
    </row>
    <row r="518" spans="3:3">
      <c r="C518" s="869"/>
    </row>
    <row r="519" spans="3:3">
      <c r="C519" s="869"/>
    </row>
    <row r="520" spans="3:3">
      <c r="C520" s="869"/>
    </row>
    <row r="521" spans="3:3">
      <c r="C521" s="869"/>
    </row>
    <row r="522" spans="3:3">
      <c r="C522" s="869"/>
    </row>
    <row r="523" spans="3:3">
      <c r="C523" s="869"/>
    </row>
    <row r="524" spans="3:3">
      <c r="C524" s="869"/>
    </row>
    <row r="525" spans="3:3">
      <c r="C525" s="869"/>
    </row>
    <row r="526" spans="3:3">
      <c r="C526" s="869"/>
    </row>
    <row r="527" spans="3:3">
      <c r="C527" s="869"/>
    </row>
    <row r="528" spans="3:3">
      <c r="C528" s="869"/>
    </row>
    <row r="529" spans="3:3">
      <c r="C529" s="869"/>
    </row>
    <row r="530" spans="3:3">
      <c r="C530" s="869"/>
    </row>
    <row r="531" spans="3:3">
      <c r="C531" s="869"/>
    </row>
    <row r="532" spans="3:3">
      <c r="C532" s="869"/>
    </row>
    <row r="533" spans="3:3">
      <c r="C533" s="869"/>
    </row>
    <row r="534" spans="3:3">
      <c r="C534" s="869"/>
    </row>
    <row r="535" spans="3:3">
      <c r="C535" s="869"/>
    </row>
    <row r="536" spans="3:3">
      <c r="C536" s="869"/>
    </row>
    <row r="537" spans="3:3">
      <c r="C537" s="869"/>
    </row>
    <row r="538" spans="3:3">
      <c r="C538" s="869"/>
    </row>
    <row r="539" spans="3:3">
      <c r="C539" s="869"/>
    </row>
    <row r="540" spans="3:3">
      <c r="C540" s="869"/>
    </row>
    <row r="541" spans="3:3">
      <c r="C541" s="869"/>
    </row>
    <row r="542" spans="3:3">
      <c r="C542" s="869"/>
    </row>
    <row r="543" spans="3:3">
      <c r="C543" s="869"/>
    </row>
    <row r="544" spans="3:3">
      <c r="C544" s="869"/>
    </row>
    <row r="545" spans="3:3">
      <c r="C545" s="869"/>
    </row>
    <row r="546" spans="3:3">
      <c r="C546" s="869"/>
    </row>
    <row r="547" spans="3:3">
      <c r="C547" s="869"/>
    </row>
    <row r="548" spans="3:3">
      <c r="C548" s="869"/>
    </row>
    <row r="549" spans="3:3">
      <c r="C549" s="869"/>
    </row>
    <row r="550" spans="3:3">
      <c r="C550" s="869"/>
    </row>
    <row r="551" spans="3:3">
      <c r="C551" s="869"/>
    </row>
    <row r="552" spans="3:3">
      <c r="C552" s="869"/>
    </row>
    <row r="553" spans="3:3">
      <c r="C553" s="869"/>
    </row>
    <row r="554" spans="3:3">
      <c r="C554" s="869"/>
    </row>
    <row r="555" spans="3:3">
      <c r="C555" s="869"/>
    </row>
    <row r="556" spans="3:3">
      <c r="C556" s="869"/>
    </row>
    <row r="557" spans="3:3">
      <c r="C557" s="869"/>
    </row>
    <row r="558" spans="3:3">
      <c r="C558" s="869"/>
    </row>
    <row r="559" spans="3:3">
      <c r="C559" s="869"/>
    </row>
    <row r="560" spans="3:3">
      <c r="C560" s="869"/>
    </row>
    <row r="561" spans="3:3">
      <c r="C561" s="869"/>
    </row>
    <row r="562" spans="3:3">
      <c r="C562" s="869"/>
    </row>
    <row r="563" spans="3:3">
      <c r="C563" s="869"/>
    </row>
    <row r="564" spans="3:3">
      <c r="C564" s="869"/>
    </row>
    <row r="565" spans="3:3">
      <c r="C565" s="869"/>
    </row>
    <row r="566" spans="3:3">
      <c r="C566" s="869"/>
    </row>
    <row r="567" spans="3:3">
      <c r="C567" s="869"/>
    </row>
  </sheetData>
  <mergeCells count="2">
    <mergeCell ref="D7:H7"/>
    <mergeCell ref="A8:B8"/>
  </mergeCells>
  <hyperlinks>
    <hyperlink ref="A1" location="INDEX!A1" display="Back to Contents" xr:uid="{00000000-0004-0000-1000-000000000000}"/>
  </hyperlinks>
  <pageMargins left="0.70866141732283472" right="0.70866141732283472" top="0.74803149606299213" bottom="0.74803149606299213" header="0.31496062992125984" footer="0.31496062992125984"/>
  <pageSetup paperSize="9" scale="54" fitToHeight="2" orientation="portrait" r:id="rId1"/>
  <rowBreaks count="1" manualBreakCount="1">
    <brk id="108" max="7"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sheetPr>
  <dimension ref="A1:AA197"/>
  <sheetViews>
    <sheetView showGridLines="0" view="pageBreakPreview" zoomScale="85" zoomScaleNormal="85" zoomScaleSheetLayoutView="85" workbookViewId="0"/>
  </sheetViews>
  <sheetFormatPr defaultColWidth="9.08984375" defaultRowHeight="12.5"/>
  <cols>
    <col min="1" max="1" width="11" style="551" customWidth="1"/>
    <col min="2" max="2" width="6" style="551" customWidth="1"/>
    <col min="3" max="3" width="5.7265625" style="551" customWidth="1"/>
    <col min="4" max="4" width="9.81640625" style="551" customWidth="1"/>
    <col min="5" max="5" width="14.08984375" style="551" customWidth="1"/>
    <col min="6" max="6" width="14.6328125" style="551" customWidth="1"/>
    <col min="7" max="7" width="1.36328125" style="551" customWidth="1"/>
    <col min="8" max="8" width="9.08984375" style="551" customWidth="1"/>
    <col min="9" max="9" width="11" style="551" customWidth="1"/>
    <col min="10" max="10" width="10.7265625" style="551" customWidth="1"/>
    <col min="11" max="11" width="7.6328125" style="551" customWidth="1"/>
    <col min="12" max="12" width="9.08984375" style="551"/>
    <col min="13" max="15" width="11.6328125" style="551" customWidth="1"/>
    <col min="16" max="16" width="10.36328125" style="551" customWidth="1"/>
    <col min="17" max="17" width="11.81640625" style="551" customWidth="1"/>
    <col min="18" max="18" width="12.36328125" style="551" customWidth="1"/>
    <col min="19" max="19" width="12.81640625" style="551" customWidth="1"/>
    <col min="20" max="20" width="14.7265625" style="551" customWidth="1"/>
    <col min="21" max="21" width="12.26953125" style="551" customWidth="1"/>
    <col min="22" max="22" width="11.6328125" style="551" customWidth="1"/>
    <col min="23" max="26" width="10" style="551" customWidth="1"/>
    <col min="27" max="16384" width="9.08984375" style="551"/>
  </cols>
  <sheetData>
    <row r="1" spans="1:27">
      <c r="A1" s="8" t="s">
        <v>70</v>
      </c>
      <c r="B1" s="8"/>
    </row>
    <row r="2" spans="1:27" ht="15.75" customHeight="1">
      <c r="A2" s="552" t="s">
        <v>829</v>
      </c>
      <c r="B2" s="552"/>
      <c r="C2" s="553"/>
      <c r="D2" s="554"/>
      <c r="E2" s="554"/>
      <c r="F2" s="554"/>
      <c r="G2" s="554"/>
      <c r="H2" s="554"/>
      <c r="I2" s="554"/>
      <c r="J2" s="554"/>
      <c r="K2" s="554"/>
      <c r="L2" s="554"/>
      <c r="M2" s="554"/>
      <c r="N2" s="554"/>
      <c r="P2" s="554"/>
      <c r="Q2" s="554"/>
      <c r="R2" s="555"/>
      <c r="S2" s="555"/>
      <c r="T2" s="555"/>
      <c r="U2" s="555"/>
    </row>
    <row r="3" spans="1:27" ht="15.75" customHeight="1">
      <c r="A3" s="555" t="s">
        <v>71</v>
      </c>
      <c r="B3" s="555"/>
      <c r="C3" s="553"/>
      <c r="D3" s="556"/>
      <c r="E3" s="556"/>
      <c r="F3" s="556"/>
      <c r="G3" s="556"/>
      <c r="H3" s="554"/>
      <c r="I3" s="557"/>
      <c r="J3" s="557"/>
      <c r="K3" s="557"/>
      <c r="L3" s="557"/>
      <c r="M3" s="557"/>
      <c r="N3" s="557"/>
      <c r="O3" s="557"/>
      <c r="P3" s="557"/>
      <c r="Q3" s="557"/>
      <c r="R3" s="557"/>
      <c r="S3" s="557"/>
      <c r="T3" s="557"/>
      <c r="U3" s="557"/>
      <c r="V3" s="557"/>
      <c r="W3" s="557"/>
      <c r="X3" s="557"/>
      <c r="Y3" s="557"/>
      <c r="Z3" s="557"/>
      <c r="AA3" s="557"/>
    </row>
    <row r="4" spans="1:27" ht="15.75" customHeight="1">
      <c r="A4" s="555" t="s">
        <v>72</v>
      </c>
      <c r="B4" s="555"/>
      <c r="C4" s="553"/>
      <c r="D4" s="556"/>
      <c r="E4" s="556"/>
      <c r="F4" s="556"/>
      <c r="G4" s="556"/>
      <c r="H4" s="554"/>
      <c r="I4" s="555"/>
      <c r="J4" s="555"/>
      <c r="K4" s="555"/>
      <c r="L4" s="555"/>
      <c r="M4" s="555"/>
      <c r="N4" s="555"/>
      <c r="P4" s="555"/>
      <c r="Q4" s="555"/>
      <c r="R4" s="555"/>
      <c r="S4" s="555"/>
      <c r="T4" s="555"/>
      <c r="U4" s="555"/>
      <c r="AA4" s="558"/>
    </row>
    <row r="5" spans="1:27">
      <c r="A5" s="559"/>
      <c r="B5" s="559"/>
      <c r="C5" s="560"/>
      <c r="D5" s="560"/>
      <c r="E5" s="560"/>
      <c r="F5" s="561"/>
      <c r="G5" s="561"/>
      <c r="H5" s="561"/>
      <c r="I5" s="562"/>
      <c r="J5" s="562"/>
      <c r="K5" s="558"/>
      <c r="L5" s="558"/>
      <c r="M5" s="558"/>
      <c r="N5" s="558"/>
      <c r="O5" s="558"/>
      <c r="P5" s="558"/>
      <c r="Q5" s="558"/>
      <c r="R5" s="558"/>
      <c r="S5" s="558"/>
      <c r="T5" s="558"/>
      <c r="U5" s="562"/>
      <c r="V5" s="558"/>
      <c r="W5" s="558"/>
      <c r="X5" s="558"/>
      <c r="Y5" s="558"/>
      <c r="Z5" s="558"/>
      <c r="AA5" s="563" t="s">
        <v>74</v>
      </c>
    </row>
    <row r="6" spans="1:27" ht="18" customHeight="1">
      <c r="F6" s="1211" t="s">
        <v>501</v>
      </c>
      <c r="G6" s="564"/>
      <c r="H6" s="1205" t="s">
        <v>502</v>
      </c>
      <c r="I6" s="1210" t="s">
        <v>503</v>
      </c>
      <c r="J6" s="1210"/>
      <c r="K6" s="1205" t="s">
        <v>504</v>
      </c>
      <c r="L6" s="1205" t="s">
        <v>505</v>
      </c>
      <c r="M6" s="1205" t="s">
        <v>830</v>
      </c>
      <c r="N6" s="1205" t="s">
        <v>831</v>
      </c>
      <c r="O6" s="1205" t="s">
        <v>832</v>
      </c>
      <c r="P6" s="1205" t="s">
        <v>506</v>
      </c>
      <c r="Q6" s="1205" t="s">
        <v>507</v>
      </c>
      <c r="R6" s="1210" t="s">
        <v>503</v>
      </c>
      <c r="S6" s="1210"/>
      <c r="T6" s="1205" t="s">
        <v>508</v>
      </c>
      <c r="U6" s="1205" t="s">
        <v>509</v>
      </c>
      <c r="V6" s="1205" t="s">
        <v>510</v>
      </c>
      <c r="W6" s="1205" t="s">
        <v>511</v>
      </c>
      <c r="X6" s="1205" t="s">
        <v>833</v>
      </c>
      <c r="Y6" s="1205" t="s">
        <v>834</v>
      </c>
      <c r="Z6" s="1205" t="s">
        <v>835</v>
      </c>
      <c r="AA6" s="1205" t="s">
        <v>836</v>
      </c>
    </row>
    <row r="7" spans="1:27" ht="81" customHeight="1">
      <c r="F7" s="1212"/>
      <c r="G7" s="565"/>
      <c r="H7" s="1206"/>
      <c r="I7" s="1206" t="s">
        <v>512</v>
      </c>
      <c r="J7" s="1206" t="s">
        <v>513</v>
      </c>
      <c r="K7" s="1206"/>
      <c r="L7" s="1206"/>
      <c r="M7" s="1208"/>
      <c r="N7" s="1208"/>
      <c r="O7" s="1206"/>
      <c r="P7" s="1206"/>
      <c r="Q7" s="1206"/>
      <c r="R7" s="1205" t="s">
        <v>514</v>
      </c>
      <c r="S7" s="1205" t="s">
        <v>515</v>
      </c>
      <c r="T7" s="1206"/>
      <c r="U7" s="1206"/>
      <c r="V7" s="1206"/>
      <c r="W7" s="1206"/>
      <c r="X7" s="1206"/>
      <c r="Y7" s="1206"/>
      <c r="Z7" s="1206"/>
      <c r="AA7" s="1206"/>
    </row>
    <row r="8" spans="1:27" ht="12.75" customHeight="1">
      <c r="A8" s="1204" t="s">
        <v>85</v>
      </c>
      <c r="B8" s="1204"/>
      <c r="C8" s="559"/>
      <c r="D8" s="559"/>
      <c r="E8" s="560"/>
      <c r="F8" s="1213"/>
      <c r="G8" s="566"/>
      <c r="H8" s="1207"/>
      <c r="I8" s="1207"/>
      <c r="J8" s="1207"/>
      <c r="K8" s="1207"/>
      <c r="L8" s="1207"/>
      <c r="M8" s="1209"/>
      <c r="N8" s="1209"/>
      <c r="O8" s="1207"/>
      <c r="P8" s="1207"/>
      <c r="Q8" s="1207"/>
      <c r="R8" s="1207"/>
      <c r="S8" s="1207"/>
      <c r="T8" s="1207"/>
      <c r="U8" s="1207"/>
      <c r="V8" s="1207"/>
      <c r="W8" s="1207"/>
      <c r="X8" s="1207"/>
      <c r="Y8" s="1207"/>
      <c r="Z8" s="1207"/>
      <c r="AA8" s="1207"/>
    </row>
    <row r="9" spans="1:27" ht="12.75" customHeight="1">
      <c r="E9" s="561"/>
      <c r="F9" s="561"/>
      <c r="G9" s="561"/>
      <c r="I9" s="567"/>
      <c r="J9" s="567"/>
      <c r="K9" s="567"/>
      <c r="L9" s="567"/>
      <c r="M9" s="567"/>
      <c r="N9" s="567"/>
      <c r="O9" s="567"/>
      <c r="P9" s="567"/>
      <c r="Q9" s="567"/>
      <c r="R9" s="567"/>
      <c r="S9" s="567"/>
      <c r="T9" s="567"/>
      <c r="U9" s="567"/>
      <c r="V9" s="567"/>
    </row>
    <row r="10" spans="1:27" ht="12.75" customHeight="1">
      <c r="A10" s="568"/>
      <c r="B10" s="568"/>
      <c r="C10" s="569" t="s">
        <v>86</v>
      </c>
      <c r="E10" s="561"/>
      <c r="F10" s="570">
        <v>31710</v>
      </c>
      <c r="G10" s="570"/>
      <c r="H10" s="570">
        <v>4690</v>
      </c>
      <c r="I10" s="570">
        <v>2430</v>
      </c>
      <c r="J10" s="570">
        <v>2260</v>
      </c>
      <c r="K10" s="570">
        <v>40</v>
      </c>
      <c r="L10" s="570">
        <v>270</v>
      </c>
      <c r="M10" s="570">
        <v>7740</v>
      </c>
      <c r="N10" s="570">
        <v>1740</v>
      </c>
      <c r="O10" s="570">
        <v>1400</v>
      </c>
      <c r="P10" s="570">
        <v>1120</v>
      </c>
      <c r="Q10" s="570">
        <v>3830</v>
      </c>
      <c r="R10" s="570">
        <v>1950</v>
      </c>
      <c r="S10" s="570">
        <v>1880</v>
      </c>
      <c r="T10" s="570">
        <v>3380</v>
      </c>
      <c r="U10" s="570">
        <v>780</v>
      </c>
      <c r="V10" s="570">
        <v>590</v>
      </c>
      <c r="W10" s="570">
        <v>500</v>
      </c>
      <c r="X10" s="570">
        <v>150</v>
      </c>
      <c r="Y10" s="570">
        <v>340</v>
      </c>
      <c r="Z10" s="570">
        <v>80</v>
      </c>
      <c r="AA10" s="570">
        <v>5080</v>
      </c>
    </row>
    <row r="11" spans="1:27" ht="12.75" customHeight="1">
      <c r="A11" s="568"/>
      <c r="B11" s="568"/>
      <c r="C11" s="569"/>
      <c r="E11" s="561"/>
      <c r="F11" s="561"/>
      <c r="G11" s="561"/>
      <c r="H11" s="561"/>
      <c r="I11" s="561"/>
      <c r="J11" s="561"/>
      <c r="K11" s="561"/>
      <c r="L11" s="561"/>
      <c r="M11" s="561"/>
      <c r="N11" s="561"/>
      <c r="O11" s="561"/>
      <c r="P11" s="561"/>
      <c r="Q11" s="561"/>
      <c r="R11" s="561"/>
      <c r="S11" s="561"/>
      <c r="T11" s="561"/>
      <c r="U11" s="561"/>
      <c r="V11" s="561"/>
      <c r="W11" s="561"/>
      <c r="X11" s="561"/>
      <c r="Y11" s="561"/>
      <c r="Z11" s="561"/>
      <c r="AA11" s="561"/>
    </row>
    <row r="12" spans="1:27" ht="12.75" customHeight="1">
      <c r="A12" s="127"/>
      <c r="B12" s="127"/>
      <c r="C12" s="555" t="s">
        <v>88</v>
      </c>
      <c r="E12" s="561"/>
      <c r="F12" s="570">
        <v>2000</v>
      </c>
      <c r="G12" s="570"/>
      <c r="H12" s="570">
        <v>270</v>
      </c>
      <c r="I12" s="570">
        <v>170</v>
      </c>
      <c r="J12" s="570">
        <v>100</v>
      </c>
      <c r="K12" s="570" t="s">
        <v>89</v>
      </c>
      <c r="L12" s="570">
        <v>10</v>
      </c>
      <c r="M12" s="570">
        <v>700</v>
      </c>
      <c r="N12" s="570">
        <v>70</v>
      </c>
      <c r="O12" s="570">
        <v>70</v>
      </c>
      <c r="P12" s="570">
        <v>180</v>
      </c>
      <c r="Q12" s="570">
        <v>240</v>
      </c>
      <c r="R12" s="570">
        <v>140</v>
      </c>
      <c r="S12" s="570">
        <v>100</v>
      </c>
      <c r="T12" s="570">
        <v>170</v>
      </c>
      <c r="U12" s="570">
        <v>40</v>
      </c>
      <c r="V12" s="570">
        <v>30</v>
      </c>
      <c r="W12" s="570">
        <v>20</v>
      </c>
      <c r="X12" s="570">
        <v>10</v>
      </c>
      <c r="Y12" s="570" t="s">
        <v>89</v>
      </c>
      <c r="Z12" s="570">
        <v>0</v>
      </c>
      <c r="AA12" s="570">
        <v>200</v>
      </c>
    </row>
    <row r="13" spans="1:27" ht="12.75" customHeight="1">
      <c r="A13" s="645" t="s">
        <v>90</v>
      </c>
      <c r="B13" s="127">
        <v>841</v>
      </c>
      <c r="C13" s="551" t="s">
        <v>91</v>
      </c>
      <c r="E13" s="561"/>
      <c r="F13" s="571">
        <v>85</v>
      </c>
      <c r="G13" s="571"/>
      <c r="H13" s="571">
        <v>10</v>
      </c>
      <c r="I13" s="571">
        <v>10</v>
      </c>
      <c r="J13" s="571" t="s">
        <v>89</v>
      </c>
      <c r="K13" s="571" t="s">
        <v>89</v>
      </c>
      <c r="L13" s="571" t="s">
        <v>89</v>
      </c>
      <c r="M13" s="571">
        <v>20</v>
      </c>
      <c r="N13" s="571" t="s">
        <v>89</v>
      </c>
      <c r="O13" s="571" t="s">
        <v>89</v>
      </c>
      <c r="P13" s="571">
        <v>5</v>
      </c>
      <c r="Q13" s="571">
        <v>10</v>
      </c>
      <c r="R13" s="571" t="s">
        <v>89</v>
      </c>
      <c r="S13" s="571">
        <v>5</v>
      </c>
      <c r="T13" s="571">
        <v>5</v>
      </c>
      <c r="U13" s="571" t="s">
        <v>89</v>
      </c>
      <c r="V13" s="571">
        <v>0</v>
      </c>
      <c r="W13" s="571">
        <v>0</v>
      </c>
      <c r="X13" s="571">
        <v>0</v>
      </c>
      <c r="Y13" s="571" t="s">
        <v>89</v>
      </c>
      <c r="Z13" s="571">
        <v>0</v>
      </c>
      <c r="AA13" s="571">
        <v>25</v>
      </c>
    </row>
    <row r="14" spans="1:27" ht="12.75" customHeight="1">
      <c r="A14" s="645" t="s">
        <v>92</v>
      </c>
      <c r="B14" s="127">
        <v>840</v>
      </c>
      <c r="C14" s="551" t="s">
        <v>93</v>
      </c>
      <c r="E14" s="561"/>
      <c r="F14" s="571">
        <v>250</v>
      </c>
      <c r="G14" s="571"/>
      <c r="H14" s="571">
        <v>30</v>
      </c>
      <c r="I14" s="571">
        <v>15</v>
      </c>
      <c r="J14" s="571">
        <v>10</v>
      </c>
      <c r="K14" s="571">
        <v>0</v>
      </c>
      <c r="L14" s="571" t="s">
        <v>89</v>
      </c>
      <c r="M14" s="571">
        <v>95</v>
      </c>
      <c r="N14" s="571">
        <v>5</v>
      </c>
      <c r="O14" s="571" t="s">
        <v>89</v>
      </c>
      <c r="P14" s="571">
        <v>15</v>
      </c>
      <c r="Q14" s="571">
        <v>50</v>
      </c>
      <c r="R14" s="571">
        <v>30</v>
      </c>
      <c r="S14" s="571">
        <v>20</v>
      </c>
      <c r="T14" s="571">
        <v>20</v>
      </c>
      <c r="U14" s="571" t="s">
        <v>89</v>
      </c>
      <c r="V14" s="571" t="s">
        <v>89</v>
      </c>
      <c r="W14" s="571">
        <v>0</v>
      </c>
      <c r="X14" s="571">
        <v>0</v>
      </c>
      <c r="Y14" s="571">
        <v>0</v>
      </c>
      <c r="Z14" s="571">
        <v>0</v>
      </c>
      <c r="AA14" s="571">
        <v>25</v>
      </c>
    </row>
    <row r="15" spans="1:27" ht="12.75" customHeight="1">
      <c r="A15" s="645" t="s">
        <v>530</v>
      </c>
      <c r="B15" s="127">
        <v>390</v>
      </c>
      <c r="C15" s="551" t="s">
        <v>94</v>
      </c>
      <c r="E15" s="561"/>
      <c r="F15" s="571">
        <v>210</v>
      </c>
      <c r="G15" s="571"/>
      <c r="H15" s="571">
        <v>25</v>
      </c>
      <c r="I15" s="571">
        <v>20</v>
      </c>
      <c r="J15" s="571">
        <v>10</v>
      </c>
      <c r="K15" s="571">
        <v>0</v>
      </c>
      <c r="L15" s="571" t="s">
        <v>89</v>
      </c>
      <c r="M15" s="571">
        <v>105</v>
      </c>
      <c r="N15" s="571">
        <v>0</v>
      </c>
      <c r="O15" s="571">
        <v>0</v>
      </c>
      <c r="P15" s="571">
        <v>25</v>
      </c>
      <c r="Q15" s="571">
        <v>15</v>
      </c>
      <c r="R15" s="571">
        <v>10</v>
      </c>
      <c r="S15" s="571" t="s">
        <v>89</v>
      </c>
      <c r="T15" s="571">
        <v>30</v>
      </c>
      <c r="U15" s="571">
        <v>0</v>
      </c>
      <c r="V15" s="571" t="s">
        <v>89</v>
      </c>
      <c r="W15" s="571">
        <v>0</v>
      </c>
      <c r="X15" s="571" t="s">
        <v>89</v>
      </c>
      <c r="Y15" s="571">
        <v>0</v>
      </c>
      <c r="Z15" s="571">
        <v>0</v>
      </c>
      <c r="AA15" s="571" t="s">
        <v>89</v>
      </c>
    </row>
    <row r="16" spans="1:27" ht="12.75" customHeight="1">
      <c r="A16" s="645" t="s">
        <v>95</v>
      </c>
      <c r="B16" s="127">
        <v>805</v>
      </c>
      <c r="C16" s="551" t="s">
        <v>96</v>
      </c>
      <c r="E16" s="561"/>
      <c r="F16" s="571">
        <v>65</v>
      </c>
      <c r="G16" s="571"/>
      <c r="H16" s="571">
        <v>10</v>
      </c>
      <c r="I16" s="571" t="s">
        <v>89</v>
      </c>
      <c r="J16" s="571" t="s">
        <v>89</v>
      </c>
      <c r="K16" s="571">
        <v>0</v>
      </c>
      <c r="L16" s="571">
        <v>0</v>
      </c>
      <c r="M16" s="571">
        <v>10</v>
      </c>
      <c r="N16" s="571">
        <v>5</v>
      </c>
      <c r="O16" s="571">
        <v>15</v>
      </c>
      <c r="P16" s="571" t="s">
        <v>89</v>
      </c>
      <c r="Q16" s="571" t="s">
        <v>89</v>
      </c>
      <c r="R16" s="571" t="s">
        <v>89</v>
      </c>
      <c r="S16" s="571">
        <v>0</v>
      </c>
      <c r="T16" s="571" t="s">
        <v>89</v>
      </c>
      <c r="U16" s="571" t="s">
        <v>89</v>
      </c>
      <c r="V16" s="571" t="s">
        <v>89</v>
      </c>
      <c r="W16" s="571">
        <v>0</v>
      </c>
      <c r="X16" s="571" t="s">
        <v>89</v>
      </c>
      <c r="Y16" s="571" t="s">
        <v>89</v>
      </c>
      <c r="Z16" s="571">
        <v>0</v>
      </c>
      <c r="AA16" s="571">
        <v>10</v>
      </c>
    </row>
    <row r="17" spans="1:27" ht="12.75" customHeight="1">
      <c r="A17" s="645" t="s">
        <v>97</v>
      </c>
      <c r="B17" s="127">
        <v>806</v>
      </c>
      <c r="C17" s="551" t="s">
        <v>98</v>
      </c>
      <c r="E17" s="561"/>
      <c r="F17" s="571">
        <v>160</v>
      </c>
      <c r="G17" s="571"/>
      <c r="H17" s="571">
        <v>15</v>
      </c>
      <c r="I17" s="571">
        <v>10</v>
      </c>
      <c r="J17" s="571">
        <v>10</v>
      </c>
      <c r="K17" s="571">
        <v>0</v>
      </c>
      <c r="L17" s="571">
        <v>0</v>
      </c>
      <c r="M17" s="571">
        <v>45</v>
      </c>
      <c r="N17" s="571">
        <v>5</v>
      </c>
      <c r="O17" s="571" t="s">
        <v>89</v>
      </c>
      <c r="P17" s="571">
        <v>30</v>
      </c>
      <c r="Q17" s="571">
        <v>20</v>
      </c>
      <c r="R17" s="571">
        <v>5</v>
      </c>
      <c r="S17" s="571">
        <v>15</v>
      </c>
      <c r="T17" s="571">
        <v>0</v>
      </c>
      <c r="U17" s="571" t="s">
        <v>89</v>
      </c>
      <c r="V17" s="571" t="s">
        <v>89</v>
      </c>
      <c r="W17" s="571" t="s">
        <v>89</v>
      </c>
      <c r="X17" s="571">
        <v>0</v>
      </c>
      <c r="Y17" s="571">
        <v>0</v>
      </c>
      <c r="Z17" s="571">
        <v>0</v>
      </c>
      <c r="AA17" s="571">
        <v>40</v>
      </c>
    </row>
    <row r="18" spans="1:27" ht="12.75" customHeight="1">
      <c r="A18" s="645" t="s">
        <v>99</v>
      </c>
      <c r="B18" s="127">
        <v>391</v>
      </c>
      <c r="C18" s="551" t="s">
        <v>100</v>
      </c>
      <c r="E18" s="561"/>
      <c r="F18" s="571">
        <v>245</v>
      </c>
      <c r="G18" s="571"/>
      <c r="H18" s="571">
        <v>30</v>
      </c>
      <c r="I18" s="571">
        <v>30</v>
      </c>
      <c r="J18" s="571">
        <v>0</v>
      </c>
      <c r="K18" s="571" t="s">
        <v>89</v>
      </c>
      <c r="L18" s="571" t="s">
        <v>89</v>
      </c>
      <c r="M18" s="571">
        <v>90</v>
      </c>
      <c r="N18" s="571" t="s">
        <v>89</v>
      </c>
      <c r="O18" s="571">
        <v>10</v>
      </c>
      <c r="P18" s="571">
        <v>5</v>
      </c>
      <c r="Q18" s="571">
        <v>30</v>
      </c>
      <c r="R18" s="571">
        <v>25</v>
      </c>
      <c r="S18" s="571" t="s">
        <v>89</v>
      </c>
      <c r="T18" s="571">
        <v>30</v>
      </c>
      <c r="U18" s="571" t="s">
        <v>89</v>
      </c>
      <c r="V18" s="571" t="s">
        <v>89</v>
      </c>
      <c r="W18" s="571">
        <v>10</v>
      </c>
      <c r="X18" s="571">
        <v>0</v>
      </c>
      <c r="Y18" s="571">
        <v>0</v>
      </c>
      <c r="Z18" s="571">
        <v>0</v>
      </c>
      <c r="AA18" s="571">
        <v>30</v>
      </c>
    </row>
    <row r="19" spans="1:27" ht="12.75" customHeight="1">
      <c r="A19" s="645" t="s">
        <v>101</v>
      </c>
      <c r="B19" s="127">
        <v>392</v>
      </c>
      <c r="C19" s="551" t="s">
        <v>102</v>
      </c>
      <c r="E19" s="561"/>
      <c r="F19" s="571">
        <v>175</v>
      </c>
      <c r="G19" s="571"/>
      <c r="H19" s="571">
        <v>25</v>
      </c>
      <c r="I19" s="571">
        <v>15</v>
      </c>
      <c r="J19" s="571">
        <v>10</v>
      </c>
      <c r="K19" s="571">
        <v>0</v>
      </c>
      <c r="L19" s="571">
        <v>0</v>
      </c>
      <c r="M19" s="571">
        <v>80</v>
      </c>
      <c r="N19" s="571" t="s">
        <v>89</v>
      </c>
      <c r="O19" s="571">
        <v>0</v>
      </c>
      <c r="P19" s="571" t="s">
        <v>89</v>
      </c>
      <c r="Q19" s="571">
        <v>25</v>
      </c>
      <c r="R19" s="571">
        <v>20</v>
      </c>
      <c r="S19" s="571">
        <v>10</v>
      </c>
      <c r="T19" s="571">
        <v>25</v>
      </c>
      <c r="U19" s="571">
        <v>5</v>
      </c>
      <c r="V19" s="571">
        <v>5</v>
      </c>
      <c r="W19" s="571" t="s">
        <v>89</v>
      </c>
      <c r="X19" s="571">
        <v>0</v>
      </c>
      <c r="Y19" s="571">
        <v>0</v>
      </c>
      <c r="Z19" s="571">
        <v>0</v>
      </c>
      <c r="AA19" s="571">
        <v>0</v>
      </c>
    </row>
    <row r="20" spans="1:27" ht="12.75" customHeight="1">
      <c r="A20" s="645" t="s">
        <v>531</v>
      </c>
      <c r="B20" s="127">
        <v>929</v>
      </c>
      <c r="C20" s="551" t="s">
        <v>103</v>
      </c>
      <c r="E20" s="561"/>
      <c r="F20" s="571">
        <v>185</v>
      </c>
      <c r="G20" s="571"/>
      <c r="H20" s="571">
        <v>40</v>
      </c>
      <c r="I20" s="571">
        <v>40</v>
      </c>
      <c r="J20" s="571">
        <v>0</v>
      </c>
      <c r="K20" s="571">
        <v>0</v>
      </c>
      <c r="L20" s="571" t="s">
        <v>89</v>
      </c>
      <c r="M20" s="571">
        <v>50</v>
      </c>
      <c r="N20" s="571">
        <v>5</v>
      </c>
      <c r="O20" s="571" t="s">
        <v>89</v>
      </c>
      <c r="P20" s="571">
        <v>20</v>
      </c>
      <c r="Q20" s="571">
        <v>30</v>
      </c>
      <c r="R20" s="571">
        <v>10</v>
      </c>
      <c r="S20" s="571">
        <v>20</v>
      </c>
      <c r="T20" s="571">
        <v>10</v>
      </c>
      <c r="U20" s="571" t="s">
        <v>89</v>
      </c>
      <c r="V20" s="571" t="s">
        <v>89</v>
      </c>
      <c r="W20" s="571" t="s">
        <v>89</v>
      </c>
      <c r="X20" s="571">
        <v>0</v>
      </c>
      <c r="Y20" s="571">
        <v>0</v>
      </c>
      <c r="Z20" s="571">
        <v>0</v>
      </c>
      <c r="AA20" s="571">
        <v>15</v>
      </c>
    </row>
    <row r="21" spans="1:27" ht="12.75" customHeight="1">
      <c r="A21" s="645" t="s">
        <v>104</v>
      </c>
      <c r="B21" s="127">
        <v>807</v>
      </c>
      <c r="C21" s="551" t="s">
        <v>105</v>
      </c>
      <c r="E21" s="561"/>
      <c r="F21" s="571">
        <v>85</v>
      </c>
      <c r="G21" s="571"/>
      <c r="H21" s="571">
        <v>10</v>
      </c>
      <c r="I21" s="571" t="s">
        <v>89</v>
      </c>
      <c r="J21" s="571" t="s">
        <v>89</v>
      </c>
      <c r="K21" s="571">
        <v>0</v>
      </c>
      <c r="L21" s="571">
        <v>0</v>
      </c>
      <c r="M21" s="571">
        <v>20</v>
      </c>
      <c r="N21" s="571">
        <v>10</v>
      </c>
      <c r="O21" s="571">
        <v>10</v>
      </c>
      <c r="P21" s="571">
        <v>15</v>
      </c>
      <c r="Q21" s="571">
        <v>5</v>
      </c>
      <c r="R21" s="571" t="s">
        <v>89</v>
      </c>
      <c r="S21" s="571" t="s">
        <v>89</v>
      </c>
      <c r="T21" s="571">
        <v>5</v>
      </c>
      <c r="U21" s="571" t="s">
        <v>89</v>
      </c>
      <c r="V21" s="571">
        <v>0</v>
      </c>
      <c r="W21" s="571">
        <v>0</v>
      </c>
      <c r="X21" s="571" t="s">
        <v>89</v>
      </c>
      <c r="Y21" s="571" t="s">
        <v>89</v>
      </c>
      <c r="Z21" s="571">
        <v>0</v>
      </c>
      <c r="AA21" s="571">
        <v>10</v>
      </c>
    </row>
    <row r="22" spans="1:27" ht="12.75" customHeight="1">
      <c r="A22" s="645" t="s">
        <v>106</v>
      </c>
      <c r="B22" s="127">
        <v>393</v>
      </c>
      <c r="C22" s="551" t="s">
        <v>107</v>
      </c>
      <c r="E22" s="561"/>
      <c r="F22" s="571">
        <v>130</v>
      </c>
      <c r="G22" s="571"/>
      <c r="H22" s="571">
        <v>20</v>
      </c>
      <c r="I22" s="571">
        <v>15</v>
      </c>
      <c r="J22" s="571">
        <v>5</v>
      </c>
      <c r="K22" s="571" t="s">
        <v>89</v>
      </c>
      <c r="L22" s="571">
        <v>0</v>
      </c>
      <c r="M22" s="571">
        <v>30</v>
      </c>
      <c r="N22" s="571" t="s">
        <v>89</v>
      </c>
      <c r="O22" s="571">
        <v>15</v>
      </c>
      <c r="P22" s="571">
        <v>15</v>
      </c>
      <c r="Q22" s="571">
        <v>20</v>
      </c>
      <c r="R22" s="571" t="s">
        <v>89</v>
      </c>
      <c r="S22" s="571">
        <v>15</v>
      </c>
      <c r="T22" s="571">
        <v>15</v>
      </c>
      <c r="U22" s="571">
        <v>10</v>
      </c>
      <c r="V22" s="571" t="s">
        <v>89</v>
      </c>
      <c r="W22" s="571">
        <v>0</v>
      </c>
      <c r="X22" s="571">
        <v>0</v>
      </c>
      <c r="Y22" s="571">
        <v>0</v>
      </c>
      <c r="Z22" s="571">
        <v>0</v>
      </c>
      <c r="AA22" s="571">
        <v>10</v>
      </c>
    </row>
    <row r="23" spans="1:27" ht="12.75" customHeight="1">
      <c r="A23" s="645" t="s">
        <v>108</v>
      </c>
      <c r="B23" s="127">
        <v>808</v>
      </c>
      <c r="C23" s="551" t="s">
        <v>109</v>
      </c>
      <c r="E23" s="561"/>
      <c r="F23" s="571">
        <v>140</v>
      </c>
      <c r="G23" s="571"/>
      <c r="H23" s="571">
        <v>20</v>
      </c>
      <c r="I23" s="571">
        <v>10</v>
      </c>
      <c r="J23" s="571">
        <v>5</v>
      </c>
      <c r="K23" s="571">
        <v>0</v>
      </c>
      <c r="L23" s="571">
        <v>0</v>
      </c>
      <c r="M23" s="571">
        <v>40</v>
      </c>
      <c r="N23" s="571">
        <v>15</v>
      </c>
      <c r="O23" s="571">
        <v>5</v>
      </c>
      <c r="P23" s="571">
        <v>5</v>
      </c>
      <c r="Q23" s="571">
        <v>10</v>
      </c>
      <c r="R23" s="571">
        <v>10</v>
      </c>
      <c r="S23" s="571" t="s">
        <v>89</v>
      </c>
      <c r="T23" s="571">
        <v>5</v>
      </c>
      <c r="U23" s="571">
        <v>0</v>
      </c>
      <c r="V23" s="571">
        <v>0</v>
      </c>
      <c r="W23" s="571" t="s">
        <v>89</v>
      </c>
      <c r="X23" s="571">
        <v>0</v>
      </c>
      <c r="Y23" s="571">
        <v>0</v>
      </c>
      <c r="Z23" s="571">
        <v>0</v>
      </c>
      <c r="AA23" s="571">
        <v>30</v>
      </c>
    </row>
    <row r="24" spans="1:27" ht="12.75" customHeight="1">
      <c r="A24" s="645" t="s">
        <v>110</v>
      </c>
      <c r="B24" s="127">
        <v>394</v>
      </c>
      <c r="C24" s="551" t="s">
        <v>111</v>
      </c>
      <c r="E24" s="561"/>
      <c r="F24" s="571">
        <v>270</v>
      </c>
      <c r="G24" s="571"/>
      <c r="H24" s="571">
        <v>35</v>
      </c>
      <c r="I24" s="571">
        <v>0</v>
      </c>
      <c r="J24" s="571">
        <v>35</v>
      </c>
      <c r="K24" s="571">
        <v>0</v>
      </c>
      <c r="L24" s="571">
        <v>0</v>
      </c>
      <c r="M24" s="571">
        <v>110</v>
      </c>
      <c r="N24" s="571">
        <v>10</v>
      </c>
      <c r="O24" s="571">
        <v>15</v>
      </c>
      <c r="P24" s="571">
        <v>30</v>
      </c>
      <c r="Q24" s="571">
        <v>30</v>
      </c>
      <c r="R24" s="571">
        <v>25</v>
      </c>
      <c r="S24" s="571" t="s">
        <v>89</v>
      </c>
      <c r="T24" s="571">
        <v>20</v>
      </c>
      <c r="U24" s="571" t="s">
        <v>89</v>
      </c>
      <c r="V24" s="571" t="s">
        <v>89</v>
      </c>
      <c r="W24" s="571" t="s">
        <v>89</v>
      </c>
      <c r="X24" s="571" t="s">
        <v>89</v>
      </c>
      <c r="Y24" s="571" t="s">
        <v>89</v>
      </c>
      <c r="Z24" s="571">
        <v>0</v>
      </c>
      <c r="AA24" s="571">
        <v>5</v>
      </c>
    </row>
    <row r="25" spans="1:27" ht="12.75" customHeight="1">
      <c r="A25" s="127"/>
      <c r="B25" s="127"/>
      <c r="E25" s="561"/>
      <c r="F25" s="561"/>
      <c r="G25" s="561"/>
      <c r="H25" s="561"/>
      <c r="I25" s="561"/>
      <c r="J25" s="561"/>
      <c r="K25" s="561"/>
      <c r="L25" s="561"/>
      <c r="M25" s="561"/>
      <c r="N25" s="561"/>
      <c r="O25" s="561"/>
      <c r="P25" s="561"/>
      <c r="Q25" s="561"/>
      <c r="R25" s="561"/>
      <c r="S25" s="561"/>
      <c r="T25" s="561"/>
      <c r="U25" s="561"/>
      <c r="V25" s="561"/>
      <c r="W25" s="561"/>
      <c r="X25" s="561"/>
      <c r="Y25" s="561"/>
      <c r="Z25" s="561"/>
      <c r="AA25" s="561"/>
    </row>
    <row r="26" spans="1:27" ht="12.75" customHeight="1">
      <c r="A26" s="127"/>
      <c r="B26" s="127"/>
      <c r="C26" s="555" t="s">
        <v>112</v>
      </c>
      <c r="E26" s="561"/>
      <c r="F26" s="570">
        <v>4600</v>
      </c>
      <c r="G26" s="570"/>
      <c r="H26" s="570">
        <v>840</v>
      </c>
      <c r="I26" s="570">
        <v>370</v>
      </c>
      <c r="J26" s="570">
        <v>470</v>
      </c>
      <c r="K26" s="570" t="s">
        <v>89</v>
      </c>
      <c r="L26" s="570">
        <v>30</v>
      </c>
      <c r="M26" s="570">
        <v>940</v>
      </c>
      <c r="N26" s="570">
        <v>250</v>
      </c>
      <c r="O26" s="570">
        <v>160</v>
      </c>
      <c r="P26" s="570">
        <v>130</v>
      </c>
      <c r="Q26" s="570">
        <v>870</v>
      </c>
      <c r="R26" s="570">
        <v>360</v>
      </c>
      <c r="S26" s="570">
        <v>510</v>
      </c>
      <c r="T26" s="570">
        <v>320</v>
      </c>
      <c r="U26" s="570">
        <v>110</v>
      </c>
      <c r="V26" s="570">
        <v>90</v>
      </c>
      <c r="W26" s="570">
        <v>60</v>
      </c>
      <c r="X26" s="570">
        <v>20</v>
      </c>
      <c r="Y26" s="570">
        <v>30</v>
      </c>
      <c r="Z26" s="570">
        <v>10</v>
      </c>
      <c r="AA26" s="570">
        <v>720</v>
      </c>
    </row>
    <row r="27" spans="1:27" ht="12.75" customHeight="1">
      <c r="A27" s="127" t="s">
        <v>113</v>
      </c>
      <c r="B27" s="127">
        <v>889</v>
      </c>
      <c r="C27" s="551" t="s">
        <v>114</v>
      </c>
      <c r="E27" s="561"/>
      <c r="F27" s="571">
        <v>140</v>
      </c>
      <c r="G27" s="571"/>
      <c r="H27" s="571">
        <v>30</v>
      </c>
      <c r="I27" s="571">
        <v>15</v>
      </c>
      <c r="J27" s="571">
        <v>15</v>
      </c>
      <c r="K27" s="571">
        <v>0</v>
      </c>
      <c r="L27" s="571" t="s">
        <v>89</v>
      </c>
      <c r="M27" s="571">
        <v>25</v>
      </c>
      <c r="N27" s="571">
        <v>0</v>
      </c>
      <c r="O27" s="571" t="s">
        <v>89</v>
      </c>
      <c r="P27" s="571">
        <v>5</v>
      </c>
      <c r="Q27" s="571">
        <v>50</v>
      </c>
      <c r="R27" s="571">
        <v>15</v>
      </c>
      <c r="S27" s="571">
        <v>30</v>
      </c>
      <c r="T27" s="571" t="s">
        <v>89</v>
      </c>
      <c r="U27" s="571">
        <v>0</v>
      </c>
      <c r="V27" s="571">
        <v>0</v>
      </c>
      <c r="W27" s="571" t="s">
        <v>89</v>
      </c>
      <c r="X27" s="571">
        <v>0</v>
      </c>
      <c r="Y27" s="571">
        <v>0</v>
      </c>
      <c r="Z27" s="571">
        <v>0</v>
      </c>
      <c r="AA27" s="571">
        <v>25</v>
      </c>
    </row>
    <row r="28" spans="1:27" ht="12.75" customHeight="1">
      <c r="A28" s="127" t="s">
        <v>115</v>
      </c>
      <c r="B28" s="127">
        <v>890</v>
      </c>
      <c r="C28" s="551" t="s">
        <v>116</v>
      </c>
      <c r="E28" s="561"/>
      <c r="F28" s="571">
        <v>215</v>
      </c>
      <c r="G28" s="571"/>
      <c r="H28" s="571">
        <v>45</v>
      </c>
      <c r="I28" s="571">
        <v>20</v>
      </c>
      <c r="J28" s="571">
        <v>25</v>
      </c>
      <c r="K28" s="571">
        <v>0</v>
      </c>
      <c r="L28" s="571">
        <v>0</v>
      </c>
      <c r="M28" s="571">
        <v>50</v>
      </c>
      <c r="N28" s="571">
        <v>15</v>
      </c>
      <c r="O28" s="571">
        <v>5</v>
      </c>
      <c r="P28" s="571">
        <v>10</v>
      </c>
      <c r="Q28" s="571">
        <v>45</v>
      </c>
      <c r="R28" s="571">
        <v>15</v>
      </c>
      <c r="S28" s="571">
        <v>30</v>
      </c>
      <c r="T28" s="571">
        <v>10</v>
      </c>
      <c r="U28" s="571">
        <v>25</v>
      </c>
      <c r="V28" s="571">
        <v>0</v>
      </c>
      <c r="W28" s="571" t="s">
        <v>89</v>
      </c>
      <c r="X28" s="571">
        <v>0</v>
      </c>
      <c r="Y28" s="571">
        <v>0</v>
      </c>
      <c r="Z28" s="571">
        <v>0</v>
      </c>
      <c r="AA28" s="571">
        <v>5</v>
      </c>
    </row>
    <row r="29" spans="1:27" ht="12.75" customHeight="1">
      <c r="A29" s="127" t="s">
        <v>117</v>
      </c>
      <c r="B29" s="127">
        <v>350</v>
      </c>
      <c r="C29" s="551" t="s">
        <v>118</v>
      </c>
      <c r="E29" s="561"/>
      <c r="F29" s="571">
        <v>170</v>
      </c>
      <c r="G29" s="571"/>
      <c r="H29" s="571">
        <v>45</v>
      </c>
      <c r="I29" s="571">
        <v>40</v>
      </c>
      <c r="J29" s="571" t="s">
        <v>89</v>
      </c>
      <c r="K29" s="571">
        <v>0</v>
      </c>
      <c r="L29" s="571" t="s">
        <v>89</v>
      </c>
      <c r="M29" s="571">
        <v>45</v>
      </c>
      <c r="N29" s="571" t="s">
        <v>89</v>
      </c>
      <c r="O29" s="571">
        <v>0</v>
      </c>
      <c r="P29" s="571" t="s">
        <v>89</v>
      </c>
      <c r="Q29" s="571">
        <v>20</v>
      </c>
      <c r="R29" s="571">
        <v>10</v>
      </c>
      <c r="S29" s="571">
        <v>10</v>
      </c>
      <c r="T29" s="571">
        <v>5</v>
      </c>
      <c r="U29" s="571" t="s">
        <v>89</v>
      </c>
      <c r="V29" s="571">
        <v>0</v>
      </c>
      <c r="W29" s="571">
        <v>0</v>
      </c>
      <c r="X29" s="571">
        <v>0</v>
      </c>
      <c r="Y29" s="571">
        <v>0</v>
      </c>
      <c r="Z29" s="571">
        <v>0</v>
      </c>
      <c r="AA29" s="571">
        <v>45</v>
      </c>
    </row>
    <row r="30" spans="1:27" ht="12.75" customHeight="1">
      <c r="A30" s="127" t="s">
        <v>119</v>
      </c>
      <c r="B30" s="127">
        <v>351</v>
      </c>
      <c r="C30" s="551" t="s">
        <v>120</v>
      </c>
      <c r="E30" s="561"/>
      <c r="F30" s="571">
        <v>105</v>
      </c>
      <c r="G30" s="571"/>
      <c r="H30" s="571">
        <v>20</v>
      </c>
      <c r="I30" s="571">
        <v>10</v>
      </c>
      <c r="J30" s="571">
        <v>5</v>
      </c>
      <c r="K30" s="571">
        <v>0</v>
      </c>
      <c r="L30" s="571">
        <v>0</v>
      </c>
      <c r="M30" s="571">
        <v>20</v>
      </c>
      <c r="N30" s="571">
        <v>10</v>
      </c>
      <c r="O30" s="571" t="s">
        <v>89</v>
      </c>
      <c r="P30" s="571">
        <v>10</v>
      </c>
      <c r="Q30" s="571">
        <v>15</v>
      </c>
      <c r="R30" s="571">
        <v>10</v>
      </c>
      <c r="S30" s="571" t="s">
        <v>89</v>
      </c>
      <c r="T30" s="571">
        <v>10</v>
      </c>
      <c r="U30" s="571" t="s">
        <v>89</v>
      </c>
      <c r="V30" s="571" t="s">
        <v>89</v>
      </c>
      <c r="W30" s="571">
        <v>0</v>
      </c>
      <c r="X30" s="571">
        <v>0</v>
      </c>
      <c r="Y30" s="571">
        <v>0</v>
      </c>
      <c r="Z30" s="571">
        <v>0</v>
      </c>
      <c r="AA30" s="571">
        <v>15</v>
      </c>
    </row>
    <row r="31" spans="1:27" ht="12.75" customHeight="1">
      <c r="A31" s="127" t="s">
        <v>121</v>
      </c>
      <c r="B31" s="127">
        <v>895</v>
      </c>
      <c r="C31" s="551" t="s">
        <v>122</v>
      </c>
      <c r="E31" s="561"/>
      <c r="F31" s="571">
        <v>140</v>
      </c>
      <c r="G31" s="571"/>
      <c r="H31" s="571">
        <v>20</v>
      </c>
      <c r="I31" s="571" t="s">
        <v>89</v>
      </c>
      <c r="J31" s="571">
        <v>15</v>
      </c>
      <c r="K31" s="571">
        <v>0</v>
      </c>
      <c r="L31" s="571">
        <v>0</v>
      </c>
      <c r="M31" s="571">
        <v>30</v>
      </c>
      <c r="N31" s="571">
        <v>15</v>
      </c>
      <c r="O31" s="571">
        <v>20</v>
      </c>
      <c r="P31" s="571" t="s">
        <v>89</v>
      </c>
      <c r="Q31" s="571">
        <v>25</v>
      </c>
      <c r="R31" s="571">
        <v>10</v>
      </c>
      <c r="S31" s="571">
        <v>15</v>
      </c>
      <c r="T31" s="571">
        <v>10</v>
      </c>
      <c r="U31" s="571" t="s">
        <v>89</v>
      </c>
      <c r="V31" s="571">
        <v>5</v>
      </c>
      <c r="W31" s="571" t="s">
        <v>89</v>
      </c>
      <c r="X31" s="571">
        <v>0</v>
      </c>
      <c r="Y31" s="571" t="s">
        <v>89</v>
      </c>
      <c r="Z31" s="571">
        <v>0</v>
      </c>
      <c r="AA31" s="571">
        <v>5</v>
      </c>
    </row>
    <row r="32" spans="1:27" ht="12.75" customHeight="1">
      <c r="A32" s="127" t="s">
        <v>123</v>
      </c>
      <c r="B32" s="127">
        <v>896</v>
      </c>
      <c r="C32" s="551" t="s">
        <v>124</v>
      </c>
      <c r="E32" s="561"/>
      <c r="F32" s="571">
        <v>180</v>
      </c>
      <c r="G32" s="571"/>
      <c r="H32" s="571">
        <v>30</v>
      </c>
      <c r="I32" s="571">
        <v>20</v>
      </c>
      <c r="J32" s="571">
        <v>15</v>
      </c>
      <c r="K32" s="571">
        <v>0</v>
      </c>
      <c r="L32" s="571" t="s">
        <v>89</v>
      </c>
      <c r="M32" s="571">
        <v>45</v>
      </c>
      <c r="N32" s="571">
        <v>0</v>
      </c>
      <c r="O32" s="571">
        <v>0</v>
      </c>
      <c r="P32" s="571" t="s">
        <v>89</v>
      </c>
      <c r="Q32" s="571">
        <v>25</v>
      </c>
      <c r="R32" s="571">
        <v>5</v>
      </c>
      <c r="S32" s="571">
        <v>20</v>
      </c>
      <c r="T32" s="571">
        <v>25</v>
      </c>
      <c r="U32" s="571" t="s">
        <v>89</v>
      </c>
      <c r="V32" s="571">
        <v>5</v>
      </c>
      <c r="W32" s="571" t="s">
        <v>89</v>
      </c>
      <c r="X32" s="571">
        <v>0</v>
      </c>
      <c r="Y32" s="571">
        <v>0</v>
      </c>
      <c r="Z32" s="571">
        <v>0</v>
      </c>
      <c r="AA32" s="571">
        <v>35</v>
      </c>
    </row>
    <row r="33" spans="1:27" ht="12.75" customHeight="1">
      <c r="A33" s="127" t="s">
        <v>125</v>
      </c>
      <c r="B33" s="127">
        <v>909</v>
      </c>
      <c r="C33" s="551" t="s">
        <v>126</v>
      </c>
      <c r="E33" s="561"/>
      <c r="F33" s="571">
        <v>235</v>
      </c>
      <c r="G33" s="571"/>
      <c r="H33" s="571">
        <v>60</v>
      </c>
      <c r="I33" s="571">
        <v>40</v>
      </c>
      <c r="J33" s="571">
        <v>20</v>
      </c>
      <c r="K33" s="571" t="s">
        <v>89</v>
      </c>
      <c r="L33" s="571">
        <v>0</v>
      </c>
      <c r="M33" s="571">
        <v>40</v>
      </c>
      <c r="N33" s="571" t="s">
        <v>89</v>
      </c>
      <c r="O33" s="571">
        <v>0</v>
      </c>
      <c r="P33" s="571">
        <v>15</v>
      </c>
      <c r="Q33" s="571">
        <v>25</v>
      </c>
      <c r="R33" s="571">
        <v>10</v>
      </c>
      <c r="S33" s="571">
        <v>15</v>
      </c>
      <c r="T33" s="571">
        <v>20</v>
      </c>
      <c r="U33" s="571" t="s">
        <v>89</v>
      </c>
      <c r="V33" s="571">
        <v>10</v>
      </c>
      <c r="W33" s="571">
        <v>5</v>
      </c>
      <c r="X33" s="571">
        <v>0</v>
      </c>
      <c r="Y33" s="571">
        <v>0</v>
      </c>
      <c r="Z33" s="571">
        <v>0</v>
      </c>
      <c r="AA33" s="571">
        <v>50</v>
      </c>
    </row>
    <row r="34" spans="1:27" ht="12.75" customHeight="1">
      <c r="A34" s="127" t="s">
        <v>127</v>
      </c>
      <c r="B34" s="127">
        <v>876</v>
      </c>
      <c r="C34" s="551" t="s">
        <v>128</v>
      </c>
      <c r="E34" s="561"/>
      <c r="F34" s="571">
        <v>70</v>
      </c>
      <c r="G34" s="571"/>
      <c r="H34" s="571">
        <v>15</v>
      </c>
      <c r="I34" s="571" t="s">
        <v>89</v>
      </c>
      <c r="J34" s="571">
        <v>10</v>
      </c>
      <c r="K34" s="571">
        <v>0</v>
      </c>
      <c r="L34" s="571" t="s">
        <v>89</v>
      </c>
      <c r="M34" s="571">
        <v>5</v>
      </c>
      <c r="N34" s="571" t="s">
        <v>89</v>
      </c>
      <c r="O34" s="571" t="s">
        <v>89</v>
      </c>
      <c r="P34" s="571" t="s">
        <v>89</v>
      </c>
      <c r="Q34" s="571">
        <v>20</v>
      </c>
      <c r="R34" s="571" t="s">
        <v>89</v>
      </c>
      <c r="S34" s="571">
        <v>20</v>
      </c>
      <c r="T34" s="571" t="s">
        <v>89</v>
      </c>
      <c r="U34" s="571">
        <v>0</v>
      </c>
      <c r="V34" s="571">
        <v>0</v>
      </c>
      <c r="W34" s="571" t="s">
        <v>89</v>
      </c>
      <c r="X34" s="571">
        <v>0</v>
      </c>
      <c r="Y34" s="571" t="s">
        <v>89</v>
      </c>
      <c r="Z34" s="571">
        <v>0</v>
      </c>
      <c r="AA34" s="571">
        <v>10</v>
      </c>
    </row>
    <row r="35" spans="1:27" ht="12.75" customHeight="1">
      <c r="A35" s="127" t="s">
        <v>129</v>
      </c>
      <c r="B35" s="127">
        <v>340</v>
      </c>
      <c r="C35" s="551" t="s">
        <v>130</v>
      </c>
      <c r="E35" s="561"/>
      <c r="F35" s="571">
        <v>110</v>
      </c>
      <c r="G35" s="571"/>
      <c r="H35" s="571">
        <v>10</v>
      </c>
      <c r="I35" s="571" t="s">
        <v>89</v>
      </c>
      <c r="J35" s="571" t="s">
        <v>89</v>
      </c>
      <c r="K35" s="571">
        <v>0</v>
      </c>
      <c r="L35" s="571" t="s">
        <v>89</v>
      </c>
      <c r="M35" s="571">
        <v>25</v>
      </c>
      <c r="N35" s="571" t="s">
        <v>89</v>
      </c>
      <c r="O35" s="571">
        <v>0</v>
      </c>
      <c r="P35" s="571">
        <v>5</v>
      </c>
      <c r="Q35" s="571">
        <v>25</v>
      </c>
      <c r="R35" s="571">
        <v>15</v>
      </c>
      <c r="S35" s="571">
        <v>10</v>
      </c>
      <c r="T35" s="571" t="s">
        <v>89</v>
      </c>
      <c r="U35" s="571">
        <v>0</v>
      </c>
      <c r="V35" s="571" t="s">
        <v>89</v>
      </c>
      <c r="W35" s="571" t="s">
        <v>89</v>
      </c>
      <c r="X35" s="571">
        <v>0</v>
      </c>
      <c r="Y35" s="571" t="s">
        <v>89</v>
      </c>
      <c r="Z35" s="571">
        <v>0</v>
      </c>
      <c r="AA35" s="571">
        <v>35</v>
      </c>
    </row>
    <row r="36" spans="1:27" ht="12.75" customHeight="1">
      <c r="A36" s="127" t="s">
        <v>131</v>
      </c>
      <c r="B36" s="127">
        <v>888</v>
      </c>
      <c r="C36" s="551" t="s">
        <v>132</v>
      </c>
      <c r="E36" s="561"/>
      <c r="F36" s="571">
        <v>595</v>
      </c>
      <c r="G36" s="571"/>
      <c r="H36" s="571">
        <v>120</v>
      </c>
      <c r="I36" s="571">
        <v>40</v>
      </c>
      <c r="J36" s="571">
        <v>75</v>
      </c>
      <c r="K36" s="571">
        <v>0</v>
      </c>
      <c r="L36" s="571" t="s">
        <v>89</v>
      </c>
      <c r="M36" s="571">
        <v>85</v>
      </c>
      <c r="N36" s="571">
        <v>15</v>
      </c>
      <c r="O36" s="571">
        <v>35</v>
      </c>
      <c r="P36" s="571">
        <v>10</v>
      </c>
      <c r="Q36" s="571">
        <v>150</v>
      </c>
      <c r="R36" s="571">
        <v>15</v>
      </c>
      <c r="S36" s="571">
        <v>135</v>
      </c>
      <c r="T36" s="571">
        <v>30</v>
      </c>
      <c r="U36" s="571">
        <v>10</v>
      </c>
      <c r="V36" s="571">
        <v>20</v>
      </c>
      <c r="W36" s="571">
        <v>10</v>
      </c>
      <c r="X36" s="571">
        <v>10</v>
      </c>
      <c r="Y36" s="571" t="s">
        <v>89</v>
      </c>
      <c r="Z36" s="571" t="s">
        <v>89</v>
      </c>
      <c r="AA36" s="571">
        <v>90</v>
      </c>
    </row>
    <row r="37" spans="1:27" ht="12.75" customHeight="1">
      <c r="A37" s="127" t="s">
        <v>133</v>
      </c>
      <c r="B37" s="127">
        <v>341</v>
      </c>
      <c r="C37" s="551" t="s">
        <v>134</v>
      </c>
      <c r="E37" s="561"/>
      <c r="F37" s="571">
        <v>395</v>
      </c>
      <c r="G37" s="571"/>
      <c r="H37" s="571">
        <v>35</v>
      </c>
      <c r="I37" s="571">
        <v>25</v>
      </c>
      <c r="J37" s="571">
        <v>10</v>
      </c>
      <c r="K37" s="571">
        <v>0</v>
      </c>
      <c r="L37" s="571" t="s">
        <v>89</v>
      </c>
      <c r="M37" s="571">
        <v>40</v>
      </c>
      <c r="N37" s="571">
        <v>60</v>
      </c>
      <c r="O37" s="571">
        <v>20</v>
      </c>
      <c r="P37" s="571" t="s">
        <v>89</v>
      </c>
      <c r="Q37" s="571">
        <v>100</v>
      </c>
      <c r="R37" s="571">
        <v>50</v>
      </c>
      <c r="S37" s="571">
        <v>45</v>
      </c>
      <c r="T37" s="571" t="s">
        <v>89</v>
      </c>
      <c r="U37" s="571">
        <v>0</v>
      </c>
      <c r="V37" s="571" t="s">
        <v>89</v>
      </c>
      <c r="W37" s="571" t="s">
        <v>89</v>
      </c>
      <c r="X37" s="571" t="s">
        <v>89</v>
      </c>
      <c r="Y37" s="571">
        <v>0</v>
      </c>
      <c r="Z37" s="571" t="s">
        <v>89</v>
      </c>
      <c r="AA37" s="571">
        <v>120</v>
      </c>
    </row>
    <row r="38" spans="1:27" ht="12.75" customHeight="1">
      <c r="A38" s="127" t="s">
        <v>135</v>
      </c>
      <c r="B38" s="127">
        <v>352</v>
      </c>
      <c r="C38" s="551" t="s">
        <v>136</v>
      </c>
      <c r="E38" s="561"/>
      <c r="F38" s="571">
        <v>480</v>
      </c>
      <c r="G38" s="571"/>
      <c r="H38" s="571">
        <v>85</v>
      </c>
      <c r="I38" s="571" t="s">
        <v>89</v>
      </c>
      <c r="J38" s="571">
        <v>85</v>
      </c>
      <c r="K38" s="571">
        <v>0</v>
      </c>
      <c r="L38" s="571" t="s">
        <v>89</v>
      </c>
      <c r="M38" s="571">
        <v>105</v>
      </c>
      <c r="N38" s="571">
        <v>40</v>
      </c>
      <c r="O38" s="571">
        <v>15</v>
      </c>
      <c r="P38" s="571">
        <v>10</v>
      </c>
      <c r="Q38" s="571">
        <v>50</v>
      </c>
      <c r="R38" s="571">
        <v>25</v>
      </c>
      <c r="S38" s="571">
        <v>25</v>
      </c>
      <c r="T38" s="571">
        <v>70</v>
      </c>
      <c r="U38" s="571">
        <v>15</v>
      </c>
      <c r="V38" s="571" t="s">
        <v>89</v>
      </c>
      <c r="W38" s="571">
        <v>10</v>
      </c>
      <c r="X38" s="571">
        <v>5</v>
      </c>
      <c r="Y38" s="571" t="s">
        <v>89</v>
      </c>
      <c r="Z38" s="571" t="s">
        <v>89</v>
      </c>
      <c r="AA38" s="571">
        <v>60</v>
      </c>
    </row>
    <row r="39" spans="1:27" ht="12.75" customHeight="1">
      <c r="A39" s="127" t="s">
        <v>137</v>
      </c>
      <c r="B39" s="127">
        <v>353</v>
      </c>
      <c r="C39" s="551" t="s">
        <v>138</v>
      </c>
      <c r="E39" s="561"/>
      <c r="F39" s="571">
        <v>170</v>
      </c>
      <c r="G39" s="571"/>
      <c r="H39" s="571">
        <v>35</v>
      </c>
      <c r="I39" s="571">
        <v>25</v>
      </c>
      <c r="J39" s="571">
        <v>5</v>
      </c>
      <c r="K39" s="571">
        <v>0</v>
      </c>
      <c r="L39" s="571" t="s">
        <v>89</v>
      </c>
      <c r="M39" s="571">
        <v>60</v>
      </c>
      <c r="N39" s="571">
        <v>5</v>
      </c>
      <c r="O39" s="571">
        <v>0</v>
      </c>
      <c r="P39" s="571" t="s">
        <v>89</v>
      </c>
      <c r="Q39" s="571">
        <v>15</v>
      </c>
      <c r="R39" s="571">
        <v>10</v>
      </c>
      <c r="S39" s="571">
        <v>5</v>
      </c>
      <c r="T39" s="571">
        <v>5</v>
      </c>
      <c r="U39" s="571" t="s">
        <v>89</v>
      </c>
      <c r="V39" s="571" t="s">
        <v>89</v>
      </c>
      <c r="W39" s="571">
        <v>0</v>
      </c>
      <c r="X39" s="571">
        <v>0</v>
      </c>
      <c r="Y39" s="571">
        <v>0</v>
      </c>
      <c r="Z39" s="571">
        <v>0</v>
      </c>
      <c r="AA39" s="571">
        <v>35</v>
      </c>
    </row>
    <row r="40" spans="1:27" ht="12.75" customHeight="1">
      <c r="A40" s="127" t="s">
        <v>139</v>
      </c>
      <c r="B40" s="127">
        <v>354</v>
      </c>
      <c r="C40" s="551" t="s">
        <v>140</v>
      </c>
      <c r="E40" s="561"/>
      <c r="F40" s="571">
        <v>195</v>
      </c>
      <c r="G40" s="571"/>
      <c r="H40" s="571">
        <v>60</v>
      </c>
      <c r="I40" s="571">
        <v>25</v>
      </c>
      <c r="J40" s="571">
        <v>35</v>
      </c>
      <c r="K40" s="571">
        <v>0</v>
      </c>
      <c r="L40" s="571" t="s">
        <v>89</v>
      </c>
      <c r="M40" s="571">
        <v>50</v>
      </c>
      <c r="N40" s="571" t="s">
        <v>89</v>
      </c>
      <c r="O40" s="571">
        <v>0</v>
      </c>
      <c r="P40" s="571" t="s">
        <v>89</v>
      </c>
      <c r="Q40" s="571">
        <v>30</v>
      </c>
      <c r="R40" s="571">
        <v>15</v>
      </c>
      <c r="S40" s="571">
        <v>15</v>
      </c>
      <c r="T40" s="571">
        <v>20</v>
      </c>
      <c r="U40" s="571">
        <v>5</v>
      </c>
      <c r="V40" s="571" t="s">
        <v>89</v>
      </c>
      <c r="W40" s="571" t="s">
        <v>89</v>
      </c>
      <c r="X40" s="571">
        <v>0</v>
      </c>
      <c r="Y40" s="571">
        <v>0</v>
      </c>
      <c r="Z40" s="571">
        <v>0</v>
      </c>
      <c r="AA40" s="571">
        <v>25</v>
      </c>
    </row>
    <row r="41" spans="1:27" ht="12.75" customHeight="1">
      <c r="A41" s="127" t="s">
        <v>141</v>
      </c>
      <c r="B41" s="127">
        <v>355</v>
      </c>
      <c r="C41" s="551" t="s">
        <v>142</v>
      </c>
      <c r="E41" s="561"/>
      <c r="F41" s="571">
        <v>225</v>
      </c>
      <c r="G41" s="571"/>
      <c r="H41" s="571">
        <v>30</v>
      </c>
      <c r="I41" s="571">
        <v>25</v>
      </c>
      <c r="J41" s="571">
        <v>5</v>
      </c>
      <c r="K41" s="571">
        <v>0</v>
      </c>
      <c r="L41" s="571">
        <v>10</v>
      </c>
      <c r="M41" s="571">
        <v>75</v>
      </c>
      <c r="N41" s="571" t="s">
        <v>89</v>
      </c>
      <c r="O41" s="571" t="s">
        <v>89</v>
      </c>
      <c r="P41" s="571" t="s">
        <v>89</v>
      </c>
      <c r="Q41" s="571">
        <v>45</v>
      </c>
      <c r="R41" s="571">
        <v>45</v>
      </c>
      <c r="S41" s="571" t="s">
        <v>89</v>
      </c>
      <c r="T41" s="571">
        <v>20</v>
      </c>
      <c r="U41" s="571">
        <v>10</v>
      </c>
      <c r="V41" s="571">
        <v>5</v>
      </c>
      <c r="W41" s="571">
        <v>5</v>
      </c>
      <c r="X41" s="571" t="s">
        <v>89</v>
      </c>
      <c r="Y41" s="571">
        <v>0</v>
      </c>
      <c r="Z41" s="571">
        <v>0</v>
      </c>
      <c r="AA41" s="571">
        <v>15</v>
      </c>
    </row>
    <row r="42" spans="1:27" ht="12.75" customHeight="1">
      <c r="A42" s="127" t="s">
        <v>143</v>
      </c>
      <c r="B42" s="127">
        <v>343</v>
      </c>
      <c r="C42" s="551" t="s">
        <v>144</v>
      </c>
      <c r="E42" s="561"/>
      <c r="F42" s="571">
        <v>135</v>
      </c>
      <c r="G42" s="571"/>
      <c r="H42" s="571">
        <v>10</v>
      </c>
      <c r="I42" s="571">
        <v>5</v>
      </c>
      <c r="J42" s="571" t="s">
        <v>89</v>
      </c>
      <c r="K42" s="571">
        <v>0</v>
      </c>
      <c r="L42" s="571" t="s">
        <v>89</v>
      </c>
      <c r="M42" s="571">
        <v>30</v>
      </c>
      <c r="N42" s="571">
        <v>10</v>
      </c>
      <c r="O42" s="571">
        <v>0</v>
      </c>
      <c r="P42" s="571" t="s">
        <v>89</v>
      </c>
      <c r="Q42" s="571">
        <v>30</v>
      </c>
      <c r="R42" s="571">
        <v>10</v>
      </c>
      <c r="S42" s="571">
        <v>20</v>
      </c>
      <c r="T42" s="571" t="s">
        <v>89</v>
      </c>
      <c r="U42" s="571" t="s">
        <v>89</v>
      </c>
      <c r="V42" s="571" t="s">
        <v>89</v>
      </c>
      <c r="W42" s="571" t="s">
        <v>89</v>
      </c>
      <c r="X42" s="571">
        <v>0</v>
      </c>
      <c r="Y42" s="571">
        <v>0</v>
      </c>
      <c r="Z42" s="571">
        <v>0</v>
      </c>
      <c r="AA42" s="571">
        <v>35</v>
      </c>
    </row>
    <row r="43" spans="1:27" ht="12.75" customHeight="1">
      <c r="A43" s="127" t="s">
        <v>145</v>
      </c>
      <c r="B43" s="127">
        <v>342</v>
      </c>
      <c r="C43" s="551" t="s">
        <v>416</v>
      </c>
      <c r="E43" s="561"/>
      <c r="F43" s="571">
        <v>155</v>
      </c>
      <c r="G43" s="571"/>
      <c r="H43" s="571">
        <v>50</v>
      </c>
      <c r="I43" s="571" t="s">
        <v>89</v>
      </c>
      <c r="J43" s="571">
        <v>50</v>
      </c>
      <c r="K43" s="571">
        <v>0</v>
      </c>
      <c r="L43" s="571">
        <v>0</v>
      </c>
      <c r="M43" s="571">
        <v>30</v>
      </c>
      <c r="N43" s="571">
        <v>15</v>
      </c>
      <c r="O43" s="571">
        <v>0</v>
      </c>
      <c r="P43" s="571" t="s">
        <v>89</v>
      </c>
      <c r="Q43" s="571">
        <v>30</v>
      </c>
      <c r="R43" s="571">
        <v>25</v>
      </c>
      <c r="S43" s="571">
        <v>5</v>
      </c>
      <c r="T43" s="571">
        <v>15</v>
      </c>
      <c r="U43" s="571" t="s">
        <v>89</v>
      </c>
      <c r="V43" s="571" t="s">
        <v>89</v>
      </c>
      <c r="W43" s="571" t="s">
        <v>89</v>
      </c>
      <c r="X43" s="571" t="s">
        <v>89</v>
      </c>
      <c r="Y43" s="571" t="s">
        <v>89</v>
      </c>
      <c r="Z43" s="571">
        <v>0</v>
      </c>
      <c r="AA43" s="571" t="s">
        <v>89</v>
      </c>
    </row>
    <row r="44" spans="1:27" ht="12.75" customHeight="1">
      <c r="A44" s="127" t="s">
        <v>147</v>
      </c>
      <c r="B44" s="127">
        <v>356</v>
      </c>
      <c r="C44" s="551" t="s">
        <v>148</v>
      </c>
      <c r="E44" s="561"/>
      <c r="F44" s="571">
        <v>145</v>
      </c>
      <c r="G44" s="571"/>
      <c r="H44" s="571">
        <v>25</v>
      </c>
      <c r="I44" s="571">
        <v>10</v>
      </c>
      <c r="J44" s="571">
        <v>15</v>
      </c>
      <c r="K44" s="571" t="s">
        <v>89</v>
      </c>
      <c r="L44" s="571">
        <v>0</v>
      </c>
      <c r="M44" s="571">
        <v>40</v>
      </c>
      <c r="N44" s="571">
        <v>10</v>
      </c>
      <c r="O44" s="571">
        <v>10</v>
      </c>
      <c r="P44" s="571">
        <v>0</v>
      </c>
      <c r="Q44" s="571">
        <v>25</v>
      </c>
      <c r="R44" s="571">
        <v>15</v>
      </c>
      <c r="S44" s="571">
        <v>10</v>
      </c>
      <c r="T44" s="571" t="s">
        <v>89</v>
      </c>
      <c r="U44" s="571" t="s">
        <v>89</v>
      </c>
      <c r="V44" s="571">
        <v>0</v>
      </c>
      <c r="W44" s="571" t="s">
        <v>89</v>
      </c>
      <c r="X44" s="571">
        <v>0</v>
      </c>
      <c r="Y44" s="571">
        <v>10</v>
      </c>
      <c r="Z44" s="571" t="s">
        <v>89</v>
      </c>
      <c r="AA44" s="571">
        <v>20</v>
      </c>
    </row>
    <row r="45" spans="1:27" ht="12.75" customHeight="1">
      <c r="A45" s="127" t="s">
        <v>149</v>
      </c>
      <c r="B45" s="127">
        <v>357</v>
      </c>
      <c r="C45" s="551" t="s">
        <v>150</v>
      </c>
      <c r="E45" s="561"/>
      <c r="F45" s="571">
        <v>115</v>
      </c>
      <c r="G45" s="571"/>
      <c r="H45" s="571">
        <v>15</v>
      </c>
      <c r="I45" s="571" t="s">
        <v>89</v>
      </c>
      <c r="J45" s="571">
        <v>15</v>
      </c>
      <c r="K45" s="571">
        <v>0</v>
      </c>
      <c r="L45" s="571">
        <v>0</v>
      </c>
      <c r="M45" s="571">
        <v>20</v>
      </c>
      <c r="N45" s="571">
        <v>10</v>
      </c>
      <c r="O45" s="571">
        <v>0</v>
      </c>
      <c r="P45" s="571" t="s">
        <v>89</v>
      </c>
      <c r="Q45" s="571">
        <v>15</v>
      </c>
      <c r="R45" s="571">
        <v>10</v>
      </c>
      <c r="S45" s="571">
        <v>5</v>
      </c>
      <c r="T45" s="571" t="s">
        <v>89</v>
      </c>
      <c r="U45" s="571">
        <v>5</v>
      </c>
      <c r="V45" s="571" t="s">
        <v>89</v>
      </c>
      <c r="W45" s="571" t="s">
        <v>89</v>
      </c>
      <c r="X45" s="571">
        <v>0</v>
      </c>
      <c r="Y45" s="571">
        <v>0</v>
      </c>
      <c r="Z45" s="571">
        <v>0</v>
      </c>
      <c r="AA45" s="571">
        <v>35</v>
      </c>
    </row>
    <row r="46" spans="1:27" ht="12.75" customHeight="1">
      <c r="A46" s="127" t="s">
        <v>151</v>
      </c>
      <c r="B46" s="127">
        <v>358</v>
      </c>
      <c r="C46" s="551" t="s">
        <v>152</v>
      </c>
      <c r="E46" s="561"/>
      <c r="F46" s="571">
        <v>105</v>
      </c>
      <c r="G46" s="571"/>
      <c r="H46" s="571">
        <v>10</v>
      </c>
      <c r="I46" s="571">
        <v>5</v>
      </c>
      <c r="J46" s="571" t="s">
        <v>89</v>
      </c>
      <c r="K46" s="571">
        <v>0</v>
      </c>
      <c r="L46" s="571">
        <v>0</v>
      </c>
      <c r="M46" s="571">
        <v>20</v>
      </c>
      <c r="N46" s="571">
        <v>10</v>
      </c>
      <c r="O46" s="571">
        <v>15</v>
      </c>
      <c r="P46" s="571" t="s">
        <v>89</v>
      </c>
      <c r="Q46" s="571" t="s">
        <v>89</v>
      </c>
      <c r="R46" s="571" t="s">
        <v>89</v>
      </c>
      <c r="S46" s="571" t="s">
        <v>89</v>
      </c>
      <c r="T46" s="571">
        <v>25</v>
      </c>
      <c r="U46" s="571" t="s">
        <v>89</v>
      </c>
      <c r="V46" s="571" t="s">
        <v>89</v>
      </c>
      <c r="W46" s="571">
        <v>0</v>
      </c>
      <c r="X46" s="571">
        <v>0</v>
      </c>
      <c r="Y46" s="571" t="s">
        <v>89</v>
      </c>
      <c r="Z46" s="571" t="s">
        <v>89</v>
      </c>
      <c r="AA46" s="571">
        <v>5</v>
      </c>
    </row>
    <row r="47" spans="1:27" ht="12.75" customHeight="1">
      <c r="A47" s="127" t="s">
        <v>153</v>
      </c>
      <c r="B47" s="127">
        <v>877</v>
      </c>
      <c r="C47" s="551" t="s">
        <v>154</v>
      </c>
      <c r="E47" s="561"/>
      <c r="F47" s="571">
        <v>130</v>
      </c>
      <c r="G47" s="571"/>
      <c r="H47" s="571">
        <v>15</v>
      </c>
      <c r="I47" s="571">
        <v>0</v>
      </c>
      <c r="J47" s="571">
        <v>15</v>
      </c>
      <c r="K47" s="571">
        <v>0</v>
      </c>
      <c r="L47" s="571" t="s">
        <v>89</v>
      </c>
      <c r="M47" s="571">
        <v>30</v>
      </c>
      <c r="N47" s="571">
        <v>5</v>
      </c>
      <c r="O47" s="571" t="s">
        <v>89</v>
      </c>
      <c r="P47" s="571">
        <v>10</v>
      </c>
      <c r="Q47" s="571">
        <v>30</v>
      </c>
      <c r="R47" s="571">
        <v>15</v>
      </c>
      <c r="S47" s="571">
        <v>15</v>
      </c>
      <c r="T47" s="571" t="s">
        <v>89</v>
      </c>
      <c r="U47" s="571" t="s">
        <v>89</v>
      </c>
      <c r="V47" s="571" t="s">
        <v>89</v>
      </c>
      <c r="W47" s="571" t="s">
        <v>89</v>
      </c>
      <c r="X47" s="571">
        <v>0</v>
      </c>
      <c r="Y47" s="571">
        <v>0</v>
      </c>
      <c r="Z47" s="571">
        <v>0</v>
      </c>
      <c r="AA47" s="571">
        <v>15</v>
      </c>
    </row>
    <row r="48" spans="1:27" ht="12.75" customHeight="1">
      <c r="A48" s="127" t="s">
        <v>155</v>
      </c>
      <c r="B48" s="127">
        <v>359</v>
      </c>
      <c r="C48" s="551" t="s">
        <v>156</v>
      </c>
      <c r="E48" s="561"/>
      <c r="F48" s="571">
        <v>180</v>
      </c>
      <c r="G48" s="571"/>
      <c r="H48" s="571">
        <v>40</v>
      </c>
      <c r="I48" s="571">
        <v>15</v>
      </c>
      <c r="J48" s="571">
        <v>25</v>
      </c>
      <c r="K48" s="571">
        <v>0</v>
      </c>
      <c r="L48" s="571">
        <v>5</v>
      </c>
      <c r="M48" s="571">
        <v>30</v>
      </c>
      <c r="N48" s="571" t="s">
        <v>89</v>
      </c>
      <c r="O48" s="571">
        <v>0</v>
      </c>
      <c r="P48" s="571" t="s">
        <v>89</v>
      </c>
      <c r="Q48" s="571">
        <v>45</v>
      </c>
      <c r="R48" s="571">
        <v>10</v>
      </c>
      <c r="S48" s="571">
        <v>35</v>
      </c>
      <c r="T48" s="571">
        <v>20</v>
      </c>
      <c r="U48" s="571" t="s">
        <v>89</v>
      </c>
      <c r="V48" s="571" t="s">
        <v>89</v>
      </c>
      <c r="W48" s="571" t="s">
        <v>89</v>
      </c>
      <c r="X48" s="571">
        <v>0</v>
      </c>
      <c r="Y48" s="571">
        <v>0</v>
      </c>
      <c r="Z48" s="571">
        <v>0</v>
      </c>
      <c r="AA48" s="571">
        <v>20</v>
      </c>
    </row>
    <row r="49" spans="1:27" ht="12.75" customHeight="1">
      <c r="A49" s="127" t="s">
        <v>157</v>
      </c>
      <c r="B49" s="127">
        <v>344</v>
      </c>
      <c r="C49" s="551" t="s">
        <v>158</v>
      </c>
      <c r="E49" s="561"/>
      <c r="F49" s="571">
        <v>200</v>
      </c>
      <c r="G49" s="571"/>
      <c r="H49" s="571">
        <v>30</v>
      </c>
      <c r="I49" s="571">
        <v>20</v>
      </c>
      <c r="J49" s="571">
        <v>10</v>
      </c>
      <c r="K49" s="571">
        <v>0</v>
      </c>
      <c r="L49" s="571" t="s">
        <v>89</v>
      </c>
      <c r="M49" s="571">
        <v>40</v>
      </c>
      <c r="N49" s="571" t="s">
        <v>89</v>
      </c>
      <c r="O49" s="571">
        <v>30</v>
      </c>
      <c r="P49" s="571">
        <v>10</v>
      </c>
      <c r="Q49" s="571">
        <v>55</v>
      </c>
      <c r="R49" s="571">
        <v>25</v>
      </c>
      <c r="S49" s="571">
        <v>30</v>
      </c>
      <c r="T49" s="571">
        <v>10</v>
      </c>
      <c r="U49" s="571">
        <v>5</v>
      </c>
      <c r="V49" s="571" t="s">
        <v>89</v>
      </c>
      <c r="W49" s="571">
        <v>0</v>
      </c>
      <c r="X49" s="571">
        <v>0</v>
      </c>
      <c r="Y49" s="571">
        <v>0</v>
      </c>
      <c r="Z49" s="571">
        <v>0</v>
      </c>
      <c r="AA49" s="571">
        <v>5</v>
      </c>
    </row>
    <row r="50" spans="1:27" ht="12.75" customHeight="1">
      <c r="A50" s="127"/>
      <c r="B50" s="127"/>
      <c r="E50" s="561"/>
      <c r="F50" s="570"/>
      <c r="G50" s="570"/>
      <c r="H50" s="570"/>
      <c r="I50" s="570"/>
      <c r="J50" s="570"/>
      <c r="K50" s="570"/>
      <c r="L50" s="570"/>
      <c r="M50" s="570"/>
      <c r="N50" s="570"/>
      <c r="O50" s="570"/>
      <c r="P50" s="570"/>
      <c r="Q50" s="570"/>
      <c r="R50" s="570"/>
      <c r="S50" s="570"/>
      <c r="T50" s="570"/>
      <c r="U50" s="570"/>
      <c r="V50" s="570"/>
      <c r="W50" s="570"/>
      <c r="X50" s="570"/>
      <c r="Y50" s="570"/>
      <c r="Z50" s="570"/>
      <c r="AA50" s="570"/>
    </row>
    <row r="51" spans="1:27" ht="12.75" customHeight="1">
      <c r="A51" s="127"/>
      <c r="B51" s="127"/>
      <c r="C51" s="555" t="s">
        <v>159</v>
      </c>
      <c r="E51" s="561"/>
      <c r="F51" s="570">
        <v>2930</v>
      </c>
      <c r="G51" s="570"/>
      <c r="H51" s="570">
        <v>620</v>
      </c>
      <c r="I51" s="570">
        <v>340</v>
      </c>
      <c r="J51" s="570">
        <v>280</v>
      </c>
      <c r="K51" s="570">
        <v>10</v>
      </c>
      <c r="L51" s="570">
        <v>20</v>
      </c>
      <c r="M51" s="570">
        <v>640</v>
      </c>
      <c r="N51" s="570">
        <v>130</v>
      </c>
      <c r="O51" s="570">
        <v>170</v>
      </c>
      <c r="P51" s="570">
        <v>190</v>
      </c>
      <c r="Q51" s="570">
        <v>350</v>
      </c>
      <c r="R51" s="570">
        <v>250</v>
      </c>
      <c r="S51" s="570">
        <v>100</v>
      </c>
      <c r="T51" s="570">
        <v>230</v>
      </c>
      <c r="U51" s="570">
        <v>60</v>
      </c>
      <c r="V51" s="570">
        <v>40</v>
      </c>
      <c r="W51" s="570">
        <v>40</v>
      </c>
      <c r="X51" s="570">
        <v>20</v>
      </c>
      <c r="Y51" s="570">
        <v>10</v>
      </c>
      <c r="Z51" s="570" t="s">
        <v>89</v>
      </c>
      <c r="AA51" s="570">
        <v>410</v>
      </c>
    </row>
    <row r="52" spans="1:27" ht="12.75" customHeight="1">
      <c r="A52" s="127" t="s">
        <v>160</v>
      </c>
      <c r="B52" s="127">
        <v>370</v>
      </c>
      <c r="C52" s="551" t="s">
        <v>161</v>
      </c>
      <c r="E52" s="561"/>
      <c r="F52" s="571">
        <v>135</v>
      </c>
      <c r="G52" s="571"/>
      <c r="H52" s="571">
        <v>35</v>
      </c>
      <c r="I52" s="571" t="s">
        <v>89</v>
      </c>
      <c r="J52" s="571">
        <v>30</v>
      </c>
      <c r="K52" s="571">
        <v>0</v>
      </c>
      <c r="L52" s="571" t="s">
        <v>89</v>
      </c>
      <c r="M52" s="571">
        <v>20</v>
      </c>
      <c r="N52" s="571" t="s">
        <v>89</v>
      </c>
      <c r="O52" s="571">
        <v>10</v>
      </c>
      <c r="P52" s="571">
        <v>25</v>
      </c>
      <c r="Q52" s="571">
        <v>10</v>
      </c>
      <c r="R52" s="571">
        <v>5</v>
      </c>
      <c r="S52" s="571" t="s">
        <v>89</v>
      </c>
      <c r="T52" s="571" t="s">
        <v>89</v>
      </c>
      <c r="U52" s="571">
        <v>5</v>
      </c>
      <c r="V52" s="571" t="s">
        <v>89</v>
      </c>
      <c r="W52" s="571" t="s">
        <v>89</v>
      </c>
      <c r="X52" s="571" t="s">
        <v>89</v>
      </c>
      <c r="Y52" s="571" t="s">
        <v>89</v>
      </c>
      <c r="Z52" s="571">
        <v>0</v>
      </c>
      <c r="AA52" s="571">
        <v>10</v>
      </c>
    </row>
    <row r="53" spans="1:27" ht="12.75" customHeight="1">
      <c r="A53" s="127" t="s">
        <v>162</v>
      </c>
      <c r="B53" s="127">
        <v>380</v>
      </c>
      <c r="C53" s="551" t="s">
        <v>163</v>
      </c>
      <c r="E53" s="561"/>
      <c r="F53" s="571">
        <v>345</v>
      </c>
      <c r="G53" s="571"/>
      <c r="H53" s="571">
        <v>70</v>
      </c>
      <c r="I53" s="571">
        <v>45</v>
      </c>
      <c r="J53" s="571">
        <v>30</v>
      </c>
      <c r="K53" s="571" t="s">
        <v>89</v>
      </c>
      <c r="L53" s="571" t="s">
        <v>89</v>
      </c>
      <c r="M53" s="571">
        <v>85</v>
      </c>
      <c r="N53" s="571" t="s">
        <v>89</v>
      </c>
      <c r="O53" s="571">
        <v>10</v>
      </c>
      <c r="P53" s="571" t="s">
        <v>89</v>
      </c>
      <c r="Q53" s="571">
        <v>40</v>
      </c>
      <c r="R53" s="571">
        <v>30</v>
      </c>
      <c r="S53" s="571">
        <v>15</v>
      </c>
      <c r="T53" s="571" t="s">
        <v>89</v>
      </c>
      <c r="U53" s="571" t="s">
        <v>89</v>
      </c>
      <c r="V53" s="571" t="s">
        <v>89</v>
      </c>
      <c r="W53" s="571">
        <v>10</v>
      </c>
      <c r="X53" s="571">
        <v>0</v>
      </c>
      <c r="Y53" s="571" t="s">
        <v>89</v>
      </c>
      <c r="Z53" s="571">
        <v>0</v>
      </c>
      <c r="AA53" s="571">
        <v>105</v>
      </c>
    </row>
    <row r="54" spans="1:27" ht="12.75" customHeight="1">
      <c r="A54" s="127" t="s">
        <v>164</v>
      </c>
      <c r="B54" s="127">
        <v>381</v>
      </c>
      <c r="C54" s="551" t="s">
        <v>165</v>
      </c>
      <c r="E54" s="561"/>
      <c r="F54" s="571">
        <v>110</v>
      </c>
      <c r="G54" s="571"/>
      <c r="H54" s="571">
        <v>35</v>
      </c>
      <c r="I54" s="571">
        <v>30</v>
      </c>
      <c r="J54" s="571" t="s">
        <v>89</v>
      </c>
      <c r="K54" s="571">
        <v>0</v>
      </c>
      <c r="L54" s="571">
        <v>0</v>
      </c>
      <c r="M54" s="571">
        <v>5</v>
      </c>
      <c r="N54" s="571">
        <v>10</v>
      </c>
      <c r="O54" s="571">
        <v>10</v>
      </c>
      <c r="P54" s="571" t="s">
        <v>89</v>
      </c>
      <c r="Q54" s="571">
        <v>20</v>
      </c>
      <c r="R54" s="571">
        <v>20</v>
      </c>
      <c r="S54" s="571" t="s">
        <v>89</v>
      </c>
      <c r="T54" s="571">
        <v>10</v>
      </c>
      <c r="U54" s="571" t="s">
        <v>89</v>
      </c>
      <c r="V54" s="571" t="s">
        <v>89</v>
      </c>
      <c r="W54" s="571" t="s">
        <v>89</v>
      </c>
      <c r="X54" s="571" t="s">
        <v>89</v>
      </c>
      <c r="Y54" s="571" t="s">
        <v>89</v>
      </c>
      <c r="Z54" s="571">
        <v>0</v>
      </c>
      <c r="AA54" s="571">
        <v>10</v>
      </c>
    </row>
    <row r="55" spans="1:27" ht="12.75" customHeight="1">
      <c r="A55" s="127" t="s">
        <v>166</v>
      </c>
      <c r="B55" s="127">
        <v>371</v>
      </c>
      <c r="C55" s="551" t="s">
        <v>167</v>
      </c>
      <c r="E55" s="561"/>
      <c r="F55" s="571">
        <v>175</v>
      </c>
      <c r="G55" s="571"/>
      <c r="H55" s="571">
        <v>40</v>
      </c>
      <c r="I55" s="571">
        <v>30</v>
      </c>
      <c r="J55" s="571">
        <v>10</v>
      </c>
      <c r="K55" s="571">
        <v>0</v>
      </c>
      <c r="L55" s="571">
        <v>0</v>
      </c>
      <c r="M55" s="571">
        <v>25</v>
      </c>
      <c r="N55" s="571">
        <v>20</v>
      </c>
      <c r="O55" s="571">
        <v>0</v>
      </c>
      <c r="P55" s="571">
        <v>10</v>
      </c>
      <c r="Q55" s="571">
        <v>10</v>
      </c>
      <c r="R55" s="571">
        <v>5</v>
      </c>
      <c r="S55" s="571" t="s">
        <v>89</v>
      </c>
      <c r="T55" s="571">
        <v>10</v>
      </c>
      <c r="U55" s="571">
        <v>0</v>
      </c>
      <c r="V55" s="571" t="s">
        <v>89</v>
      </c>
      <c r="W55" s="571" t="s">
        <v>89</v>
      </c>
      <c r="X55" s="571">
        <v>0</v>
      </c>
      <c r="Y55" s="571" t="s">
        <v>89</v>
      </c>
      <c r="Z55" s="571">
        <v>0</v>
      </c>
      <c r="AA55" s="571">
        <v>55</v>
      </c>
    </row>
    <row r="56" spans="1:27" ht="12.75" customHeight="1">
      <c r="A56" s="127" t="s">
        <v>168</v>
      </c>
      <c r="B56" s="127">
        <v>811</v>
      </c>
      <c r="C56" s="551" t="s">
        <v>169</v>
      </c>
      <c r="E56" s="561"/>
      <c r="F56" s="571">
        <v>110</v>
      </c>
      <c r="G56" s="571"/>
      <c r="H56" s="571">
        <v>25</v>
      </c>
      <c r="I56" s="571" t="s">
        <v>89</v>
      </c>
      <c r="J56" s="571">
        <v>25</v>
      </c>
      <c r="K56" s="571" t="s">
        <v>89</v>
      </c>
      <c r="L56" s="571" t="s">
        <v>89</v>
      </c>
      <c r="M56" s="571">
        <v>30</v>
      </c>
      <c r="N56" s="571">
        <v>10</v>
      </c>
      <c r="O56" s="571">
        <v>0</v>
      </c>
      <c r="P56" s="571" t="s">
        <v>89</v>
      </c>
      <c r="Q56" s="571">
        <v>5</v>
      </c>
      <c r="R56" s="571">
        <v>5</v>
      </c>
      <c r="S56" s="571" t="s">
        <v>89</v>
      </c>
      <c r="T56" s="571">
        <v>20</v>
      </c>
      <c r="U56" s="571">
        <v>0</v>
      </c>
      <c r="V56" s="571" t="s">
        <v>89</v>
      </c>
      <c r="W56" s="571" t="s">
        <v>89</v>
      </c>
      <c r="X56" s="571">
        <v>0</v>
      </c>
      <c r="Y56" s="571">
        <v>0</v>
      </c>
      <c r="Z56" s="571">
        <v>0</v>
      </c>
      <c r="AA56" s="571">
        <v>5</v>
      </c>
    </row>
    <row r="57" spans="1:27" ht="12.75" customHeight="1">
      <c r="A57" s="127" t="s">
        <v>170</v>
      </c>
      <c r="B57" s="127">
        <v>810</v>
      </c>
      <c r="C57" s="551" t="s">
        <v>171</v>
      </c>
      <c r="E57" s="561"/>
      <c r="F57" s="571">
        <v>265</v>
      </c>
      <c r="G57" s="571"/>
      <c r="H57" s="571">
        <v>25</v>
      </c>
      <c r="I57" s="571" t="s">
        <v>89</v>
      </c>
      <c r="J57" s="571">
        <v>20</v>
      </c>
      <c r="K57" s="571">
        <v>0</v>
      </c>
      <c r="L57" s="571" t="s">
        <v>89</v>
      </c>
      <c r="M57" s="571">
        <v>75</v>
      </c>
      <c r="N57" s="571">
        <v>30</v>
      </c>
      <c r="O57" s="571">
        <v>30</v>
      </c>
      <c r="P57" s="571">
        <v>10</v>
      </c>
      <c r="Q57" s="571">
        <v>50</v>
      </c>
      <c r="R57" s="571">
        <v>50</v>
      </c>
      <c r="S57" s="571">
        <v>0</v>
      </c>
      <c r="T57" s="571">
        <v>15</v>
      </c>
      <c r="U57" s="571">
        <v>15</v>
      </c>
      <c r="V57" s="571">
        <v>0</v>
      </c>
      <c r="W57" s="571" t="s">
        <v>89</v>
      </c>
      <c r="X57" s="571">
        <v>0</v>
      </c>
      <c r="Y57" s="571" t="s">
        <v>89</v>
      </c>
      <c r="Z57" s="571" t="s">
        <v>89</v>
      </c>
      <c r="AA57" s="571">
        <v>5</v>
      </c>
    </row>
    <row r="58" spans="1:27" ht="12.75" customHeight="1">
      <c r="A58" s="127" t="s">
        <v>172</v>
      </c>
      <c r="B58" s="127">
        <v>382</v>
      </c>
      <c r="C58" s="551" t="s">
        <v>173</v>
      </c>
      <c r="E58" s="561"/>
      <c r="F58" s="571">
        <v>230</v>
      </c>
      <c r="G58" s="571"/>
      <c r="H58" s="571">
        <v>40</v>
      </c>
      <c r="I58" s="571">
        <v>15</v>
      </c>
      <c r="J58" s="571">
        <v>30</v>
      </c>
      <c r="K58" s="571" t="s">
        <v>89</v>
      </c>
      <c r="L58" s="571" t="s">
        <v>89</v>
      </c>
      <c r="M58" s="571">
        <v>70</v>
      </c>
      <c r="N58" s="571">
        <v>5</v>
      </c>
      <c r="O58" s="571" t="s">
        <v>89</v>
      </c>
      <c r="P58" s="571">
        <v>15</v>
      </c>
      <c r="Q58" s="571">
        <v>40</v>
      </c>
      <c r="R58" s="571">
        <v>20</v>
      </c>
      <c r="S58" s="571">
        <v>15</v>
      </c>
      <c r="T58" s="571">
        <v>40</v>
      </c>
      <c r="U58" s="571">
        <v>5</v>
      </c>
      <c r="V58" s="571" t="s">
        <v>89</v>
      </c>
      <c r="W58" s="571" t="s">
        <v>89</v>
      </c>
      <c r="X58" s="571">
        <v>0</v>
      </c>
      <c r="Y58" s="571" t="s">
        <v>89</v>
      </c>
      <c r="Z58" s="571">
        <v>0</v>
      </c>
      <c r="AA58" s="571" t="s">
        <v>89</v>
      </c>
    </row>
    <row r="59" spans="1:27" ht="12.75" customHeight="1">
      <c r="A59" s="127" t="s">
        <v>174</v>
      </c>
      <c r="B59" s="127">
        <v>383</v>
      </c>
      <c r="C59" s="551" t="s">
        <v>175</v>
      </c>
      <c r="E59" s="561"/>
      <c r="F59" s="571">
        <v>390</v>
      </c>
      <c r="G59" s="571"/>
      <c r="H59" s="571">
        <v>105</v>
      </c>
      <c r="I59" s="571">
        <v>75</v>
      </c>
      <c r="J59" s="571">
        <v>30</v>
      </c>
      <c r="K59" s="571" t="s">
        <v>89</v>
      </c>
      <c r="L59" s="571" t="s">
        <v>89</v>
      </c>
      <c r="M59" s="571">
        <v>65</v>
      </c>
      <c r="N59" s="571">
        <v>15</v>
      </c>
      <c r="O59" s="571">
        <v>20</v>
      </c>
      <c r="P59" s="571" t="s">
        <v>89</v>
      </c>
      <c r="Q59" s="571">
        <v>55</v>
      </c>
      <c r="R59" s="571">
        <v>40</v>
      </c>
      <c r="S59" s="571">
        <v>15</v>
      </c>
      <c r="T59" s="571">
        <v>25</v>
      </c>
      <c r="U59" s="571">
        <v>10</v>
      </c>
      <c r="V59" s="571">
        <v>10</v>
      </c>
      <c r="W59" s="571" t="s">
        <v>89</v>
      </c>
      <c r="X59" s="571" t="s">
        <v>89</v>
      </c>
      <c r="Y59" s="571" t="s">
        <v>89</v>
      </c>
      <c r="Z59" s="571">
        <v>0</v>
      </c>
      <c r="AA59" s="571">
        <v>75</v>
      </c>
    </row>
    <row r="60" spans="1:27" ht="12.75" customHeight="1">
      <c r="A60" s="127" t="s">
        <v>176</v>
      </c>
      <c r="B60" s="127">
        <v>812</v>
      </c>
      <c r="C60" s="551" t="s">
        <v>177</v>
      </c>
      <c r="E60" s="561"/>
      <c r="F60" s="571">
        <v>180</v>
      </c>
      <c r="G60" s="571"/>
      <c r="H60" s="571">
        <v>35</v>
      </c>
      <c r="I60" s="571" t="s">
        <v>89</v>
      </c>
      <c r="J60" s="571">
        <v>35</v>
      </c>
      <c r="K60" s="571">
        <v>0</v>
      </c>
      <c r="L60" s="571">
        <v>0</v>
      </c>
      <c r="M60" s="571">
        <v>45</v>
      </c>
      <c r="N60" s="571">
        <v>15</v>
      </c>
      <c r="O60" s="571">
        <v>10</v>
      </c>
      <c r="P60" s="571">
        <v>45</v>
      </c>
      <c r="Q60" s="571">
        <v>20</v>
      </c>
      <c r="R60" s="571">
        <v>15</v>
      </c>
      <c r="S60" s="571">
        <v>5</v>
      </c>
      <c r="T60" s="571" t="s">
        <v>89</v>
      </c>
      <c r="U60" s="571" t="s">
        <v>89</v>
      </c>
      <c r="V60" s="571">
        <v>0</v>
      </c>
      <c r="W60" s="571" t="s">
        <v>89</v>
      </c>
      <c r="X60" s="571" t="s">
        <v>89</v>
      </c>
      <c r="Y60" s="571">
        <v>0</v>
      </c>
      <c r="Z60" s="571">
        <v>0</v>
      </c>
      <c r="AA60" s="571" t="s">
        <v>89</v>
      </c>
    </row>
    <row r="61" spans="1:27" ht="12.75" customHeight="1">
      <c r="A61" s="127" t="s">
        <v>178</v>
      </c>
      <c r="B61" s="127">
        <v>813</v>
      </c>
      <c r="C61" s="551" t="s">
        <v>179</v>
      </c>
      <c r="E61" s="561"/>
      <c r="F61" s="571">
        <v>70</v>
      </c>
      <c r="G61" s="571"/>
      <c r="H61" s="571">
        <v>10</v>
      </c>
      <c r="I61" s="571">
        <v>10</v>
      </c>
      <c r="J61" s="571" t="s">
        <v>89</v>
      </c>
      <c r="K61" s="571">
        <v>0</v>
      </c>
      <c r="L61" s="571">
        <v>0</v>
      </c>
      <c r="M61" s="571">
        <v>20</v>
      </c>
      <c r="N61" s="571" t="s">
        <v>89</v>
      </c>
      <c r="O61" s="571">
        <v>10</v>
      </c>
      <c r="P61" s="571" t="s">
        <v>89</v>
      </c>
      <c r="Q61" s="571" t="s">
        <v>89</v>
      </c>
      <c r="R61" s="571" t="s">
        <v>89</v>
      </c>
      <c r="S61" s="571">
        <v>0</v>
      </c>
      <c r="T61" s="571">
        <v>20</v>
      </c>
      <c r="U61" s="571">
        <v>0</v>
      </c>
      <c r="V61" s="571" t="s">
        <v>89</v>
      </c>
      <c r="W61" s="571" t="s">
        <v>89</v>
      </c>
      <c r="X61" s="571" t="s">
        <v>89</v>
      </c>
      <c r="Y61" s="571">
        <v>0</v>
      </c>
      <c r="Z61" s="571">
        <v>0</v>
      </c>
      <c r="AA61" s="571">
        <v>0</v>
      </c>
    </row>
    <row r="62" spans="1:27" ht="12.75" customHeight="1">
      <c r="A62" s="127" t="s">
        <v>180</v>
      </c>
      <c r="B62" s="127">
        <v>815</v>
      </c>
      <c r="C62" s="551" t="s">
        <v>181</v>
      </c>
      <c r="E62" s="561"/>
      <c r="F62" s="571">
        <v>200</v>
      </c>
      <c r="G62" s="571"/>
      <c r="H62" s="571">
        <v>35</v>
      </c>
      <c r="I62" s="571" t="s">
        <v>89</v>
      </c>
      <c r="J62" s="571">
        <v>30</v>
      </c>
      <c r="K62" s="571">
        <v>0</v>
      </c>
      <c r="L62" s="571" t="s">
        <v>89</v>
      </c>
      <c r="M62" s="571">
        <v>40</v>
      </c>
      <c r="N62" s="571">
        <v>10</v>
      </c>
      <c r="O62" s="571">
        <v>15</v>
      </c>
      <c r="P62" s="571">
        <v>20</v>
      </c>
      <c r="Q62" s="571">
        <v>30</v>
      </c>
      <c r="R62" s="571">
        <v>15</v>
      </c>
      <c r="S62" s="571">
        <v>15</v>
      </c>
      <c r="T62" s="571">
        <v>10</v>
      </c>
      <c r="U62" s="571" t="s">
        <v>89</v>
      </c>
      <c r="V62" s="571">
        <v>10</v>
      </c>
      <c r="W62" s="571" t="s">
        <v>89</v>
      </c>
      <c r="X62" s="571" t="s">
        <v>89</v>
      </c>
      <c r="Y62" s="571">
        <v>0</v>
      </c>
      <c r="Z62" s="571">
        <v>0</v>
      </c>
      <c r="AA62" s="571">
        <v>25</v>
      </c>
    </row>
    <row r="63" spans="1:27" ht="12.75" customHeight="1">
      <c r="A63" s="127" t="s">
        <v>182</v>
      </c>
      <c r="B63" s="127">
        <v>372</v>
      </c>
      <c r="C63" s="551" t="s">
        <v>183</v>
      </c>
      <c r="E63" s="561"/>
      <c r="F63" s="571">
        <v>190</v>
      </c>
      <c r="G63" s="571"/>
      <c r="H63" s="571">
        <v>45</v>
      </c>
      <c r="I63" s="571">
        <v>35</v>
      </c>
      <c r="J63" s="571">
        <v>10</v>
      </c>
      <c r="K63" s="571">
        <v>0</v>
      </c>
      <c r="L63" s="571" t="s">
        <v>89</v>
      </c>
      <c r="M63" s="571">
        <v>50</v>
      </c>
      <c r="N63" s="571">
        <v>0</v>
      </c>
      <c r="O63" s="571">
        <v>0</v>
      </c>
      <c r="P63" s="571">
        <v>15</v>
      </c>
      <c r="Q63" s="571">
        <v>15</v>
      </c>
      <c r="R63" s="571" t="s">
        <v>89</v>
      </c>
      <c r="S63" s="571">
        <v>10</v>
      </c>
      <c r="T63" s="571">
        <v>5</v>
      </c>
      <c r="U63" s="571" t="s">
        <v>89</v>
      </c>
      <c r="V63" s="571">
        <v>0</v>
      </c>
      <c r="W63" s="571">
        <v>0</v>
      </c>
      <c r="X63" s="571">
        <v>0</v>
      </c>
      <c r="Y63" s="571">
        <v>0</v>
      </c>
      <c r="Z63" s="571">
        <v>0</v>
      </c>
      <c r="AA63" s="571">
        <v>55</v>
      </c>
    </row>
    <row r="64" spans="1:27" ht="12.75" customHeight="1">
      <c r="A64" s="127" t="s">
        <v>184</v>
      </c>
      <c r="B64" s="127">
        <v>373</v>
      </c>
      <c r="C64" s="551" t="s">
        <v>185</v>
      </c>
      <c r="E64" s="561"/>
      <c r="F64" s="571">
        <v>270</v>
      </c>
      <c r="G64" s="571"/>
      <c r="H64" s="571">
        <v>75</v>
      </c>
      <c r="I64" s="571">
        <v>60</v>
      </c>
      <c r="J64" s="571">
        <v>15</v>
      </c>
      <c r="K64" s="571">
        <v>0</v>
      </c>
      <c r="L64" s="571" t="s">
        <v>89</v>
      </c>
      <c r="M64" s="571">
        <v>50</v>
      </c>
      <c r="N64" s="571">
        <v>5</v>
      </c>
      <c r="O64" s="571">
        <v>50</v>
      </c>
      <c r="P64" s="571">
        <v>30</v>
      </c>
      <c r="Q64" s="571">
        <v>10</v>
      </c>
      <c r="R64" s="571" t="s">
        <v>89</v>
      </c>
      <c r="S64" s="571" t="s">
        <v>89</v>
      </c>
      <c r="T64" s="571">
        <v>35</v>
      </c>
      <c r="U64" s="571" t="s">
        <v>89</v>
      </c>
      <c r="V64" s="571" t="s">
        <v>89</v>
      </c>
      <c r="W64" s="571" t="s">
        <v>89</v>
      </c>
      <c r="X64" s="571" t="s">
        <v>89</v>
      </c>
      <c r="Y64" s="571" t="s">
        <v>89</v>
      </c>
      <c r="Z64" s="571">
        <v>0</v>
      </c>
      <c r="AA64" s="571" t="s">
        <v>89</v>
      </c>
    </row>
    <row r="65" spans="1:27" ht="12.75" customHeight="1">
      <c r="A65" s="127" t="s">
        <v>186</v>
      </c>
      <c r="B65" s="127">
        <v>384</v>
      </c>
      <c r="C65" s="551" t="s">
        <v>187</v>
      </c>
      <c r="E65" s="561"/>
      <c r="F65" s="571">
        <v>185</v>
      </c>
      <c r="G65" s="571"/>
      <c r="H65" s="571">
        <v>50</v>
      </c>
      <c r="I65" s="571">
        <v>30</v>
      </c>
      <c r="J65" s="571">
        <v>20</v>
      </c>
      <c r="K65" s="571" t="s">
        <v>89</v>
      </c>
      <c r="L65" s="571" t="s">
        <v>89</v>
      </c>
      <c r="M65" s="571">
        <v>40</v>
      </c>
      <c r="N65" s="571" t="s">
        <v>89</v>
      </c>
      <c r="O65" s="571" t="s">
        <v>89</v>
      </c>
      <c r="P65" s="571">
        <v>5</v>
      </c>
      <c r="Q65" s="571">
        <v>25</v>
      </c>
      <c r="R65" s="571">
        <v>20</v>
      </c>
      <c r="S65" s="571" t="s">
        <v>89</v>
      </c>
      <c r="T65" s="571">
        <v>20</v>
      </c>
      <c r="U65" s="571">
        <v>0</v>
      </c>
      <c r="V65" s="571">
        <v>0</v>
      </c>
      <c r="W65" s="571" t="s">
        <v>89</v>
      </c>
      <c r="X65" s="571">
        <v>0</v>
      </c>
      <c r="Y65" s="571">
        <v>0</v>
      </c>
      <c r="Z65" s="571">
        <v>0</v>
      </c>
      <c r="AA65" s="571">
        <v>40</v>
      </c>
    </row>
    <row r="66" spans="1:27" ht="12.75" customHeight="1">
      <c r="A66" s="127" t="s">
        <v>188</v>
      </c>
      <c r="B66" s="127">
        <v>816</v>
      </c>
      <c r="C66" s="551" t="s">
        <v>189</v>
      </c>
      <c r="E66" s="561"/>
      <c r="F66" s="571">
        <v>80</v>
      </c>
      <c r="G66" s="571"/>
      <c r="H66" s="571" t="s">
        <v>89</v>
      </c>
      <c r="I66" s="571" t="s">
        <v>89</v>
      </c>
      <c r="J66" s="571">
        <v>0</v>
      </c>
      <c r="K66" s="571" t="s">
        <v>89</v>
      </c>
      <c r="L66" s="571">
        <v>0</v>
      </c>
      <c r="M66" s="571">
        <v>15</v>
      </c>
      <c r="N66" s="571" t="s">
        <v>89</v>
      </c>
      <c r="O66" s="571">
        <v>10</v>
      </c>
      <c r="P66" s="571">
        <v>0</v>
      </c>
      <c r="Q66" s="571">
        <v>10</v>
      </c>
      <c r="R66" s="571">
        <v>5</v>
      </c>
      <c r="S66" s="571">
        <v>5</v>
      </c>
      <c r="T66" s="571" t="s">
        <v>89</v>
      </c>
      <c r="U66" s="571" t="s">
        <v>89</v>
      </c>
      <c r="V66" s="571" t="s">
        <v>89</v>
      </c>
      <c r="W66" s="571">
        <v>0</v>
      </c>
      <c r="X66" s="571">
        <v>0</v>
      </c>
      <c r="Y66" s="571" t="s">
        <v>89</v>
      </c>
      <c r="Z66" s="571">
        <v>0</v>
      </c>
      <c r="AA66" s="571">
        <v>25</v>
      </c>
    </row>
    <row r="67" spans="1:27" ht="12.75" customHeight="1">
      <c r="A67" s="127"/>
      <c r="B67" s="127"/>
      <c r="E67" s="561"/>
      <c r="F67" s="561"/>
      <c r="G67" s="561"/>
      <c r="H67" s="561"/>
      <c r="I67" s="561"/>
      <c r="J67" s="561"/>
      <c r="K67" s="561"/>
      <c r="L67" s="561"/>
      <c r="M67" s="561"/>
      <c r="N67" s="561"/>
      <c r="O67" s="561"/>
      <c r="P67" s="561"/>
      <c r="Q67" s="561"/>
      <c r="R67" s="561"/>
      <c r="S67" s="561"/>
      <c r="T67" s="561"/>
      <c r="U67" s="561"/>
      <c r="V67" s="561"/>
      <c r="W67" s="561"/>
      <c r="X67" s="561"/>
      <c r="Y67" s="561"/>
      <c r="Z67" s="561"/>
      <c r="AA67" s="561"/>
    </row>
    <row r="68" spans="1:27" ht="12.75" customHeight="1">
      <c r="A68" s="127"/>
      <c r="B68" s="127"/>
      <c r="C68" s="555" t="s">
        <v>190</v>
      </c>
      <c r="E68" s="561"/>
      <c r="F68" s="570">
        <v>2360</v>
      </c>
      <c r="G68" s="570"/>
      <c r="H68" s="570">
        <v>410</v>
      </c>
      <c r="I68" s="570">
        <v>260</v>
      </c>
      <c r="J68" s="570">
        <v>160</v>
      </c>
      <c r="K68" s="570" t="s">
        <v>89</v>
      </c>
      <c r="L68" s="570">
        <v>10</v>
      </c>
      <c r="M68" s="570">
        <v>470</v>
      </c>
      <c r="N68" s="570">
        <v>80</v>
      </c>
      <c r="O68" s="570">
        <v>140</v>
      </c>
      <c r="P68" s="570">
        <v>80</v>
      </c>
      <c r="Q68" s="570">
        <v>330</v>
      </c>
      <c r="R68" s="570">
        <v>190</v>
      </c>
      <c r="S68" s="570">
        <v>140</v>
      </c>
      <c r="T68" s="570">
        <v>250</v>
      </c>
      <c r="U68" s="570">
        <v>110</v>
      </c>
      <c r="V68" s="570">
        <v>50</v>
      </c>
      <c r="W68" s="570">
        <v>50</v>
      </c>
      <c r="X68" s="570">
        <v>10</v>
      </c>
      <c r="Y68" s="570">
        <v>20</v>
      </c>
      <c r="Z68" s="570" t="s">
        <v>89</v>
      </c>
      <c r="AA68" s="570">
        <v>340</v>
      </c>
    </row>
    <row r="69" spans="1:27" ht="12.75" customHeight="1">
      <c r="A69" s="127" t="s">
        <v>191</v>
      </c>
      <c r="B69" s="127">
        <v>831</v>
      </c>
      <c r="C69" s="551" t="s">
        <v>192</v>
      </c>
      <c r="E69" s="561"/>
      <c r="F69" s="571">
        <v>175</v>
      </c>
      <c r="G69" s="571"/>
      <c r="H69" s="571">
        <v>25</v>
      </c>
      <c r="I69" s="571">
        <v>10</v>
      </c>
      <c r="J69" s="571">
        <v>20</v>
      </c>
      <c r="K69" s="571">
        <v>0</v>
      </c>
      <c r="L69" s="571" t="s">
        <v>89</v>
      </c>
      <c r="M69" s="571">
        <v>60</v>
      </c>
      <c r="N69" s="571">
        <v>0</v>
      </c>
      <c r="O69" s="571">
        <v>0</v>
      </c>
      <c r="P69" s="571">
        <v>10</v>
      </c>
      <c r="Q69" s="571">
        <v>20</v>
      </c>
      <c r="R69" s="571">
        <v>15</v>
      </c>
      <c r="S69" s="571">
        <v>5</v>
      </c>
      <c r="T69" s="571">
        <v>25</v>
      </c>
      <c r="U69" s="571" t="s">
        <v>89</v>
      </c>
      <c r="V69" s="571" t="s">
        <v>89</v>
      </c>
      <c r="W69" s="571">
        <v>5</v>
      </c>
      <c r="X69" s="571">
        <v>0</v>
      </c>
      <c r="Y69" s="571">
        <v>0</v>
      </c>
      <c r="Z69" s="571">
        <v>0</v>
      </c>
      <c r="AA69" s="571">
        <v>15</v>
      </c>
    </row>
    <row r="70" spans="1:27" ht="12.75" customHeight="1">
      <c r="A70" s="127" t="s">
        <v>193</v>
      </c>
      <c r="B70" s="127">
        <v>830</v>
      </c>
      <c r="C70" s="551" t="s">
        <v>194</v>
      </c>
      <c r="E70" s="561"/>
      <c r="F70" s="571">
        <v>300</v>
      </c>
      <c r="G70" s="571"/>
      <c r="H70" s="571">
        <v>60</v>
      </c>
      <c r="I70" s="571">
        <v>50</v>
      </c>
      <c r="J70" s="571">
        <v>10</v>
      </c>
      <c r="K70" s="571" t="s">
        <v>89</v>
      </c>
      <c r="L70" s="571" t="s">
        <v>89</v>
      </c>
      <c r="M70" s="571">
        <v>75</v>
      </c>
      <c r="N70" s="571">
        <v>5</v>
      </c>
      <c r="O70" s="571">
        <v>25</v>
      </c>
      <c r="P70" s="571">
        <v>20</v>
      </c>
      <c r="Q70" s="571">
        <v>25</v>
      </c>
      <c r="R70" s="571" t="s">
        <v>89</v>
      </c>
      <c r="S70" s="571">
        <v>20</v>
      </c>
      <c r="T70" s="571">
        <v>20</v>
      </c>
      <c r="U70" s="571">
        <v>10</v>
      </c>
      <c r="V70" s="571">
        <v>10</v>
      </c>
      <c r="W70" s="571" t="s">
        <v>89</v>
      </c>
      <c r="X70" s="571" t="s">
        <v>89</v>
      </c>
      <c r="Y70" s="571">
        <v>10</v>
      </c>
      <c r="Z70" s="571">
        <v>0</v>
      </c>
      <c r="AA70" s="571">
        <v>40</v>
      </c>
    </row>
    <row r="71" spans="1:27" ht="12.75" customHeight="1">
      <c r="A71" s="127" t="s">
        <v>195</v>
      </c>
      <c r="B71" s="127">
        <v>856</v>
      </c>
      <c r="C71" s="551" t="s">
        <v>196</v>
      </c>
      <c r="E71" s="561"/>
      <c r="F71" s="571">
        <v>175</v>
      </c>
      <c r="G71" s="571"/>
      <c r="H71" s="571">
        <v>40</v>
      </c>
      <c r="I71" s="571">
        <v>35</v>
      </c>
      <c r="J71" s="571">
        <v>5</v>
      </c>
      <c r="K71" s="571">
        <v>0</v>
      </c>
      <c r="L71" s="571" t="s">
        <v>89</v>
      </c>
      <c r="M71" s="571">
        <v>25</v>
      </c>
      <c r="N71" s="571">
        <v>0</v>
      </c>
      <c r="O71" s="571">
        <v>0</v>
      </c>
      <c r="P71" s="571" t="s">
        <v>89</v>
      </c>
      <c r="Q71" s="571">
        <v>20</v>
      </c>
      <c r="R71" s="571">
        <v>15</v>
      </c>
      <c r="S71" s="571">
        <v>10</v>
      </c>
      <c r="T71" s="571">
        <v>40</v>
      </c>
      <c r="U71" s="571" t="s">
        <v>89</v>
      </c>
      <c r="V71" s="571" t="s">
        <v>89</v>
      </c>
      <c r="W71" s="571" t="s">
        <v>89</v>
      </c>
      <c r="X71" s="571">
        <v>0</v>
      </c>
      <c r="Y71" s="571">
        <v>0</v>
      </c>
      <c r="Z71" s="571">
        <v>0</v>
      </c>
      <c r="AA71" s="571">
        <v>30</v>
      </c>
    </row>
    <row r="72" spans="1:27" ht="12.75" customHeight="1">
      <c r="A72" s="127" t="s">
        <v>197</v>
      </c>
      <c r="B72" s="127">
        <v>855</v>
      </c>
      <c r="C72" s="551" t="s">
        <v>198</v>
      </c>
      <c r="E72" s="561"/>
      <c r="F72" s="571">
        <v>255</v>
      </c>
      <c r="G72" s="571"/>
      <c r="H72" s="571">
        <v>45</v>
      </c>
      <c r="I72" s="571">
        <v>20</v>
      </c>
      <c r="J72" s="571">
        <v>25</v>
      </c>
      <c r="K72" s="571">
        <v>0</v>
      </c>
      <c r="L72" s="571">
        <v>0</v>
      </c>
      <c r="M72" s="571">
        <v>35</v>
      </c>
      <c r="N72" s="571">
        <v>15</v>
      </c>
      <c r="O72" s="571">
        <v>20</v>
      </c>
      <c r="P72" s="571" t="s">
        <v>89</v>
      </c>
      <c r="Q72" s="571">
        <v>50</v>
      </c>
      <c r="R72" s="571">
        <v>35</v>
      </c>
      <c r="S72" s="571">
        <v>15</v>
      </c>
      <c r="T72" s="571">
        <v>25</v>
      </c>
      <c r="U72" s="571">
        <v>25</v>
      </c>
      <c r="V72" s="571" t="s">
        <v>89</v>
      </c>
      <c r="W72" s="571" t="s">
        <v>89</v>
      </c>
      <c r="X72" s="571" t="s">
        <v>89</v>
      </c>
      <c r="Y72" s="571" t="s">
        <v>89</v>
      </c>
      <c r="Z72" s="571" t="s">
        <v>89</v>
      </c>
      <c r="AA72" s="571">
        <v>30</v>
      </c>
    </row>
    <row r="73" spans="1:27" ht="12.75" customHeight="1">
      <c r="A73" s="127" t="s">
        <v>199</v>
      </c>
      <c r="B73" s="127">
        <v>925</v>
      </c>
      <c r="C73" s="551" t="s">
        <v>200</v>
      </c>
      <c r="E73" s="561"/>
      <c r="F73" s="571">
        <v>300</v>
      </c>
      <c r="G73" s="571"/>
      <c r="H73" s="571">
        <v>45</v>
      </c>
      <c r="I73" s="571">
        <v>15</v>
      </c>
      <c r="J73" s="571">
        <v>30</v>
      </c>
      <c r="K73" s="571">
        <v>0</v>
      </c>
      <c r="L73" s="571">
        <v>0</v>
      </c>
      <c r="M73" s="571">
        <v>75</v>
      </c>
      <c r="N73" s="571">
        <v>5</v>
      </c>
      <c r="O73" s="571">
        <v>20</v>
      </c>
      <c r="P73" s="571">
        <v>10</v>
      </c>
      <c r="Q73" s="571">
        <v>60</v>
      </c>
      <c r="R73" s="571">
        <v>35</v>
      </c>
      <c r="S73" s="571">
        <v>25</v>
      </c>
      <c r="T73" s="571" t="s">
        <v>89</v>
      </c>
      <c r="U73" s="571">
        <v>45</v>
      </c>
      <c r="V73" s="571">
        <v>5</v>
      </c>
      <c r="W73" s="571">
        <v>15</v>
      </c>
      <c r="X73" s="571" t="s">
        <v>89</v>
      </c>
      <c r="Y73" s="571" t="s">
        <v>89</v>
      </c>
      <c r="Z73" s="571" t="s">
        <v>89</v>
      </c>
      <c r="AA73" s="571">
        <v>10</v>
      </c>
    </row>
    <row r="74" spans="1:27" ht="12.75" customHeight="1">
      <c r="A74" s="127" t="s">
        <v>201</v>
      </c>
      <c r="B74" s="127">
        <v>928</v>
      </c>
      <c r="C74" s="551" t="s">
        <v>202</v>
      </c>
      <c r="E74" s="561"/>
      <c r="F74" s="571">
        <v>500</v>
      </c>
      <c r="G74" s="571"/>
      <c r="H74" s="571">
        <v>70</v>
      </c>
      <c r="I74" s="571">
        <v>45</v>
      </c>
      <c r="J74" s="571">
        <v>30</v>
      </c>
      <c r="K74" s="571" t="s">
        <v>89</v>
      </c>
      <c r="L74" s="571" t="s">
        <v>89</v>
      </c>
      <c r="M74" s="571">
        <v>100</v>
      </c>
      <c r="N74" s="571">
        <v>25</v>
      </c>
      <c r="O74" s="571">
        <v>0</v>
      </c>
      <c r="P74" s="571">
        <v>15</v>
      </c>
      <c r="Q74" s="571">
        <v>75</v>
      </c>
      <c r="R74" s="571">
        <v>55</v>
      </c>
      <c r="S74" s="571">
        <v>15</v>
      </c>
      <c r="T74" s="571">
        <v>35</v>
      </c>
      <c r="U74" s="571">
        <v>10</v>
      </c>
      <c r="V74" s="571">
        <v>10</v>
      </c>
      <c r="W74" s="571" t="s">
        <v>89</v>
      </c>
      <c r="X74" s="571">
        <v>0</v>
      </c>
      <c r="Y74" s="571" t="s">
        <v>89</v>
      </c>
      <c r="Z74" s="571">
        <v>0</v>
      </c>
      <c r="AA74" s="571">
        <v>140</v>
      </c>
    </row>
    <row r="75" spans="1:27" ht="12.75" customHeight="1">
      <c r="A75" s="127" t="s">
        <v>203</v>
      </c>
      <c r="B75" s="127">
        <v>892</v>
      </c>
      <c r="C75" s="551" t="s">
        <v>204</v>
      </c>
      <c r="E75" s="561"/>
      <c r="F75" s="571">
        <v>255</v>
      </c>
      <c r="G75" s="571"/>
      <c r="H75" s="571">
        <v>45</v>
      </c>
      <c r="I75" s="571">
        <v>40</v>
      </c>
      <c r="J75" s="571">
        <v>5</v>
      </c>
      <c r="K75" s="571" t="s">
        <v>89</v>
      </c>
      <c r="L75" s="571">
        <v>0</v>
      </c>
      <c r="M75" s="571">
        <v>50</v>
      </c>
      <c r="N75" s="571">
        <v>10</v>
      </c>
      <c r="O75" s="571">
        <v>5</v>
      </c>
      <c r="P75" s="571">
        <v>20</v>
      </c>
      <c r="Q75" s="571">
        <v>20</v>
      </c>
      <c r="R75" s="571">
        <v>15</v>
      </c>
      <c r="S75" s="571">
        <v>10</v>
      </c>
      <c r="T75" s="571">
        <v>70</v>
      </c>
      <c r="U75" s="571" t="s">
        <v>89</v>
      </c>
      <c r="V75" s="571" t="s">
        <v>89</v>
      </c>
      <c r="W75" s="571" t="s">
        <v>89</v>
      </c>
      <c r="X75" s="571" t="s">
        <v>89</v>
      </c>
      <c r="Y75" s="571" t="s">
        <v>89</v>
      </c>
      <c r="Z75" s="571" t="s">
        <v>89</v>
      </c>
      <c r="AA75" s="571">
        <v>15</v>
      </c>
    </row>
    <row r="76" spans="1:27" ht="12.75" customHeight="1">
      <c r="A76" s="127" t="s">
        <v>205</v>
      </c>
      <c r="B76" s="127">
        <v>891</v>
      </c>
      <c r="C76" s="551" t="s">
        <v>206</v>
      </c>
      <c r="E76" s="561"/>
      <c r="F76" s="571">
        <v>375</v>
      </c>
      <c r="G76" s="571"/>
      <c r="H76" s="571">
        <v>70</v>
      </c>
      <c r="I76" s="571">
        <v>45</v>
      </c>
      <c r="J76" s="571">
        <v>25</v>
      </c>
      <c r="K76" s="571">
        <v>0</v>
      </c>
      <c r="L76" s="571">
        <v>0</v>
      </c>
      <c r="M76" s="571">
        <v>40</v>
      </c>
      <c r="N76" s="571">
        <v>20</v>
      </c>
      <c r="O76" s="571">
        <v>75</v>
      </c>
      <c r="P76" s="571" t="s">
        <v>89</v>
      </c>
      <c r="Q76" s="571">
        <v>55</v>
      </c>
      <c r="R76" s="571">
        <v>20</v>
      </c>
      <c r="S76" s="571">
        <v>35</v>
      </c>
      <c r="T76" s="571">
        <v>30</v>
      </c>
      <c r="U76" s="571">
        <v>10</v>
      </c>
      <c r="V76" s="571">
        <v>5</v>
      </c>
      <c r="W76" s="571">
        <v>10</v>
      </c>
      <c r="X76" s="571" t="s">
        <v>89</v>
      </c>
      <c r="Y76" s="571">
        <v>0</v>
      </c>
      <c r="Z76" s="571">
        <v>0</v>
      </c>
      <c r="AA76" s="571">
        <v>55</v>
      </c>
    </row>
    <row r="77" spans="1:27" ht="12.75" customHeight="1">
      <c r="A77" s="127" t="s">
        <v>207</v>
      </c>
      <c r="B77" s="127">
        <v>857</v>
      </c>
      <c r="C77" s="551" t="s">
        <v>208</v>
      </c>
      <c r="E77" s="561"/>
      <c r="F77" s="571">
        <v>15</v>
      </c>
      <c r="G77" s="571"/>
      <c r="H77" s="571">
        <v>10</v>
      </c>
      <c r="I77" s="571">
        <v>0</v>
      </c>
      <c r="J77" s="571">
        <v>10</v>
      </c>
      <c r="K77" s="571">
        <v>0</v>
      </c>
      <c r="L77" s="571">
        <v>0</v>
      </c>
      <c r="M77" s="571" t="s">
        <v>89</v>
      </c>
      <c r="N77" s="571">
        <v>0</v>
      </c>
      <c r="O77" s="571">
        <v>0</v>
      </c>
      <c r="P77" s="571">
        <v>0</v>
      </c>
      <c r="Q77" s="571" t="s">
        <v>89</v>
      </c>
      <c r="R77" s="571">
        <v>0</v>
      </c>
      <c r="S77" s="571" t="s">
        <v>89</v>
      </c>
      <c r="T77" s="571" t="s">
        <v>89</v>
      </c>
      <c r="U77" s="571">
        <v>0</v>
      </c>
      <c r="V77" s="571">
        <v>0</v>
      </c>
      <c r="W77" s="571">
        <v>0</v>
      </c>
      <c r="X77" s="571">
        <v>0</v>
      </c>
      <c r="Y77" s="571">
        <v>0</v>
      </c>
      <c r="Z77" s="571">
        <v>0</v>
      </c>
      <c r="AA77" s="571">
        <v>0</v>
      </c>
    </row>
    <row r="78" spans="1:27" ht="12.75" customHeight="1">
      <c r="A78" s="127"/>
      <c r="B78" s="572"/>
      <c r="C78" s="572"/>
      <c r="E78" s="561"/>
      <c r="F78" s="561"/>
      <c r="G78" s="561"/>
      <c r="H78" s="561"/>
      <c r="I78" s="561"/>
      <c r="J78" s="561"/>
      <c r="K78" s="561"/>
      <c r="L78" s="561"/>
      <c r="M78" s="561"/>
      <c r="N78" s="561"/>
      <c r="O78" s="561"/>
      <c r="P78" s="561"/>
      <c r="Q78" s="561"/>
      <c r="R78" s="561"/>
      <c r="S78" s="561"/>
      <c r="T78" s="561"/>
      <c r="U78" s="561"/>
      <c r="V78" s="561"/>
      <c r="W78" s="561"/>
      <c r="X78" s="561"/>
      <c r="Y78" s="561"/>
      <c r="Z78" s="561"/>
      <c r="AA78" s="561"/>
    </row>
    <row r="79" spans="1:27" ht="12.75" customHeight="1">
      <c r="A79" s="127"/>
      <c r="B79" s="127"/>
      <c r="C79" s="555" t="s">
        <v>209</v>
      </c>
      <c r="E79" s="561"/>
      <c r="F79" s="570">
        <v>3580</v>
      </c>
      <c r="G79" s="570"/>
      <c r="H79" s="570">
        <v>640</v>
      </c>
      <c r="I79" s="570">
        <v>320</v>
      </c>
      <c r="J79" s="570">
        <v>320</v>
      </c>
      <c r="K79" s="570">
        <v>10</v>
      </c>
      <c r="L79" s="570">
        <v>30</v>
      </c>
      <c r="M79" s="570">
        <v>950</v>
      </c>
      <c r="N79" s="570">
        <v>130</v>
      </c>
      <c r="O79" s="570">
        <v>140</v>
      </c>
      <c r="P79" s="570">
        <v>100</v>
      </c>
      <c r="Q79" s="570">
        <v>370</v>
      </c>
      <c r="R79" s="570">
        <v>230</v>
      </c>
      <c r="S79" s="570">
        <v>140</v>
      </c>
      <c r="T79" s="570">
        <v>310</v>
      </c>
      <c r="U79" s="570">
        <v>100</v>
      </c>
      <c r="V79" s="570">
        <v>60</v>
      </c>
      <c r="W79" s="570">
        <v>50</v>
      </c>
      <c r="X79" s="570">
        <v>10</v>
      </c>
      <c r="Y79" s="570">
        <v>20</v>
      </c>
      <c r="Z79" s="570" t="s">
        <v>89</v>
      </c>
      <c r="AA79" s="570">
        <v>660</v>
      </c>
    </row>
    <row r="80" spans="1:27" ht="12.75" customHeight="1">
      <c r="A80" s="127" t="s">
        <v>210</v>
      </c>
      <c r="B80" s="127">
        <v>330</v>
      </c>
      <c r="C80" s="551" t="s">
        <v>211</v>
      </c>
      <c r="E80" s="561"/>
      <c r="F80" s="571">
        <v>885</v>
      </c>
      <c r="G80" s="571"/>
      <c r="H80" s="571">
        <v>110</v>
      </c>
      <c r="I80" s="571">
        <v>10</v>
      </c>
      <c r="J80" s="571">
        <v>100</v>
      </c>
      <c r="K80" s="571" t="s">
        <v>89</v>
      </c>
      <c r="L80" s="571">
        <v>10</v>
      </c>
      <c r="M80" s="571">
        <v>355</v>
      </c>
      <c r="N80" s="571">
        <v>30</v>
      </c>
      <c r="O80" s="571">
        <v>5</v>
      </c>
      <c r="P80" s="571">
        <v>25</v>
      </c>
      <c r="Q80" s="571">
        <v>65</v>
      </c>
      <c r="R80" s="571">
        <v>20</v>
      </c>
      <c r="S80" s="571">
        <v>45</v>
      </c>
      <c r="T80" s="571">
        <v>55</v>
      </c>
      <c r="U80" s="571">
        <v>30</v>
      </c>
      <c r="V80" s="571">
        <v>25</v>
      </c>
      <c r="W80" s="571">
        <v>30</v>
      </c>
      <c r="X80" s="571" t="s">
        <v>89</v>
      </c>
      <c r="Y80" s="571" t="s">
        <v>89</v>
      </c>
      <c r="Z80" s="571" t="s">
        <v>89</v>
      </c>
      <c r="AA80" s="571">
        <v>145</v>
      </c>
    </row>
    <row r="81" spans="1:27" ht="12.75" customHeight="1">
      <c r="A81" s="127" t="s">
        <v>212</v>
      </c>
      <c r="B81" s="127">
        <v>331</v>
      </c>
      <c r="C81" s="551" t="s">
        <v>213</v>
      </c>
      <c r="E81" s="561"/>
      <c r="F81" s="571">
        <v>285</v>
      </c>
      <c r="G81" s="571"/>
      <c r="H81" s="571">
        <v>55</v>
      </c>
      <c r="I81" s="571">
        <v>25</v>
      </c>
      <c r="J81" s="571">
        <v>30</v>
      </c>
      <c r="K81" s="571" t="s">
        <v>89</v>
      </c>
      <c r="L81" s="571" t="s">
        <v>89</v>
      </c>
      <c r="M81" s="571">
        <v>45</v>
      </c>
      <c r="N81" s="571">
        <v>10</v>
      </c>
      <c r="O81" s="571" t="s">
        <v>89</v>
      </c>
      <c r="P81" s="571">
        <v>5</v>
      </c>
      <c r="Q81" s="571">
        <v>25</v>
      </c>
      <c r="R81" s="571">
        <v>10</v>
      </c>
      <c r="S81" s="571">
        <v>15</v>
      </c>
      <c r="T81" s="571">
        <v>35</v>
      </c>
      <c r="U81" s="571" t="s">
        <v>89</v>
      </c>
      <c r="V81" s="571" t="s">
        <v>89</v>
      </c>
      <c r="W81" s="571" t="s">
        <v>89</v>
      </c>
      <c r="X81" s="571">
        <v>0</v>
      </c>
      <c r="Y81" s="571" t="s">
        <v>89</v>
      </c>
      <c r="Z81" s="571">
        <v>0</v>
      </c>
      <c r="AA81" s="571">
        <v>100</v>
      </c>
    </row>
    <row r="82" spans="1:27" ht="12.75" customHeight="1">
      <c r="A82" s="127" t="s">
        <v>214</v>
      </c>
      <c r="B82" s="127">
        <v>332</v>
      </c>
      <c r="C82" s="551" t="s">
        <v>215</v>
      </c>
      <c r="E82" s="561"/>
      <c r="F82" s="571">
        <v>210</v>
      </c>
      <c r="G82" s="571"/>
      <c r="H82" s="571">
        <v>35</v>
      </c>
      <c r="I82" s="571">
        <v>15</v>
      </c>
      <c r="J82" s="571">
        <v>20</v>
      </c>
      <c r="K82" s="571">
        <v>0</v>
      </c>
      <c r="L82" s="571" t="s">
        <v>89</v>
      </c>
      <c r="M82" s="571">
        <v>35</v>
      </c>
      <c r="N82" s="571">
        <v>15</v>
      </c>
      <c r="O82" s="571">
        <v>10</v>
      </c>
      <c r="P82" s="571" t="s">
        <v>89</v>
      </c>
      <c r="Q82" s="571">
        <v>35</v>
      </c>
      <c r="R82" s="571">
        <v>30</v>
      </c>
      <c r="S82" s="571" t="s">
        <v>89</v>
      </c>
      <c r="T82" s="571" t="s">
        <v>89</v>
      </c>
      <c r="U82" s="571" t="s">
        <v>89</v>
      </c>
      <c r="V82" s="571" t="s">
        <v>89</v>
      </c>
      <c r="W82" s="571" t="s">
        <v>89</v>
      </c>
      <c r="X82" s="571" t="s">
        <v>89</v>
      </c>
      <c r="Y82" s="571">
        <v>0</v>
      </c>
      <c r="Z82" s="571" t="s">
        <v>89</v>
      </c>
      <c r="AA82" s="571">
        <v>65</v>
      </c>
    </row>
    <row r="83" spans="1:27" ht="12.75" customHeight="1">
      <c r="A83" s="127" t="s">
        <v>216</v>
      </c>
      <c r="B83" s="127">
        <v>884</v>
      </c>
      <c r="C83" s="551" t="s">
        <v>217</v>
      </c>
      <c r="E83" s="561"/>
      <c r="F83" s="571">
        <v>100</v>
      </c>
      <c r="G83" s="571"/>
      <c r="H83" s="571">
        <v>30</v>
      </c>
      <c r="I83" s="571">
        <v>20</v>
      </c>
      <c r="J83" s="571">
        <v>10</v>
      </c>
      <c r="K83" s="571">
        <v>0</v>
      </c>
      <c r="L83" s="571">
        <v>0</v>
      </c>
      <c r="M83" s="571">
        <v>20</v>
      </c>
      <c r="N83" s="571" t="s">
        <v>89</v>
      </c>
      <c r="O83" s="571">
        <v>5</v>
      </c>
      <c r="P83" s="571">
        <v>5</v>
      </c>
      <c r="Q83" s="571" t="s">
        <v>89</v>
      </c>
      <c r="R83" s="571" t="s">
        <v>89</v>
      </c>
      <c r="S83" s="571" t="s">
        <v>89</v>
      </c>
      <c r="T83" s="571">
        <v>15</v>
      </c>
      <c r="U83" s="571" t="s">
        <v>89</v>
      </c>
      <c r="V83" s="571">
        <v>0</v>
      </c>
      <c r="W83" s="571" t="s">
        <v>89</v>
      </c>
      <c r="X83" s="571">
        <v>0</v>
      </c>
      <c r="Y83" s="571" t="s">
        <v>89</v>
      </c>
      <c r="Z83" s="571">
        <v>0</v>
      </c>
      <c r="AA83" s="571">
        <v>10</v>
      </c>
    </row>
    <row r="84" spans="1:27" ht="12.75" customHeight="1">
      <c r="A84" s="127" t="s">
        <v>218</v>
      </c>
      <c r="B84" s="127">
        <v>333</v>
      </c>
      <c r="C84" s="551" t="s">
        <v>219</v>
      </c>
      <c r="E84" s="561"/>
      <c r="F84" s="571">
        <v>215</v>
      </c>
      <c r="G84" s="571"/>
      <c r="H84" s="571">
        <v>40</v>
      </c>
      <c r="I84" s="571">
        <v>35</v>
      </c>
      <c r="J84" s="571" t="s">
        <v>89</v>
      </c>
      <c r="K84" s="571">
        <v>0</v>
      </c>
      <c r="L84" s="571">
        <v>5</v>
      </c>
      <c r="M84" s="571">
        <v>20</v>
      </c>
      <c r="N84" s="571">
        <v>0</v>
      </c>
      <c r="O84" s="571">
        <v>55</v>
      </c>
      <c r="P84" s="571">
        <v>10</v>
      </c>
      <c r="Q84" s="571">
        <v>20</v>
      </c>
      <c r="R84" s="571">
        <v>15</v>
      </c>
      <c r="S84" s="571" t="s">
        <v>89</v>
      </c>
      <c r="T84" s="571">
        <v>30</v>
      </c>
      <c r="U84" s="571" t="s">
        <v>89</v>
      </c>
      <c r="V84" s="571" t="s">
        <v>89</v>
      </c>
      <c r="W84" s="571">
        <v>5</v>
      </c>
      <c r="X84" s="571" t="s">
        <v>89</v>
      </c>
      <c r="Y84" s="571">
        <v>0</v>
      </c>
      <c r="Z84" s="571">
        <v>0</v>
      </c>
      <c r="AA84" s="571">
        <v>20</v>
      </c>
    </row>
    <row r="85" spans="1:27" ht="12.75" customHeight="1">
      <c r="A85" s="127" t="s">
        <v>220</v>
      </c>
      <c r="B85" s="127">
        <v>893</v>
      </c>
      <c r="C85" s="551" t="s">
        <v>221</v>
      </c>
      <c r="E85" s="561"/>
      <c r="F85" s="571">
        <v>115</v>
      </c>
      <c r="G85" s="571"/>
      <c r="H85" s="571">
        <v>25</v>
      </c>
      <c r="I85" s="571">
        <v>25</v>
      </c>
      <c r="J85" s="571">
        <v>0</v>
      </c>
      <c r="K85" s="571">
        <v>0</v>
      </c>
      <c r="L85" s="571">
        <v>0</v>
      </c>
      <c r="M85" s="571">
        <v>30</v>
      </c>
      <c r="N85" s="571" t="s">
        <v>89</v>
      </c>
      <c r="O85" s="571" t="s">
        <v>89</v>
      </c>
      <c r="P85" s="571" t="s">
        <v>89</v>
      </c>
      <c r="Q85" s="571">
        <v>15</v>
      </c>
      <c r="R85" s="571">
        <v>5</v>
      </c>
      <c r="S85" s="571">
        <v>10</v>
      </c>
      <c r="T85" s="571">
        <v>10</v>
      </c>
      <c r="U85" s="571" t="s">
        <v>89</v>
      </c>
      <c r="V85" s="571">
        <v>0</v>
      </c>
      <c r="W85" s="571">
        <v>0</v>
      </c>
      <c r="X85" s="571">
        <v>0</v>
      </c>
      <c r="Y85" s="571">
        <v>0</v>
      </c>
      <c r="Z85" s="571">
        <v>0</v>
      </c>
      <c r="AA85" s="571">
        <v>30</v>
      </c>
    </row>
    <row r="86" spans="1:27" ht="12.75" customHeight="1">
      <c r="A86" s="127" t="s">
        <v>222</v>
      </c>
      <c r="B86" s="127">
        <v>334</v>
      </c>
      <c r="C86" s="551" t="s">
        <v>223</v>
      </c>
      <c r="E86" s="561"/>
      <c r="F86" s="571">
        <v>130</v>
      </c>
      <c r="G86" s="571"/>
      <c r="H86" s="571">
        <v>10</v>
      </c>
      <c r="I86" s="571">
        <v>0</v>
      </c>
      <c r="J86" s="571">
        <v>10</v>
      </c>
      <c r="K86" s="571">
        <v>0</v>
      </c>
      <c r="L86" s="571">
        <v>0</v>
      </c>
      <c r="M86" s="571">
        <v>45</v>
      </c>
      <c r="N86" s="571" t="s">
        <v>89</v>
      </c>
      <c r="O86" s="571">
        <v>5</v>
      </c>
      <c r="P86" s="571">
        <v>10</v>
      </c>
      <c r="Q86" s="571" t="s">
        <v>89</v>
      </c>
      <c r="R86" s="571" t="s">
        <v>89</v>
      </c>
      <c r="S86" s="571" t="s">
        <v>89</v>
      </c>
      <c r="T86" s="571">
        <v>40</v>
      </c>
      <c r="U86" s="571">
        <v>0</v>
      </c>
      <c r="V86" s="571" t="s">
        <v>89</v>
      </c>
      <c r="W86" s="571" t="s">
        <v>89</v>
      </c>
      <c r="X86" s="571">
        <v>0</v>
      </c>
      <c r="Y86" s="571" t="s">
        <v>89</v>
      </c>
      <c r="Z86" s="571">
        <v>0</v>
      </c>
      <c r="AA86" s="571">
        <v>0</v>
      </c>
    </row>
    <row r="87" spans="1:27" ht="12.75" customHeight="1">
      <c r="A87" s="127" t="s">
        <v>224</v>
      </c>
      <c r="B87" s="127">
        <v>860</v>
      </c>
      <c r="C87" s="551" t="s">
        <v>225</v>
      </c>
      <c r="E87" s="561"/>
      <c r="F87" s="571">
        <v>330</v>
      </c>
      <c r="G87" s="571"/>
      <c r="H87" s="571">
        <v>75</v>
      </c>
      <c r="I87" s="571">
        <v>45</v>
      </c>
      <c r="J87" s="571">
        <v>30</v>
      </c>
      <c r="K87" s="571" t="s">
        <v>89</v>
      </c>
      <c r="L87" s="571" t="s">
        <v>89</v>
      </c>
      <c r="M87" s="571">
        <v>50</v>
      </c>
      <c r="N87" s="571">
        <v>20</v>
      </c>
      <c r="O87" s="571">
        <v>10</v>
      </c>
      <c r="P87" s="571">
        <v>10</v>
      </c>
      <c r="Q87" s="571">
        <v>65</v>
      </c>
      <c r="R87" s="571">
        <v>45</v>
      </c>
      <c r="S87" s="571">
        <v>20</v>
      </c>
      <c r="T87" s="571">
        <v>25</v>
      </c>
      <c r="U87" s="571">
        <v>25</v>
      </c>
      <c r="V87" s="571">
        <v>5</v>
      </c>
      <c r="W87" s="571">
        <v>0</v>
      </c>
      <c r="X87" s="571">
        <v>0</v>
      </c>
      <c r="Y87" s="571" t="s">
        <v>89</v>
      </c>
      <c r="Z87" s="571">
        <v>0</v>
      </c>
      <c r="AA87" s="571">
        <v>45</v>
      </c>
    </row>
    <row r="88" spans="1:27" ht="12.75" customHeight="1">
      <c r="A88" s="127" t="s">
        <v>226</v>
      </c>
      <c r="B88" s="127">
        <v>861</v>
      </c>
      <c r="C88" s="551" t="s">
        <v>227</v>
      </c>
      <c r="E88" s="561"/>
      <c r="F88" s="571">
        <v>230</v>
      </c>
      <c r="G88" s="571"/>
      <c r="H88" s="571">
        <v>50</v>
      </c>
      <c r="I88" s="571">
        <v>45</v>
      </c>
      <c r="J88" s="571">
        <v>5</v>
      </c>
      <c r="K88" s="571">
        <v>0</v>
      </c>
      <c r="L88" s="571" t="s">
        <v>89</v>
      </c>
      <c r="M88" s="571">
        <v>80</v>
      </c>
      <c r="N88" s="571">
        <v>10</v>
      </c>
      <c r="O88" s="571" t="s">
        <v>89</v>
      </c>
      <c r="P88" s="571">
        <v>0</v>
      </c>
      <c r="Q88" s="571">
        <v>25</v>
      </c>
      <c r="R88" s="571">
        <v>25</v>
      </c>
      <c r="S88" s="571" t="s">
        <v>89</v>
      </c>
      <c r="T88" s="571" t="s">
        <v>89</v>
      </c>
      <c r="U88" s="571">
        <v>0</v>
      </c>
      <c r="V88" s="571">
        <v>0</v>
      </c>
      <c r="W88" s="571" t="s">
        <v>89</v>
      </c>
      <c r="X88" s="571">
        <v>0</v>
      </c>
      <c r="Y88" s="571">
        <v>0</v>
      </c>
      <c r="Z88" s="571">
        <v>0</v>
      </c>
      <c r="AA88" s="571">
        <v>60</v>
      </c>
    </row>
    <row r="89" spans="1:27" ht="12.75" customHeight="1">
      <c r="A89" s="127" t="s">
        <v>228</v>
      </c>
      <c r="B89" s="127">
        <v>894</v>
      </c>
      <c r="C89" s="551" t="s">
        <v>229</v>
      </c>
      <c r="E89" s="561"/>
      <c r="F89" s="571">
        <v>110</v>
      </c>
      <c r="G89" s="571"/>
      <c r="H89" s="571">
        <v>15</v>
      </c>
      <c r="I89" s="571" t="s">
        <v>89</v>
      </c>
      <c r="J89" s="571">
        <v>10</v>
      </c>
      <c r="K89" s="571">
        <v>0</v>
      </c>
      <c r="L89" s="571">
        <v>0</v>
      </c>
      <c r="M89" s="571">
        <v>30</v>
      </c>
      <c r="N89" s="571">
        <v>5</v>
      </c>
      <c r="O89" s="571">
        <v>10</v>
      </c>
      <c r="P89" s="571" t="s">
        <v>89</v>
      </c>
      <c r="Q89" s="571">
        <v>15</v>
      </c>
      <c r="R89" s="571">
        <v>15</v>
      </c>
      <c r="S89" s="571">
        <v>0</v>
      </c>
      <c r="T89" s="571">
        <v>5</v>
      </c>
      <c r="U89" s="571" t="s">
        <v>89</v>
      </c>
      <c r="V89" s="571" t="s">
        <v>89</v>
      </c>
      <c r="W89" s="571">
        <v>0</v>
      </c>
      <c r="X89" s="571">
        <v>0</v>
      </c>
      <c r="Y89" s="571" t="s">
        <v>89</v>
      </c>
      <c r="Z89" s="571">
        <v>0</v>
      </c>
      <c r="AA89" s="571">
        <v>15</v>
      </c>
    </row>
    <row r="90" spans="1:27" ht="12.75" customHeight="1">
      <c r="A90" s="127" t="s">
        <v>230</v>
      </c>
      <c r="B90" s="127">
        <v>335</v>
      </c>
      <c r="C90" s="551" t="s">
        <v>231</v>
      </c>
      <c r="E90" s="561"/>
      <c r="F90" s="571">
        <v>165</v>
      </c>
      <c r="G90" s="571"/>
      <c r="H90" s="571">
        <v>30</v>
      </c>
      <c r="I90" s="571">
        <v>20</v>
      </c>
      <c r="J90" s="571">
        <v>10</v>
      </c>
      <c r="K90" s="571">
        <v>0</v>
      </c>
      <c r="L90" s="571">
        <v>0</v>
      </c>
      <c r="M90" s="571">
        <v>30</v>
      </c>
      <c r="N90" s="571">
        <v>10</v>
      </c>
      <c r="O90" s="571">
        <v>20</v>
      </c>
      <c r="P90" s="571">
        <v>10</v>
      </c>
      <c r="Q90" s="571">
        <v>20</v>
      </c>
      <c r="R90" s="571">
        <v>15</v>
      </c>
      <c r="S90" s="571" t="s">
        <v>89</v>
      </c>
      <c r="T90" s="571">
        <v>15</v>
      </c>
      <c r="U90" s="571">
        <v>5</v>
      </c>
      <c r="V90" s="571" t="s">
        <v>89</v>
      </c>
      <c r="W90" s="571" t="s">
        <v>89</v>
      </c>
      <c r="X90" s="571" t="s">
        <v>89</v>
      </c>
      <c r="Y90" s="571">
        <v>0</v>
      </c>
      <c r="Z90" s="571">
        <v>0</v>
      </c>
      <c r="AA90" s="571">
        <v>15</v>
      </c>
    </row>
    <row r="91" spans="1:27" ht="12.75" customHeight="1">
      <c r="A91" s="127" t="s">
        <v>232</v>
      </c>
      <c r="B91" s="127">
        <v>937</v>
      </c>
      <c r="C91" s="551" t="s">
        <v>233</v>
      </c>
      <c r="E91" s="561"/>
      <c r="F91" s="571">
        <v>315</v>
      </c>
      <c r="G91" s="571"/>
      <c r="H91" s="571">
        <v>55</v>
      </c>
      <c r="I91" s="571">
        <v>10</v>
      </c>
      <c r="J91" s="571">
        <v>45</v>
      </c>
      <c r="K91" s="571" t="s">
        <v>89</v>
      </c>
      <c r="L91" s="571" t="s">
        <v>89</v>
      </c>
      <c r="M91" s="571">
        <v>80</v>
      </c>
      <c r="N91" s="571">
        <v>0</v>
      </c>
      <c r="O91" s="571">
        <v>0</v>
      </c>
      <c r="P91" s="571" t="s">
        <v>89</v>
      </c>
      <c r="Q91" s="571">
        <v>25</v>
      </c>
      <c r="R91" s="571">
        <v>15</v>
      </c>
      <c r="S91" s="571">
        <v>10</v>
      </c>
      <c r="T91" s="571">
        <v>30</v>
      </c>
      <c r="U91" s="571">
        <v>25</v>
      </c>
      <c r="V91" s="571" t="s">
        <v>89</v>
      </c>
      <c r="W91" s="571" t="s">
        <v>89</v>
      </c>
      <c r="X91" s="571">
        <v>0</v>
      </c>
      <c r="Y91" s="571">
        <v>5</v>
      </c>
      <c r="Z91" s="571">
        <v>0</v>
      </c>
      <c r="AA91" s="571">
        <v>85</v>
      </c>
    </row>
    <row r="92" spans="1:27" ht="12.75" customHeight="1">
      <c r="A92" s="127" t="s">
        <v>234</v>
      </c>
      <c r="B92" s="127">
        <v>336</v>
      </c>
      <c r="C92" s="551" t="s">
        <v>235</v>
      </c>
      <c r="E92" s="561"/>
      <c r="F92" s="571">
        <v>255</v>
      </c>
      <c r="G92" s="571"/>
      <c r="H92" s="571">
        <v>60</v>
      </c>
      <c r="I92" s="571">
        <v>35</v>
      </c>
      <c r="J92" s="571">
        <v>30</v>
      </c>
      <c r="K92" s="571">
        <v>0</v>
      </c>
      <c r="L92" s="571" t="s">
        <v>89</v>
      </c>
      <c r="M92" s="571">
        <v>95</v>
      </c>
      <c r="N92" s="571" t="s">
        <v>89</v>
      </c>
      <c r="O92" s="571">
        <v>0</v>
      </c>
      <c r="P92" s="571">
        <v>0</v>
      </c>
      <c r="Q92" s="571">
        <v>25</v>
      </c>
      <c r="R92" s="571">
        <v>10</v>
      </c>
      <c r="S92" s="571">
        <v>10</v>
      </c>
      <c r="T92" s="571">
        <v>40</v>
      </c>
      <c r="U92" s="571">
        <v>0</v>
      </c>
      <c r="V92" s="571" t="s">
        <v>89</v>
      </c>
      <c r="W92" s="571" t="s">
        <v>89</v>
      </c>
      <c r="X92" s="571">
        <v>0</v>
      </c>
      <c r="Y92" s="571">
        <v>0</v>
      </c>
      <c r="Z92" s="571">
        <v>0</v>
      </c>
      <c r="AA92" s="571">
        <v>25</v>
      </c>
    </row>
    <row r="93" spans="1:27" ht="12.75" customHeight="1">
      <c r="A93" s="127" t="s">
        <v>236</v>
      </c>
      <c r="B93" s="127">
        <v>885</v>
      </c>
      <c r="C93" s="551" t="s">
        <v>237</v>
      </c>
      <c r="E93" s="561"/>
      <c r="F93" s="571">
        <v>235</v>
      </c>
      <c r="G93" s="571"/>
      <c r="H93" s="571">
        <v>45</v>
      </c>
      <c r="I93" s="571">
        <v>25</v>
      </c>
      <c r="J93" s="571">
        <v>20</v>
      </c>
      <c r="K93" s="571" t="s">
        <v>89</v>
      </c>
      <c r="L93" s="571" t="s">
        <v>89</v>
      </c>
      <c r="M93" s="571">
        <v>35</v>
      </c>
      <c r="N93" s="571">
        <v>20</v>
      </c>
      <c r="O93" s="571">
        <v>10</v>
      </c>
      <c r="P93" s="571">
        <v>15</v>
      </c>
      <c r="Q93" s="571">
        <v>25</v>
      </c>
      <c r="R93" s="571">
        <v>15</v>
      </c>
      <c r="S93" s="571">
        <v>10</v>
      </c>
      <c r="T93" s="571">
        <v>20</v>
      </c>
      <c r="U93" s="571">
        <v>10</v>
      </c>
      <c r="V93" s="571" t="s">
        <v>89</v>
      </c>
      <c r="W93" s="571" t="s">
        <v>89</v>
      </c>
      <c r="X93" s="571" t="s">
        <v>89</v>
      </c>
      <c r="Y93" s="571">
        <v>0</v>
      </c>
      <c r="Z93" s="571">
        <v>0</v>
      </c>
      <c r="AA93" s="571">
        <v>50</v>
      </c>
    </row>
    <row r="94" spans="1:27" ht="12.75" customHeight="1">
      <c r="A94" s="127"/>
      <c r="B94" s="127"/>
      <c r="E94" s="561"/>
      <c r="F94" s="570"/>
      <c r="G94" s="570"/>
      <c r="H94" s="570"/>
      <c r="I94" s="570"/>
      <c r="J94" s="570"/>
      <c r="K94" s="570"/>
      <c r="L94" s="570"/>
      <c r="M94" s="570"/>
      <c r="N94" s="570"/>
      <c r="O94" s="570"/>
      <c r="P94" s="570"/>
      <c r="Q94" s="570"/>
      <c r="R94" s="570"/>
      <c r="S94" s="570"/>
      <c r="T94" s="570"/>
      <c r="U94" s="570"/>
      <c r="V94" s="570"/>
      <c r="W94" s="570"/>
      <c r="X94" s="570"/>
      <c r="Y94" s="570"/>
      <c r="Z94" s="570"/>
      <c r="AA94" s="570"/>
    </row>
    <row r="95" spans="1:27" ht="12.75" customHeight="1">
      <c r="A95" s="127"/>
      <c r="B95" s="127"/>
      <c r="C95" s="555" t="s">
        <v>238</v>
      </c>
      <c r="E95" s="561"/>
      <c r="F95" s="570">
        <v>2770</v>
      </c>
      <c r="G95" s="570"/>
      <c r="H95" s="570">
        <v>430</v>
      </c>
      <c r="I95" s="570">
        <v>230</v>
      </c>
      <c r="J95" s="570">
        <v>200</v>
      </c>
      <c r="K95" s="570" t="s">
        <v>89</v>
      </c>
      <c r="L95" s="570">
        <v>10</v>
      </c>
      <c r="M95" s="570">
        <v>520</v>
      </c>
      <c r="N95" s="570">
        <v>160</v>
      </c>
      <c r="O95" s="570">
        <v>110</v>
      </c>
      <c r="P95" s="570">
        <v>120</v>
      </c>
      <c r="Q95" s="570">
        <v>300</v>
      </c>
      <c r="R95" s="570">
        <v>140</v>
      </c>
      <c r="S95" s="570">
        <v>160</v>
      </c>
      <c r="T95" s="570">
        <v>500</v>
      </c>
      <c r="U95" s="570">
        <v>80</v>
      </c>
      <c r="V95" s="570">
        <v>70</v>
      </c>
      <c r="W95" s="570">
        <v>30</v>
      </c>
      <c r="X95" s="570" t="s">
        <v>89</v>
      </c>
      <c r="Y95" s="570">
        <v>50</v>
      </c>
      <c r="Z95" s="570">
        <v>10</v>
      </c>
      <c r="AA95" s="570">
        <v>380</v>
      </c>
    </row>
    <row r="96" spans="1:27" ht="12.75" customHeight="1">
      <c r="A96" s="127" t="s">
        <v>239</v>
      </c>
      <c r="B96" s="127">
        <v>822</v>
      </c>
      <c r="C96" s="551" t="s">
        <v>417</v>
      </c>
      <c r="E96" s="561"/>
      <c r="F96" s="571">
        <v>125</v>
      </c>
      <c r="G96" s="571"/>
      <c r="H96" s="571">
        <v>15</v>
      </c>
      <c r="I96" s="571">
        <v>10</v>
      </c>
      <c r="J96" s="571" t="s">
        <v>89</v>
      </c>
      <c r="K96" s="571">
        <v>0</v>
      </c>
      <c r="L96" s="571" t="s">
        <v>89</v>
      </c>
      <c r="M96" s="571">
        <v>45</v>
      </c>
      <c r="N96" s="571">
        <v>10</v>
      </c>
      <c r="O96" s="571">
        <v>5</v>
      </c>
      <c r="P96" s="571">
        <v>5</v>
      </c>
      <c r="Q96" s="571">
        <v>10</v>
      </c>
      <c r="R96" s="571" t="s">
        <v>89</v>
      </c>
      <c r="S96" s="571">
        <v>5</v>
      </c>
      <c r="T96" s="571" t="s">
        <v>89</v>
      </c>
      <c r="U96" s="571">
        <v>0</v>
      </c>
      <c r="V96" s="571" t="s">
        <v>89</v>
      </c>
      <c r="W96" s="571" t="s">
        <v>89</v>
      </c>
      <c r="X96" s="571">
        <v>0</v>
      </c>
      <c r="Y96" s="571">
        <v>0</v>
      </c>
      <c r="Z96" s="571">
        <v>0</v>
      </c>
      <c r="AA96" s="571">
        <v>20</v>
      </c>
    </row>
    <row r="97" spans="1:27" ht="12.75" customHeight="1">
      <c r="A97" s="127" t="s">
        <v>241</v>
      </c>
      <c r="B97" s="127">
        <v>823</v>
      </c>
      <c r="C97" s="551" t="s">
        <v>242</v>
      </c>
      <c r="E97" s="561"/>
      <c r="F97" s="571">
        <v>95</v>
      </c>
      <c r="G97" s="571"/>
      <c r="H97" s="571">
        <v>15</v>
      </c>
      <c r="I97" s="571" t="s">
        <v>89</v>
      </c>
      <c r="J97" s="571">
        <v>15</v>
      </c>
      <c r="K97" s="571">
        <v>0</v>
      </c>
      <c r="L97" s="571">
        <v>0</v>
      </c>
      <c r="M97" s="571">
        <v>20</v>
      </c>
      <c r="N97" s="571" t="s">
        <v>89</v>
      </c>
      <c r="O97" s="571">
        <v>0</v>
      </c>
      <c r="P97" s="571">
        <v>0</v>
      </c>
      <c r="Q97" s="571">
        <v>10</v>
      </c>
      <c r="R97" s="571">
        <v>10</v>
      </c>
      <c r="S97" s="571" t="s">
        <v>89</v>
      </c>
      <c r="T97" s="571" t="s">
        <v>89</v>
      </c>
      <c r="U97" s="571">
        <v>0</v>
      </c>
      <c r="V97" s="571">
        <v>0</v>
      </c>
      <c r="W97" s="571" t="s">
        <v>89</v>
      </c>
      <c r="X97" s="571">
        <v>0</v>
      </c>
      <c r="Y97" s="571" t="s">
        <v>89</v>
      </c>
      <c r="Z97" s="571">
        <v>0</v>
      </c>
      <c r="AA97" s="571">
        <v>40</v>
      </c>
    </row>
    <row r="98" spans="1:27" ht="12.75" customHeight="1">
      <c r="A98" s="127" t="s">
        <v>243</v>
      </c>
      <c r="B98" s="127">
        <v>873</v>
      </c>
      <c r="C98" s="551" t="s">
        <v>244</v>
      </c>
      <c r="E98" s="561"/>
      <c r="F98" s="571">
        <v>270</v>
      </c>
      <c r="G98" s="571"/>
      <c r="H98" s="571">
        <v>35</v>
      </c>
      <c r="I98" s="571">
        <v>35</v>
      </c>
      <c r="J98" s="571" t="s">
        <v>89</v>
      </c>
      <c r="K98" s="571" t="s">
        <v>89</v>
      </c>
      <c r="L98" s="571" t="s">
        <v>89</v>
      </c>
      <c r="M98" s="571">
        <v>50</v>
      </c>
      <c r="N98" s="571">
        <v>30</v>
      </c>
      <c r="O98" s="571">
        <v>20</v>
      </c>
      <c r="P98" s="571">
        <v>25</v>
      </c>
      <c r="Q98" s="571">
        <v>25</v>
      </c>
      <c r="R98" s="571">
        <v>10</v>
      </c>
      <c r="S98" s="571">
        <v>15</v>
      </c>
      <c r="T98" s="571">
        <v>25</v>
      </c>
      <c r="U98" s="571">
        <v>10</v>
      </c>
      <c r="V98" s="571">
        <v>10</v>
      </c>
      <c r="W98" s="571">
        <v>0</v>
      </c>
      <c r="X98" s="571">
        <v>0</v>
      </c>
      <c r="Y98" s="571">
        <v>10</v>
      </c>
      <c r="Z98" s="571" t="s">
        <v>89</v>
      </c>
      <c r="AA98" s="571">
        <v>25</v>
      </c>
    </row>
    <row r="99" spans="1:27" ht="12.75" customHeight="1">
      <c r="A99" s="127" t="s">
        <v>245</v>
      </c>
      <c r="B99" s="127">
        <v>881</v>
      </c>
      <c r="C99" s="551" t="s">
        <v>246</v>
      </c>
      <c r="E99" s="561"/>
      <c r="F99" s="571">
        <v>450</v>
      </c>
      <c r="G99" s="571"/>
      <c r="H99" s="571">
        <v>75</v>
      </c>
      <c r="I99" s="571">
        <v>50</v>
      </c>
      <c r="J99" s="571">
        <v>25</v>
      </c>
      <c r="K99" s="571">
        <v>0</v>
      </c>
      <c r="L99" s="571">
        <v>0</v>
      </c>
      <c r="M99" s="571">
        <v>35</v>
      </c>
      <c r="N99" s="571">
        <v>15</v>
      </c>
      <c r="O99" s="571">
        <v>55</v>
      </c>
      <c r="P99" s="571">
        <v>5</v>
      </c>
      <c r="Q99" s="571">
        <v>25</v>
      </c>
      <c r="R99" s="571">
        <v>10</v>
      </c>
      <c r="S99" s="571">
        <v>15</v>
      </c>
      <c r="T99" s="571">
        <v>160</v>
      </c>
      <c r="U99" s="571">
        <v>20</v>
      </c>
      <c r="V99" s="571">
        <v>10</v>
      </c>
      <c r="W99" s="571" t="s">
        <v>89</v>
      </c>
      <c r="X99" s="571" t="s">
        <v>89</v>
      </c>
      <c r="Y99" s="571">
        <v>25</v>
      </c>
      <c r="Z99" s="571" t="s">
        <v>89</v>
      </c>
      <c r="AA99" s="571">
        <v>10</v>
      </c>
    </row>
    <row r="100" spans="1:27" ht="12.75" customHeight="1">
      <c r="A100" s="127" t="s">
        <v>247</v>
      </c>
      <c r="B100" s="127">
        <v>919</v>
      </c>
      <c r="C100" s="551" t="s">
        <v>248</v>
      </c>
      <c r="E100" s="561"/>
      <c r="F100" s="571">
        <v>510</v>
      </c>
      <c r="G100" s="571"/>
      <c r="H100" s="571">
        <v>65</v>
      </c>
      <c r="I100" s="571">
        <v>40</v>
      </c>
      <c r="J100" s="571">
        <v>25</v>
      </c>
      <c r="K100" s="571">
        <v>0</v>
      </c>
      <c r="L100" s="571" t="s">
        <v>89</v>
      </c>
      <c r="M100" s="571">
        <v>75</v>
      </c>
      <c r="N100" s="571">
        <v>50</v>
      </c>
      <c r="O100" s="571">
        <v>0</v>
      </c>
      <c r="P100" s="571">
        <v>50</v>
      </c>
      <c r="Q100" s="571">
        <v>55</v>
      </c>
      <c r="R100" s="571">
        <v>30</v>
      </c>
      <c r="S100" s="571">
        <v>20</v>
      </c>
      <c r="T100" s="571">
        <v>60</v>
      </c>
      <c r="U100" s="571">
        <v>30</v>
      </c>
      <c r="V100" s="571">
        <v>25</v>
      </c>
      <c r="W100" s="571" t="s">
        <v>89</v>
      </c>
      <c r="X100" s="571">
        <v>0</v>
      </c>
      <c r="Y100" s="571">
        <v>0</v>
      </c>
      <c r="Z100" s="571">
        <v>0</v>
      </c>
      <c r="AA100" s="571">
        <v>100</v>
      </c>
    </row>
    <row r="101" spans="1:27" ht="12.75" customHeight="1">
      <c r="A101" s="127" t="s">
        <v>249</v>
      </c>
      <c r="B101" s="127">
        <v>821</v>
      </c>
      <c r="C101" s="551" t="s">
        <v>250</v>
      </c>
      <c r="E101" s="561"/>
      <c r="F101" s="571">
        <v>175</v>
      </c>
      <c r="G101" s="571"/>
      <c r="H101" s="571">
        <v>20</v>
      </c>
      <c r="I101" s="571">
        <v>15</v>
      </c>
      <c r="J101" s="571" t="s">
        <v>89</v>
      </c>
      <c r="K101" s="571">
        <v>0</v>
      </c>
      <c r="L101" s="571" t="s">
        <v>89</v>
      </c>
      <c r="M101" s="571">
        <v>50</v>
      </c>
      <c r="N101" s="571">
        <v>10</v>
      </c>
      <c r="O101" s="571">
        <v>0</v>
      </c>
      <c r="P101" s="571" t="s">
        <v>89</v>
      </c>
      <c r="Q101" s="571">
        <v>30</v>
      </c>
      <c r="R101" s="571">
        <v>15</v>
      </c>
      <c r="S101" s="571">
        <v>15</v>
      </c>
      <c r="T101" s="571">
        <v>0</v>
      </c>
      <c r="U101" s="571">
        <v>0</v>
      </c>
      <c r="V101" s="571" t="s">
        <v>89</v>
      </c>
      <c r="W101" s="571" t="s">
        <v>89</v>
      </c>
      <c r="X101" s="571">
        <v>0</v>
      </c>
      <c r="Y101" s="571" t="s">
        <v>89</v>
      </c>
      <c r="Z101" s="571">
        <v>0</v>
      </c>
      <c r="AA101" s="571">
        <v>60</v>
      </c>
    </row>
    <row r="102" spans="1:27" ht="12.75" customHeight="1">
      <c r="A102" s="127" t="s">
        <v>251</v>
      </c>
      <c r="B102" s="127">
        <v>926</v>
      </c>
      <c r="C102" s="551" t="s">
        <v>252</v>
      </c>
      <c r="E102" s="561"/>
      <c r="F102" s="571">
        <v>415</v>
      </c>
      <c r="G102" s="571"/>
      <c r="H102" s="571">
        <v>75</v>
      </c>
      <c r="I102" s="571">
        <v>10</v>
      </c>
      <c r="J102" s="571">
        <v>65</v>
      </c>
      <c r="K102" s="571" t="s">
        <v>89</v>
      </c>
      <c r="L102" s="571">
        <v>0</v>
      </c>
      <c r="M102" s="571">
        <v>120</v>
      </c>
      <c r="N102" s="571">
        <v>20</v>
      </c>
      <c r="O102" s="571" t="s">
        <v>89</v>
      </c>
      <c r="P102" s="571">
        <v>10</v>
      </c>
      <c r="Q102" s="571">
        <v>40</v>
      </c>
      <c r="R102" s="571" t="s">
        <v>89</v>
      </c>
      <c r="S102" s="571">
        <v>35</v>
      </c>
      <c r="T102" s="571">
        <v>115</v>
      </c>
      <c r="U102" s="571">
        <v>5</v>
      </c>
      <c r="V102" s="571" t="s">
        <v>89</v>
      </c>
      <c r="W102" s="571" t="s">
        <v>89</v>
      </c>
      <c r="X102" s="571">
        <v>0</v>
      </c>
      <c r="Y102" s="571">
        <v>0</v>
      </c>
      <c r="Z102" s="571">
        <v>0</v>
      </c>
      <c r="AA102" s="571">
        <v>25</v>
      </c>
    </row>
    <row r="103" spans="1:27" ht="12.75" customHeight="1">
      <c r="A103" s="127" t="s">
        <v>253</v>
      </c>
      <c r="B103" s="127">
        <v>874</v>
      </c>
      <c r="C103" s="551" t="s">
        <v>254</v>
      </c>
      <c r="E103" s="561"/>
      <c r="F103" s="571">
        <v>185</v>
      </c>
      <c r="G103" s="571"/>
      <c r="H103" s="571">
        <v>30</v>
      </c>
      <c r="I103" s="571">
        <v>20</v>
      </c>
      <c r="J103" s="571">
        <v>15</v>
      </c>
      <c r="K103" s="571">
        <v>0</v>
      </c>
      <c r="L103" s="571">
        <v>5</v>
      </c>
      <c r="M103" s="571">
        <v>25</v>
      </c>
      <c r="N103" s="571" t="s">
        <v>89</v>
      </c>
      <c r="O103" s="571">
        <v>25</v>
      </c>
      <c r="P103" s="571" t="s">
        <v>89</v>
      </c>
      <c r="Q103" s="571">
        <v>25</v>
      </c>
      <c r="R103" s="571">
        <v>15</v>
      </c>
      <c r="S103" s="571">
        <v>10</v>
      </c>
      <c r="T103" s="571">
        <v>35</v>
      </c>
      <c r="U103" s="571" t="s">
        <v>89</v>
      </c>
      <c r="V103" s="571" t="s">
        <v>89</v>
      </c>
      <c r="W103" s="571" t="s">
        <v>89</v>
      </c>
      <c r="X103" s="571">
        <v>0</v>
      </c>
      <c r="Y103" s="571">
        <v>5</v>
      </c>
      <c r="Z103" s="571" t="s">
        <v>89</v>
      </c>
      <c r="AA103" s="571">
        <v>15</v>
      </c>
    </row>
    <row r="104" spans="1:27" ht="12.75" customHeight="1">
      <c r="A104" s="127" t="s">
        <v>255</v>
      </c>
      <c r="B104" s="127">
        <v>882</v>
      </c>
      <c r="C104" s="551" t="s">
        <v>256</v>
      </c>
      <c r="E104" s="561"/>
      <c r="F104" s="571">
        <v>105</v>
      </c>
      <c r="G104" s="571"/>
      <c r="H104" s="571">
        <v>25</v>
      </c>
      <c r="I104" s="571">
        <v>15</v>
      </c>
      <c r="J104" s="571">
        <v>10</v>
      </c>
      <c r="K104" s="571" t="s">
        <v>89</v>
      </c>
      <c r="L104" s="571">
        <v>0</v>
      </c>
      <c r="M104" s="571">
        <v>20</v>
      </c>
      <c r="N104" s="571" t="s">
        <v>89</v>
      </c>
      <c r="O104" s="571" t="s">
        <v>89</v>
      </c>
      <c r="P104" s="571">
        <v>10</v>
      </c>
      <c r="Q104" s="571">
        <v>20</v>
      </c>
      <c r="R104" s="571">
        <v>10</v>
      </c>
      <c r="S104" s="571">
        <v>10</v>
      </c>
      <c r="T104" s="571">
        <v>20</v>
      </c>
      <c r="U104" s="571">
        <v>0</v>
      </c>
      <c r="V104" s="571" t="s">
        <v>89</v>
      </c>
      <c r="W104" s="571">
        <v>5</v>
      </c>
      <c r="X104" s="571">
        <v>0</v>
      </c>
      <c r="Y104" s="571">
        <v>0</v>
      </c>
      <c r="Z104" s="571">
        <v>0</v>
      </c>
      <c r="AA104" s="571" t="s">
        <v>89</v>
      </c>
    </row>
    <row r="105" spans="1:27" ht="12.75" customHeight="1">
      <c r="A105" s="127" t="s">
        <v>257</v>
      </c>
      <c r="B105" s="127">
        <v>935</v>
      </c>
      <c r="C105" s="551" t="s">
        <v>258</v>
      </c>
      <c r="E105" s="561"/>
      <c r="F105" s="571">
        <v>285</v>
      </c>
      <c r="G105" s="571"/>
      <c r="H105" s="571">
        <v>55</v>
      </c>
      <c r="I105" s="571">
        <v>30</v>
      </c>
      <c r="J105" s="571">
        <v>25</v>
      </c>
      <c r="K105" s="571">
        <v>0</v>
      </c>
      <c r="L105" s="571">
        <v>0</v>
      </c>
      <c r="M105" s="571">
        <v>60</v>
      </c>
      <c r="N105" s="571">
        <v>5</v>
      </c>
      <c r="O105" s="571" t="s">
        <v>89</v>
      </c>
      <c r="P105" s="571">
        <v>10</v>
      </c>
      <c r="Q105" s="571">
        <v>50</v>
      </c>
      <c r="R105" s="571">
        <v>35</v>
      </c>
      <c r="S105" s="571">
        <v>15</v>
      </c>
      <c r="T105" s="571">
        <v>50</v>
      </c>
      <c r="U105" s="571" t="s">
        <v>89</v>
      </c>
      <c r="V105" s="571" t="s">
        <v>89</v>
      </c>
      <c r="W105" s="571" t="s">
        <v>89</v>
      </c>
      <c r="X105" s="571" t="s">
        <v>89</v>
      </c>
      <c r="Y105" s="571" t="s">
        <v>89</v>
      </c>
      <c r="Z105" s="571" t="s">
        <v>89</v>
      </c>
      <c r="AA105" s="571">
        <v>45</v>
      </c>
    </row>
    <row r="106" spans="1:27" ht="12.75" customHeight="1">
      <c r="A106" s="127" t="s">
        <v>259</v>
      </c>
      <c r="B106" s="127">
        <v>883</v>
      </c>
      <c r="C106" s="551" t="s">
        <v>260</v>
      </c>
      <c r="E106" s="561"/>
      <c r="F106" s="571">
        <v>145</v>
      </c>
      <c r="G106" s="571"/>
      <c r="H106" s="571">
        <v>20</v>
      </c>
      <c r="I106" s="571">
        <v>5</v>
      </c>
      <c r="J106" s="571">
        <v>15</v>
      </c>
      <c r="K106" s="571" t="s">
        <v>89</v>
      </c>
      <c r="L106" s="571">
        <v>0</v>
      </c>
      <c r="M106" s="571">
        <v>30</v>
      </c>
      <c r="N106" s="571" t="s">
        <v>89</v>
      </c>
      <c r="O106" s="571">
        <v>0</v>
      </c>
      <c r="P106" s="571" t="s">
        <v>89</v>
      </c>
      <c r="Q106" s="571">
        <v>15</v>
      </c>
      <c r="R106" s="571">
        <v>5</v>
      </c>
      <c r="S106" s="571">
        <v>5</v>
      </c>
      <c r="T106" s="571">
        <v>25</v>
      </c>
      <c r="U106" s="571">
        <v>10</v>
      </c>
      <c r="V106" s="571" t="s">
        <v>89</v>
      </c>
      <c r="W106" s="571" t="s">
        <v>89</v>
      </c>
      <c r="X106" s="571">
        <v>0</v>
      </c>
      <c r="Y106" s="571">
        <v>0</v>
      </c>
      <c r="Z106" s="571">
        <v>0</v>
      </c>
      <c r="AA106" s="571">
        <v>35</v>
      </c>
    </row>
    <row r="107" spans="1:27" ht="12.75" customHeight="1">
      <c r="A107" s="127"/>
      <c r="B107" s="127"/>
      <c r="E107" s="561"/>
      <c r="F107" s="561"/>
      <c r="G107" s="561"/>
      <c r="H107" s="561"/>
      <c r="I107" s="561"/>
      <c r="J107" s="561"/>
      <c r="K107" s="561"/>
      <c r="L107" s="561"/>
      <c r="M107" s="561"/>
      <c r="N107" s="561"/>
      <c r="O107" s="561"/>
      <c r="P107" s="561"/>
      <c r="Q107" s="561"/>
      <c r="R107" s="561"/>
      <c r="S107" s="561"/>
      <c r="T107" s="561"/>
      <c r="U107" s="561"/>
      <c r="V107" s="561"/>
      <c r="W107" s="561"/>
      <c r="X107" s="561"/>
      <c r="Y107" s="561"/>
      <c r="Z107" s="561"/>
      <c r="AA107" s="561"/>
    </row>
    <row r="108" spans="1:27" ht="12.75" customHeight="1">
      <c r="A108" s="127"/>
      <c r="B108" s="127"/>
      <c r="C108" s="555" t="s">
        <v>261</v>
      </c>
      <c r="E108" s="561"/>
      <c r="F108" s="570">
        <v>6000</v>
      </c>
      <c r="G108" s="570"/>
      <c r="H108" s="570">
        <v>460</v>
      </c>
      <c r="I108" s="570">
        <v>260</v>
      </c>
      <c r="J108" s="570">
        <v>200</v>
      </c>
      <c r="K108" s="570" t="s">
        <v>89</v>
      </c>
      <c r="L108" s="570">
        <v>70</v>
      </c>
      <c r="M108" s="570">
        <v>1610</v>
      </c>
      <c r="N108" s="570">
        <v>430</v>
      </c>
      <c r="O108" s="570">
        <v>210</v>
      </c>
      <c r="P108" s="570">
        <v>100</v>
      </c>
      <c r="Q108" s="570">
        <v>570</v>
      </c>
      <c r="R108" s="570">
        <v>220</v>
      </c>
      <c r="S108" s="570">
        <v>350</v>
      </c>
      <c r="T108" s="570">
        <v>690</v>
      </c>
      <c r="U108" s="570">
        <v>120</v>
      </c>
      <c r="V108" s="570">
        <v>110</v>
      </c>
      <c r="W108" s="570">
        <v>180</v>
      </c>
      <c r="X108" s="570">
        <v>60</v>
      </c>
      <c r="Y108" s="570">
        <v>150</v>
      </c>
      <c r="Z108" s="570">
        <v>30</v>
      </c>
      <c r="AA108" s="570">
        <v>1230</v>
      </c>
    </row>
    <row r="109" spans="1:27" ht="12.75" customHeight="1">
      <c r="A109" s="127"/>
      <c r="B109" s="127"/>
      <c r="C109" s="555" t="s">
        <v>262</v>
      </c>
      <c r="E109" s="561"/>
      <c r="F109" s="570">
        <v>2500</v>
      </c>
      <c r="G109" s="570"/>
      <c r="H109" s="570">
        <v>210</v>
      </c>
      <c r="I109" s="570">
        <v>120</v>
      </c>
      <c r="J109" s="570">
        <v>90</v>
      </c>
      <c r="K109" s="570">
        <v>0</v>
      </c>
      <c r="L109" s="570">
        <v>20</v>
      </c>
      <c r="M109" s="570">
        <v>650</v>
      </c>
      <c r="N109" s="570">
        <v>180</v>
      </c>
      <c r="O109" s="570">
        <v>100</v>
      </c>
      <c r="P109" s="570">
        <v>30</v>
      </c>
      <c r="Q109" s="570">
        <v>220</v>
      </c>
      <c r="R109" s="570">
        <v>80</v>
      </c>
      <c r="S109" s="570">
        <v>140</v>
      </c>
      <c r="T109" s="570">
        <v>230</v>
      </c>
      <c r="U109" s="570">
        <v>20</v>
      </c>
      <c r="V109" s="570">
        <v>20</v>
      </c>
      <c r="W109" s="570">
        <v>90</v>
      </c>
      <c r="X109" s="570">
        <v>30</v>
      </c>
      <c r="Y109" s="570">
        <v>130</v>
      </c>
      <c r="Z109" s="570">
        <v>20</v>
      </c>
      <c r="AA109" s="570">
        <v>570</v>
      </c>
    </row>
    <row r="110" spans="1:27" ht="12.75" customHeight="1">
      <c r="A110" s="127" t="s">
        <v>263</v>
      </c>
      <c r="B110" s="127">
        <v>202</v>
      </c>
      <c r="C110" s="551" t="s">
        <v>264</v>
      </c>
      <c r="E110" s="561"/>
      <c r="F110" s="571">
        <v>100</v>
      </c>
      <c r="G110" s="571"/>
      <c r="H110" s="571">
        <v>5</v>
      </c>
      <c r="I110" s="571" t="s">
        <v>89</v>
      </c>
      <c r="J110" s="571" t="s">
        <v>89</v>
      </c>
      <c r="K110" s="571">
        <v>0</v>
      </c>
      <c r="L110" s="571">
        <v>0</v>
      </c>
      <c r="M110" s="571">
        <v>25</v>
      </c>
      <c r="N110" s="571" t="s">
        <v>89</v>
      </c>
      <c r="O110" s="571" t="s">
        <v>89</v>
      </c>
      <c r="P110" s="571">
        <v>0</v>
      </c>
      <c r="Q110" s="571">
        <v>15</v>
      </c>
      <c r="R110" s="571">
        <v>10</v>
      </c>
      <c r="S110" s="571">
        <v>5</v>
      </c>
      <c r="T110" s="571">
        <v>0</v>
      </c>
      <c r="U110" s="571">
        <v>0</v>
      </c>
      <c r="V110" s="571">
        <v>0</v>
      </c>
      <c r="W110" s="571" t="s">
        <v>89</v>
      </c>
      <c r="X110" s="571">
        <v>0</v>
      </c>
      <c r="Y110" s="571">
        <v>0</v>
      </c>
      <c r="Z110" s="571" t="s">
        <v>89</v>
      </c>
      <c r="AA110" s="571">
        <v>40</v>
      </c>
    </row>
    <row r="111" spans="1:27" ht="12.75" customHeight="1">
      <c r="A111" s="127" t="s">
        <v>265</v>
      </c>
      <c r="B111" s="127">
        <v>201</v>
      </c>
      <c r="C111" s="551" t="s">
        <v>266</v>
      </c>
      <c r="E111" s="561"/>
      <c r="F111" s="571">
        <v>5</v>
      </c>
      <c r="G111" s="571"/>
      <c r="H111" s="571">
        <v>0</v>
      </c>
      <c r="I111" s="571">
        <v>0</v>
      </c>
      <c r="J111" s="571">
        <v>0</v>
      </c>
      <c r="K111" s="571">
        <v>0</v>
      </c>
      <c r="L111" s="571">
        <v>0</v>
      </c>
      <c r="M111" s="571" t="s">
        <v>89</v>
      </c>
      <c r="N111" s="571">
        <v>0</v>
      </c>
      <c r="O111" s="571">
        <v>0</v>
      </c>
      <c r="P111" s="571">
        <v>0</v>
      </c>
      <c r="Q111" s="571" t="s">
        <v>89</v>
      </c>
      <c r="R111" s="571" t="s">
        <v>89</v>
      </c>
      <c r="S111" s="571">
        <v>0</v>
      </c>
      <c r="T111" s="571">
        <v>0</v>
      </c>
      <c r="U111" s="571">
        <v>0</v>
      </c>
      <c r="V111" s="571">
        <v>0</v>
      </c>
      <c r="W111" s="571">
        <v>0</v>
      </c>
      <c r="X111" s="571">
        <v>0</v>
      </c>
      <c r="Y111" s="571">
        <v>0</v>
      </c>
      <c r="Z111" s="571">
        <v>0</v>
      </c>
      <c r="AA111" s="571" t="s">
        <v>89</v>
      </c>
    </row>
    <row r="112" spans="1:27" ht="12.75" customHeight="1">
      <c r="A112" s="127" t="s">
        <v>267</v>
      </c>
      <c r="B112" s="127">
        <v>204</v>
      </c>
      <c r="C112" s="551" t="s">
        <v>268</v>
      </c>
      <c r="E112" s="561"/>
      <c r="F112" s="571">
        <v>210</v>
      </c>
      <c r="G112" s="571"/>
      <c r="H112" s="571">
        <v>15</v>
      </c>
      <c r="I112" s="571">
        <v>10</v>
      </c>
      <c r="J112" s="571" t="s">
        <v>89</v>
      </c>
      <c r="K112" s="571">
        <v>0</v>
      </c>
      <c r="L112" s="571">
        <v>0</v>
      </c>
      <c r="M112" s="571">
        <v>50</v>
      </c>
      <c r="N112" s="571">
        <v>35</v>
      </c>
      <c r="O112" s="571" t="s">
        <v>89</v>
      </c>
      <c r="P112" s="571">
        <v>0</v>
      </c>
      <c r="Q112" s="571">
        <v>15</v>
      </c>
      <c r="R112" s="571" t="s">
        <v>89</v>
      </c>
      <c r="S112" s="571">
        <v>10</v>
      </c>
      <c r="T112" s="571">
        <v>10</v>
      </c>
      <c r="U112" s="571">
        <v>0</v>
      </c>
      <c r="V112" s="571">
        <v>0</v>
      </c>
      <c r="W112" s="571">
        <v>10</v>
      </c>
      <c r="X112" s="571" t="s">
        <v>89</v>
      </c>
      <c r="Y112" s="571" t="s">
        <v>89</v>
      </c>
      <c r="Z112" s="571" t="s">
        <v>89</v>
      </c>
      <c r="AA112" s="571">
        <v>65</v>
      </c>
    </row>
    <row r="113" spans="1:27" ht="12.75" customHeight="1">
      <c r="A113" s="127" t="s">
        <v>269</v>
      </c>
      <c r="B113" s="127">
        <v>205</v>
      </c>
      <c r="C113" s="551" t="s">
        <v>270</v>
      </c>
      <c r="E113" s="561"/>
      <c r="F113" s="571">
        <v>110</v>
      </c>
      <c r="G113" s="571"/>
      <c r="H113" s="571">
        <v>5</v>
      </c>
      <c r="I113" s="571" t="s">
        <v>89</v>
      </c>
      <c r="J113" s="571" t="s">
        <v>89</v>
      </c>
      <c r="K113" s="571">
        <v>0</v>
      </c>
      <c r="L113" s="571" t="s">
        <v>89</v>
      </c>
      <c r="M113" s="571">
        <v>20</v>
      </c>
      <c r="N113" s="571" t="s">
        <v>89</v>
      </c>
      <c r="O113" s="571">
        <v>10</v>
      </c>
      <c r="P113" s="571">
        <v>0</v>
      </c>
      <c r="Q113" s="571">
        <v>15</v>
      </c>
      <c r="R113" s="571">
        <v>5</v>
      </c>
      <c r="S113" s="571">
        <v>10</v>
      </c>
      <c r="T113" s="571">
        <v>30</v>
      </c>
      <c r="U113" s="571">
        <v>0</v>
      </c>
      <c r="V113" s="571">
        <v>0</v>
      </c>
      <c r="W113" s="571">
        <v>5</v>
      </c>
      <c r="X113" s="571" t="s">
        <v>89</v>
      </c>
      <c r="Y113" s="571" t="s">
        <v>89</v>
      </c>
      <c r="Z113" s="571">
        <v>0</v>
      </c>
      <c r="AA113" s="571">
        <v>20</v>
      </c>
    </row>
    <row r="114" spans="1:27" ht="12.75" customHeight="1">
      <c r="A114" s="127" t="s">
        <v>271</v>
      </c>
      <c r="B114" s="127">
        <v>309</v>
      </c>
      <c r="C114" s="551" t="s">
        <v>272</v>
      </c>
      <c r="E114" s="561"/>
      <c r="F114" s="571">
        <v>220</v>
      </c>
      <c r="G114" s="571"/>
      <c r="H114" s="571">
        <v>25</v>
      </c>
      <c r="I114" s="571">
        <v>15</v>
      </c>
      <c r="J114" s="571">
        <v>5</v>
      </c>
      <c r="K114" s="571">
        <v>0</v>
      </c>
      <c r="L114" s="571">
        <v>0</v>
      </c>
      <c r="M114" s="571">
        <v>50</v>
      </c>
      <c r="N114" s="571">
        <v>25</v>
      </c>
      <c r="O114" s="571" t="s">
        <v>89</v>
      </c>
      <c r="P114" s="571" t="s">
        <v>89</v>
      </c>
      <c r="Q114" s="571">
        <v>20</v>
      </c>
      <c r="R114" s="571">
        <v>10</v>
      </c>
      <c r="S114" s="571">
        <v>10</v>
      </c>
      <c r="T114" s="571">
        <v>0</v>
      </c>
      <c r="U114" s="571">
        <v>0</v>
      </c>
      <c r="V114" s="571">
        <v>0</v>
      </c>
      <c r="W114" s="571" t="s">
        <v>89</v>
      </c>
      <c r="X114" s="571" t="s">
        <v>89</v>
      </c>
      <c r="Y114" s="571">
        <v>0</v>
      </c>
      <c r="Z114" s="571">
        <v>0</v>
      </c>
      <c r="AA114" s="571">
        <v>95</v>
      </c>
    </row>
    <row r="115" spans="1:27" ht="12.75" customHeight="1">
      <c r="A115" s="127" t="s">
        <v>273</v>
      </c>
      <c r="B115" s="127">
        <v>206</v>
      </c>
      <c r="C115" s="551" t="s">
        <v>274</v>
      </c>
      <c r="E115" s="561"/>
      <c r="F115" s="571">
        <v>205</v>
      </c>
      <c r="G115" s="571"/>
      <c r="H115" s="571">
        <v>10</v>
      </c>
      <c r="I115" s="571">
        <v>10</v>
      </c>
      <c r="J115" s="571" t="s">
        <v>89</v>
      </c>
      <c r="K115" s="571">
        <v>0</v>
      </c>
      <c r="L115" s="571" t="s">
        <v>89</v>
      </c>
      <c r="M115" s="571">
        <v>20</v>
      </c>
      <c r="N115" s="571" t="s">
        <v>89</v>
      </c>
      <c r="O115" s="571">
        <v>5</v>
      </c>
      <c r="P115" s="571" t="s">
        <v>89</v>
      </c>
      <c r="Q115" s="571">
        <v>20</v>
      </c>
      <c r="R115" s="571">
        <v>10</v>
      </c>
      <c r="S115" s="571">
        <v>10</v>
      </c>
      <c r="T115" s="571" t="s">
        <v>89</v>
      </c>
      <c r="U115" s="571" t="s">
        <v>89</v>
      </c>
      <c r="V115" s="571">
        <v>5</v>
      </c>
      <c r="W115" s="571">
        <v>10</v>
      </c>
      <c r="X115" s="571" t="s">
        <v>89</v>
      </c>
      <c r="Y115" s="571">
        <v>0</v>
      </c>
      <c r="Z115" s="571">
        <v>0</v>
      </c>
      <c r="AA115" s="571">
        <v>120</v>
      </c>
    </row>
    <row r="116" spans="1:27" ht="12.75" customHeight="1">
      <c r="A116" s="127" t="s">
        <v>275</v>
      </c>
      <c r="B116" s="127">
        <v>207</v>
      </c>
      <c r="C116" s="551" t="s">
        <v>276</v>
      </c>
      <c r="E116" s="561"/>
      <c r="F116" s="571">
        <v>75</v>
      </c>
      <c r="G116" s="571"/>
      <c r="H116" s="571" t="s">
        <v>89</v>
      </c>
      <c r="I116" s="571" t="s">
        <v>89</v>
      </c>
      <c r="J116" s="571" t="s">
        <v>89</v>
      </c>
      <c r="K116" s="571">
        <v>0</v>
      </c>
      <c r="L116" s="571" t="s">
        <v>89</v>
      </c>
      <c r="M116" s="571">
        <v>20</v>
      </c>
      <c r="N116" s="571">
        <v>5</v>
      </c>
      <c r="O116" s="571" t="s">
        <v>89</v>
      </c>
      <c r="P116" s="571">
        <v>0</v>
      </c>
      <c r="Q116" s="571" t="s">
        <v>89</v>
      </c>
      <c r="R116" s="571">
        <v>0</v>
      </c>
      <c r="S116" s="571" t="s">
        <v>89</v>
      </c>
      <c r="T116" s="571">
        <v>20</v>
      </c>
      <c r="U116" s="571" t="s">
        <v>89</v>
      </c>
      <c r="V116" s="571">
        <v>0</v>
      </c>
      <c r="W116" s="571" t="s">
        <v>89</v>
      </c>
      <c r="X116" s="571">
        <v>0</v>
      </c>
      <c r="Y116" s="571" t="s">
        <v>89</v>
      </c>
      <c r="Z116" s="571">
        <v>0</v>
      </c>
      <c r="AA116" s="571">
        <v>15</v>
      </c>
    </row>
    <row r="117" spans="1:27" ht="12.75" customHeight="1">
      <c r="A117" s="127" t="s">
        <v>277</v>
      </c>
      <c r="B117" s="127">
        <v>208</v>
      </c>
      <c r="C117" s="551" t="s">
        <v>278</v>
      </c>
      <c r="E117" s="561"/>
      <c r="F117" s="571">
        <v>275</v>
      </c>
      <c r="G117" s="571"/>
      <c r="H117" s="571">
        <v>30</v>
      </c>
      <c r="I117" s="571">
        <v>20</v>
      </c>
      <c r="J117" s="571">
        <v>10</v>
      </c>
      <c r="K117" s="571">
        <v>0</v>
      </c>
      <c r="L117" s="571" t="s">
        <v>89</v>
      </c>
      <c r="M117" s="571">
        <v>80</v>
      </c>
      <c r="N117" s="571">
        <v>25</v>
      </c>
      <c r="O117" s="571">
        <v>10</v>
      </c>
      <c r="P117" s="571">
        <v>5</v>
      </c>
      <c r="Q117" s="571">
        <v>30</v>
      </c>
      <c r="R117" s="571">
        <v>15</v>
      </c>
      <c r="S117" s="571">
        <v>15</v>
      </c>
      <c r="T117" s="571">
        <v>80</v>
      </c>
      <c r="U117" s="571">
        <v>0</v>
      </c>
      <c r="V117" s="571" t="s">
        <v>89</v>
      </c>
      <c r="W117" s="571" t="s">
        <v>89</v>
      </c>
      <c r="X117" s="571" t="s">
        <v>89</v>
      </c>
      <c r="Y117" s="571">
        <v>0</v>
      </c>
      <c r="Z117" s="571">
        <v>0</v>
      </c>
      <c r="AA117" s="571">
        <v>10</v>
      </c>
    </row>
    <row r="118" spans="1:27" ht="12.75" customHeight="1">
      <c r="A118" s="127" t="s">
        <v>279</v>
      </c>
      <c r="B118" s="127">
        <v>209</v>
      </c>
      <c r="C118" s="551" t="s">
        <v>280</v>
      </c>
      <c r="E118" s="561"/>
      <c r="F118" s="571">
        <v>255</v>
      </c>
      <c r="G118" s="571"/>
      <c r="H118" s="571">
        <v>35</v>
      </c>
      <c r="I118" s="571">
        <v>10</v>
      </c>
      <c r="J118" s="571">
        <v>30</v>
      </c>
      <c r="K118" s="571">
        <v>0</v>
      </c>
      <c r="L118" s="571" t="s">
        <v>89</v>
      </c>
      <c r="M118" s="571">
        <v>80</v>
      </c>
      <c r="N118" s="571">
        <v>0</v>
      </c>
      <c r="O118" s="571">
        <v>10</v>
      </c>
      <c r="P118" s="571">
        <v>15</v>
      </c>
      <c r="Q118" s="571">
        <v>25</v>
      </c>
      <c r="R118" s="571" t="s">
        <v>89</v>
      </c>
      <c r="S118" s="571">
        <v>25</v>
      </c>
      <c r="T118" s="571">
        <v>45</v>
      </c>
      <c r="U118" s="571">
        <v>10</v>
      </c>
      <c r="V118" s="571" t="s">
        <v>89</v>
      </c>
      <c r="W118" s="571">
        <v>15</v>
      </c>
      <c r="X118" s="571">
        <v>10</v>
      </c>
      <c r="Y118" s="571" t="s">
        <v>89</v>
      </c>
      <c r="Z118" s="571" t="s">
        <v>89</v>
      </c>
      <c r="AA118" s="571">
        <v>0</v>
      </c>
    </row>
    <row r="119" spans="1:27" ht="12.75" customHeight="1">
      <c r="A119" s="127" t="s">
        <v>281</v>
      </c>
      <c r="B119" s="127">
        <v>316</v>
      </c>
      <c r="C119" s="551" t="s">
        <v>789</v>
      </c>
      <c r="E119" s="561"/>
      <c r="F119" s="571">
        <v>300</v>
      </c>
      <c r="G119" s="571"/>
      <c r="H119" s="571">
        <v>15</v>
      </c>
      <c r="I119" s="571">
        <v>10</v>
      </c>
      <c r="J119" s="571">
        <v>5</v>
      </c>
      <c r="K119" s="571">
        <v>0</v>
      </c>
      <c r="L119" s="571" t="s">
        <v>89</v>
      </c>
      <c r="M119" s="571">
        <v>100</v>
      </c>
      <c r="N119" s="571">
        <v>25</v>
      </c>
      <c r="O119" s="571">
        <v>0</v>
      </c>
      <c r="P119" s="571">
        <v>0</v>
      </c>
      <c r="Q119" s="571">
        <v>30</v>
      </c>
      <c r="R119" s="571">
        <v>5</v>
      </c>
      <c r="S119" s="571">
        <v>25</v>
      </c>
      <c r="T119" s="571">
        <v>0</v>
      </c>
      <c r="U119" s="571">
        <v>0</v>
      </c>
      <c r="V119" s="571">
        <v>0</v>
      </c>
      <c r="W119" s="571">
        <v>15</v>
      </c>
      <c r="X119" s="571" t="s">
        <v>89</v>
      </c>
      <c r="Y119" s="571">
        <v>100</v>
      </c>
      <c r="Z119" s="571" t="s">
        <v>89</v>
      </c>
      <c r="AA119" s="571" t="s">
        <v>89</v>
      </c>
    </row>
    <row r="120" spans="1:27" ht="12.75" customHeight="1">
      <c r="A120" s="127" t="s">
        <v>283</v>
      </c>
      <c r="B120" s="127">
        <v>210</v>
      </c>
      <c r="C120" s="551" t="s">
        <v>284</v>
      </c>
      <c r="E120" s="561"/>
      <c r="F120" s="571">
        <v>265</v>
      </c>
      <c r="G120" s="571"/>
      <c r="H120" s="571">
        <v>30</v>
      </c>
      <c r="I120" s="571">
        <v>20</v>
      </c>
      <c r="J120" s="571">
        <v>10</v>
      </c>
      <c r="K120" s="571">
        <v>0</v>
      </c>
      <c r="L120" s="571" t="s">
        <v>89</v>
      </c>
      <c r="M120" s="571">
        <v>80</v>
      </c>
      <c r="N120" s="571">
        <v>20</v>
      </c>
      <c r="O120" s="571">
        <v>20</v>
      </c>
      <c r="P120" s="571" t="s">
        <v>89</v>
      </c>
      <c r="Q120" s="571">
        <v>20</v>
      </c>
      <c r="R120" s="571" t="s">
        <v>89</v>
      </c>
      <c r="S120" s="571">
        <v>15</v>
      </c>
      <c r="T120" s="571" t="s">
        <v>89</v>
      </c>
      <c r="U120" s="571" t="s">
        <v>89</v>
      </c>
      <c r="V120" s="571">
        <v>0</v>
      </c>
      <c r="W120" s="571" t="s">
        <v>89</v>
      </c>
      <c r="X120" s="571" t="s">
        <v>89</v>
      </c>
      <c r="Y120" s="571" t="s">
        <v>89</v>
      </c>
      <c r="Z120" s="571" t="s">
        <v>89</v>
      </c>
      <c r="AA120" s="571">
        <v>80</v>
      </c>
    </row>
    <row r="121" spans="1:27" ht="12.75" customHeight="1">
      <c r="A121" s="127" t="s">
        <v>285</v>
      </c>
      <c r="B121" s="127">
        <v>211</v>
      </c>
      <c r="C121" s="551" t="s">
        <v>286</v>
      </c>
      <c r="E121" s="561"/>
      <c r="F121" s="571">
        <v>210</v>
      </c>
      <c r="G121" s="571"/>
      <c r="H121" s="571">
        <v>15</v>
      </c>
      <c r="I121" s="571" t="s">
        <v>89</v>
      </c>
      <c r="J121" s="571">
        <v>10</v>
      </c>
      <c r="K121" s="571">
        <v>0</v>
      </c>
      <c r="L121" s="571" t="s">
        <v>89</v>
      </c>
      <c r="M121" s="571">
        <v>70</v>
      </c>
      <c r="N121" s="571">
        <v>15</v>
      </c>
      <c r="O121" s="571">
        <v>10</v>
      </c>
      <c r="P121" s="571" t="s">
        <v>89</v>
      </c>
      <c r="Q121" s="571">
        <v>5</v>
      </c>
      <c r="R121" s="571" t="s">
        <v>89</v>
      </c>
      <c r="S121" s="571" t="s">
        <v>89</v>
      </c>
      <c r="T121" s="571">
        <v>20</v>
      </c>
      <c r="U121" s="571">
        <v>0</v>
      </c>
      <c r="V121" s="571" t="s">
        <v>89</v>
      </c>
      <c r="W121" s="571">
        <v>5</v>
      </c>
      <c r="X121" s="571">
        <v>0</v>
      </c>
      <c r="Y121" s="571" t="s">
        <v>89</v>
      </c>
      <c r="Z121" s="571">
        <v>0</v>
      </c>
      <c r="AA121" s="571">
        <v>55</v>
      </c>
    </row>
    <row r="122" spans="1:27" ht="12.75" customHeight="1">
      <c r="A122" s="127" t="s">
        <v>287</v>
      </c>
      <c r="B122" s="127">
        <v>212</v>
      </c>
      <c r="C122" s="551" t="s">
        <v>288</v>
      </c>
      <c r="E122" s="561"/>
      <c r="F122" s="571">
        <v>160</v>
      </c>
      <c r="G122" s="571"/>
      <c r="H122" s="571">
        <v>5</v>
      </c>
      <c r="I122" s="571" t="s">
        <v>89</v>
      </c>
      <c r="J122" s="571" t="s">
        <v>89</v>
      </c>
      <c r="K122" s="571">
        <v>0</v>
      </c>
      <c r="L122" s="571" t="s">
        <v>89</v>
      </c>
      <c r="M122" s="571">
        <v>35</v>
      </c>
      <c r="N122" s="571">
        <v>20</v>
      </c>
      <c r="O122" s="571">
        <v>25</v>
      </c>
      <c r="P122" s="571" t="s">
        <v>89</v>
      </c>
      <c r="Q122" s="571">
        <v>15</v>
      </c>
      <c r="R122" s="571">
        <v>10</v>
      </c>
      <c r="S122" s="571">
        <v>10</v>
      </c>
      <c r="T122" s="571">
        <v>10</v>
      </c>
      <c r="U122" s="571" t="s">
        <v>89</v>
      </c>
      <c r="V122" s="571" t="s">
        <v>89</v>
      </c>
      <c r="W122" s="571">
        <v>5</v>
      </c>
      <c r="X122" s="571" t="s">
        <v>89</v>
      </c>
      <c r="Y122" s="571">
        <v>15</v>
      </c>
      <c r="Z122" s="571" t="s">
        <v>89</v>
      </c>
      <c r="AA122" s="571">
        <v>25</v>
      </c>
    </row>
    <row r="123" spans="1:27" ht="12.75" customHeight="1">
      <c r="A123" s="127" t="s">
        <v>289</v>
      </c>
      <c r="B123" s="127">
        <v>213</v>
      </c>
      <c r="C123" s="551" t="s">
        <v>290</v>
      </c>
      <c r="E123" s="561"/>
      <c r="F123" s="571">
        <v>110</v>
      </c>
      <c r="G123" s="571"/>
      <c r="H123" s="571" t="s">
        <v>89</v>
      </c>
      <c r="I123" s="571" t="s">
        <v>89</v>
      </c>
      <c r="J123" s="571" t="s">
        <v>89</v>
      </c>
      <c r="K123" s="571">
        <v>0</v>
      </c>
      <c r="L123" s="571">
        <v>0</v>
      </c>
      <c r="M123" s="571">
        <v>25</v>
      </c>
      <c r="N123" s="571" t="s">
        <v>89</v>
      </c>
      <c r="O123" s="571">
        <v>5</v>
      </c>
      <c r="P123" s="571">
        <v>5</v>
      </c>
      <c r="Q123" s="571">
        <v>5</v>
      </c>
      <c r="R123" s="571" t="s">
        <v>89</v>
      </c>
      <c r="S123" s="571" t="s">
        <v>89</v>
      </c>
      <c r="T123" s="571">
        <v>15</v>
      </c>
      <c r="U123" s="571" t="s">
        <v>89</v>
      </c>
      <c r="V123" s="571">
        <v>0</v>
      </c>
      <c r="W123" s="571" t="s">
        <v>89</v>
      </c>
      <c r="X123" s="571" t="s">
        <v>89</v>
      </c>
      <c r="Y123" s="571" t="s">
        <v>89</v>
      </c>
      <c r="Z123" s="571" t="s">
        <v>89</v>
      </c>
      <c r="AA123" s="571">
        <v>30</v>
      </c>
    </row>
    <row r="124" spans="1:27" ht="12.75" customHeight="1">
      <c r="A124" s="127"/>
      <c r="B124" s="127"/>
      <c r="E124" s="561"/>
      <c r="F124" s="570"/>
      <c r="G124" s="570"/>
      <c r="H124" s="570"/>
      <c r="I124" s="570"/>
      <c r="J124" s="570"/>
      <c r="K124" s="570"/>
      <c r="L124" s="570"/>
      <c r="M124" s="570"/>
      <c r="N124" s="570"/>
      <c r="O124" s="570"/>
      <c r="P124" s="570"/>
      <c r="Q124" s="570"/>
      <c r="R124" s="570"/>
      <c r="S124" s="570"/>
      <c r="T124" s="570"/>
      <c r="U124" s="570"/>
      <c r="V124" s="570"/>
      <c r="W124" s="570"/>
      <c r="X124" s="570"/>
      <c r="Y124" s="570"/>
      <c r="Z124" s="570"/>
      <c r="AA124" s="570"/>
    </row>
    <row r="125" spans="1:27" ht="12.75" customHeight="1">
      <c r="A125" s="127"/>
      <c r="B125" s="127"/>
      <c r="C125" s="555" t="s">
        <v>291</v>
      </c>
      <c r="E125" s="561"/>
      <c r="F125" s="570">
        <v>3490</v>
      </c>
      <c r="G125" s="570"/>
      <c r="H125" s="570">
        <v>250</v>
      </c>
      <c r="I125" s="570">
        <v>150</v>
      </c>
      <c r="J125" s="570">
        <v>110</v>
      </c>
      <c r="K125" s="570" t="s">
        <v>89</v>
      </c>
      <c r="L125" s="570">
        <v>40</v>
      </c>
      <c r="M125" s="570">
        <v>960</v>
      </c>
      <c r="N125" s="570">
        <v>250</v>
      </c>
      <c r="O125" s="570">
        <v>110</v>
      </c>
      <c r="P125" s="570">
        <v>70</v>
      </c>
      <c r="Q125" s="570">
        <v>350</v>
      </c>
      <c r="R125" s="570">
        <v>140</v>
      </c>
      <c r="S125" s="570">
        <v>210</v>
      </c>
      <c r="T125" s="570">
        <v>460</v>
      </c>
      <c r="U125" s="570">
        <v>100</v>
      </c>
      <c r="V125" s="570">
        <v>100</v>
      </c>
      <c r="W125" s="570">
        <v>90</v>
      </c>
      <c r="X125" s="570">
        <v>30</v>
      </c>
      <c r="Y125" s="570">
        <v>20</v>
      </c>
      <c r="Z125" s="570">
        <v>10</v>
      </c>
      <c r="AA125" s="570">
        <v>660</v>
      </c>
    </row>
    <row r="126" spans="1:27" ht="12.75" customHeight="1">
      <c r="A126" s="127" t="s">
        <v>292</v>
      </c>
      <c r="B126" s="127">
        <v>301</v>
      </c>
      <c r="C126" s="551" t="s">
        <v>293</v>
      </c>
      <c r="E126" s="561"/>
      <c r="F126" s="571">
        <v>250</v>
      </c>
      <c r="G126" s="571"/>
      <c r="H126" s="571">
        <v>25</v>
      </c>
      <c r="I126" s="571">
        <v>20</v>
      </c>
      <c r="J126" s="571" t="s">
        <v>89</v>
      </c>
      <c r="K126" s="571">
        <v>0</v>
      </c>
      <c r="L126" s="571" t="s">
        <v>89</v>
      </c>
      <c r="M126" s="571">
        <v>105</v>
      </c>
      <c r="N126" s="571">
        <v>15</v>
      </c>
      <c r="O126" s="571">
        <v>15</v>
      </c>
      <c r="P126" s="571" t="s">
        <v>89</v>
      </c>
      <c r="Q126" s="571">
        <v>35</v>
      </c>
      <c r="R126" s="571">
        <v>10</v>
      </c>
      <c r="S126" s="571">
        <v>20</v>
      </c>
      <c r="T126" s="571">
        <v>10</v>
      </c>
      <c r="U126" s="571">
        <v>20</v>
      </c>
      <c r="V126" s="571" t="s">
        <v>89</v>
      </c>
      <c r="W126" s="571">
        <v>10</v>
      </c>
      <c r="X126" s="571">
        <v>0</v>
      </c>
      <c r="Y126" s="571" t="s">
        <v>89</v>
      </c>
      <c r="Z126" s="571" t="s">
        <v>89</v>
      </c>
      <c r="AA126" s="571">
        <v>10</v>
      </c>
    </row>
    <row r="127" spans="1:27" ht="12.75" customHeight="1">
      <c r="A127" s="127" t="s">
        <v>294</v>
      </c>
      <c r="B127" s="127">
        <v>302</v>
      </c>
      <c r="C127" s="551" t="s">
        <v>295</v>
      </c>
      <c r="E127" s="561"/>
      <c r="F127" s="571">
        <v>175</v>
      </c>
      <c r="G127" s="571"/>
      <c r="H127" s="571">
        <v>10</v>
      </c>
      <c r="I127" s="571" t="s">
        <v>89</v>
      </c>
      <c r="J127" s="571">
        <v>5</v>
      </c>
      <c r="K127" s="571" t="s">
        <v>89</v>
      </c>
      <c r="L127" s="571">
        <v>0</v>
      </c>
      <c r="M127" s="571">
        <v>25</v>
      </c>
      <c r="N127" s="571">
        <v>15</v>
      </c>
      <c r="O127" s="571">
        <v>10</v>
      </c>
      <c r="P127" s="571">
        <v>5</v>
      </c>
      <c r="Q127" s="571">
        <v>30</v>
      </c>
      <c r="R127" s="571">
        <v>10</v>
      </c>
      <c r="S127" s="571">
        <v>20</v>
      </c>
      <c r="T127" s="571">
        <v>40</v>
      </c>
      <c r="U127" s="571" t="s">
        <v>89</v>
      </c>
      <c r="V127" s="571" t="s">
        <v>89</v>
      </c>
      <c r="W127" s="571">
        <v>10</v>
      </c>
      <c r="X127" s="571" t="s">
        <v>89</v>
      </c>
      <c r="Y127" s="571">
        <v>0</v>
      </c>
      <c r="Z127" s="571" t="s">
        <v>89</v>
      </c>
      <c r="AA127" s="571">
        <v>20</v>
      </c>
    </row>
    <row r="128" spans="1:27" ht="12.75" customHeight="1">
      <c r="A128" s="127" t="s">
        <v>296</v>
      </c>
      <c r="B128" s="127">
        <v>303</v>
      </c>
      <c r="C128" s="551" t="s">
        <v>297</v>
      </c>
      <c r="E128" s="561"/>
      <c r="F128" s="571">
        <v>185</v>
      </c>
      <c r="G128" s="571"/>
      <c r="H128" s="571">
        <v>30</v>
      </c>
      <c r="I128" s="571">
        <v>20</v>
      </c>
      <c r="J128" s="571">
        <v>10</v>
      </c>
      <c r="K128" s="571">
        <v>0</v>
      </c>
      <c r="L128" s="571" t="s">
        <v>89</v>
      </c>
      <c r="M128" s="571">
        <v>55</v>
      </c>
      <c r="N128" s="571">
        <v>25</v>
      </c>
      <c r="O128" s="571">
        <v>10</v>
      </c>
      <c r="P128" s="571">
        <v>10</v>
      </c>
      <c r="Q128" s="571">
        <v>10</v>
      </c>
      <c r="R128" s="571">
        <v>5</v>
      </c>
      <c r="S128" s="571" t="s">
        <v>89</v>
      </c>
      <c r="T128" s="571">
        <v>15</v>
      </c>
      <c r="U128" s="571" t="s">
        <v>89</v>
      </c>
      <c r="V128" s="571" t="s">
        <v>89</v>
      </c>
      <c r="W128" s="571" t="s">
        <v>89</v>
      </c>
      <c r="X128" s="571" t="s">
        <v>89</v>
      </c>
      <c r="Y128" s="571" t="s">
        <v>89</v>
      </c>
      <c r="Z128" s="571">
        <v>0</v>
      </c>
      <c r="AA128" s="571">
        <v>20</v>
      </c>
    </row>
    <row r="129" spans="1:27" ht="12.75" customHeight="1">
      <c r="A129" s="127" t="s">
        <v>298</v>
      </c>
      <c r="B129" s="127">
        <v>304</v>
      </c>
      <c r="C129" s="551" t="s">
        <v>299</v>
      </c>
      <c r="E129" s="561"/>
      <c r="F129" s="571">
        <v>220</v>
      </c>
      <c r="G129" s="571"/>
      <c r="H129" s="571">
        <v>5</v>
      </c>
      <c r="I129" s="571">
        <v>0</v>
      </c>
      <c r="J129" s="571">
        <v>5</v>
      </c>
      <c r="K129" s="571">
        <v>0</v>
      </c>
      <c r="L129" s="571" t="s">
        <v>89</v>
      </c>
      <c r="M129" s="571">
        <v>90</v>
      </c>
      <c r="N129" s="571">
        <v>10</v>
      </c>
      <c r="O129" s="571">
        <v>0</v>
      </c>
      <c r="P129" s="571" t="s">
        <v>89</v>
      </c>
      <c r="Q129" s="571">
        <v>20</v>
      </c>
      <c r="R129" s="571">
        <v>15</v>
      </c>
      <c r="S129" s="571" t="s">
        <v>89</v>
      </c>
      <c r="T129" s="571">
        <v>35</v>
      </c>
      <c r="U129" s="571">
        <v>0</v>
      </c>
      <c r="V129" s="571">
        <v>0</v>
      </c>
      <c r="W129" s="571">
        <v>10</v>
      </c>
      <c r="X129" s="571" t="s">
        <v>89</v>
      </c>
      <c r="Y129" s="571">
        <v>0</v>
      </c>
      <c r="Z129" s="571">
        <v>0</v>
      </c>
      <c r="AA129" s="571">
        <v>40</v>
      </c>
    </row>
    <row r="130" spans="1:27" ht="12.75" customHeight="1">
      <c r="A130" s="127" t="s">
        <v>300</v>
      </c>
      <c r="B130" s="127">
        <v>305</v>
      </c>
      <c r="C130" s="551" t="s">
        <v>301</v>
      </c>
      <c r="D130" s="561"/>
      <c r="E130" s="561"/>
      <c r="F130" s="571">
        <v>135</v>
      </c>
      <c r="G130" s="571"/>
      <c r="H130" s="571">
        <v>15</v>
      </c>
      <c r="I130" s="571">
        <v>5</v>
      </c>
      <c r="J130" s="571">
        <v>10</v>
      </c>
      <c r="K130" s="571">
        <v>0</v>
      </c>
      <c r="L130" s="571" t="s">
        <v>89</v>
      </c>
      <c r="M130" s="571">
        <v>40</v>
      </c>
      <c r="N130" s="571">
        <v>10</v>
      </c>
      <c r="O130" s="571" t="s">
        <v>89</v>
      </c>
      <c r="P130" s="571" t="s">
        <v>89</v>
      </c>
      <c r="Q130" s="571">
        <v>15</v>
      </c>
      <c r="R130" s="571" t="s">
        <v>89</v>
      </c>
      <c r="S130" s="571">
        <v>10</v>
      </c>
      <c r="T130" s="571" t="s">
        <v>89</v>
      </c>
      <c r="U130" s="571" t="s">
        <v>89</v>
      </c>
      <c r="V130" s="571" t="s">
        <v>89</v>
      </c>
      <c r="W130" s="571" t="s">
        <v>89</v>
      </c>
      <c r="X130" s="571" t="s">
        <v>89</v>
      </c>
      <c r="Y130" s="571">
        <v>0</v>
      </c>
      <c r="Z130" s="571" t="s">
        <v>89</v>
      </c>
      <c r="AA130" s="571">
        <v>35</v>
      </c>
    </row>
    <row r="131" spans="1:27" ht="12.75" customHeight="1">
      <c r="A131" s="127" t="s">
        <v>302</v>
      </c>
      <c r="B131" s="127">
        <v>306</v>
      </c>
      <c r="C131" s="551" t="s">
        <v>303</v>
      </c>
      <c r="D131" s="561"/>
      <c r="E131" s="561"/>
      <c r="F131" s="571">
        <v>420</v>
      </c>
      <c r="G131" s="571"/>
      <c r="H131" s="571">
        <v>15</v>
      </c>
      <c r="I131" s="571" t="s">
        <v>89</v>
      </c>
      <c r="J131" s="571">
        <v>10</v>
      </c>
      <c r="K131" s="571">
        <v>0</v>
      </c>
      <c r="L131" s="571">
        <v>10</v>
      </c>
      <c r="M131" s="571">
        <v>45</v>
      </c>
      <c r="N131" s="571" t="s">
        <v>89</v>
      </c>
      <c r="O131" s="571" t="s">
        <v>89</v>
      </c>
      <c r="P131" s="571" t="s">
        <v>89</v>
      </c>
      <c r="Q131" s="571">
        <v>35</v>
      </c>
      <c r="R131" s="571">
        <v>15</v>
      </c>
      <c r="S131" s="571">
        <v>25</v>
      </c>
      <c r="T131" s="571">
        <v>65</v>
      </c>
      <c r="U131" s="571">
        <v>20</v>
      </c>
      <c r="V131" s="571">
        <v>60</v>
      </c>
      <c r="W131" s="571" t="s">
        <v>89</v>
      </c>
      <c r="X131" s="571">
        <v>0</v>
      </c>
      <c r="Y131" s="571" t="s">
        <v>89</v>
      </c>
      <c r="Z131" s="571">
        <v>0</v>
      </c>
      <c r="AA131" s="571">
        <v>155</v>
      </c>
    </row>
    <row r="132" spans="1:27" ht="12.75" customHeight="1">
      <c r="A132" s="127" t="s">
        <v>304</v>
      </c>
      <c r="B132" s="127">
        <v>307</v>
      </c>
      <c r="C132" s="551" t="s">
        <v>305</v>
      </c>
      <c r="D132" s="561"/>
      <c r="E132" s="561"/>
      <c r="F132" s="571">
        <v>235</v>
      </c>
      <c r="G132" s="571"/>
      <c r="H132" s="571">
        <v>10</v>
      </c>
      <c r="I132" s="571">
        <v>10</v>
      </c>
      <c r="J132" s="571" t="s">
        <v>89</v>
      </c>
      <c r="K132" s="571">
        <v>0</v>
      </c>
      <c r="L132" s="571">
        <v>0</v>
      </c>
      <c r="M132" s="571">
        <v>85</v>
      </c>
      <c r="N132" s="571">
        <v>35</v>
      </c>
      <c r="O132" s="571">
        <v>0</v>
      </c>
      <c r="P132" s="571" t="s">
        <v>89</v>
      </c>
      <c r="Q132" s="571">
        <v>20</v>
      </c>
      <c r="R132" s="571">
        <v>5</v>
      </c>
      <c r="S132" s="571">
        <v>15</v>
      </c>
      <c r="T132" s="571">
        <v>0</v>
      </c>
      <c r="U132" s="571">
        <v>0</v>
      </c>
      <c r="V132" s="571" t="s">
        <v>89</v>
      </c>
      <c r="W132" s="571">
        <v>10</v>
      </c>
      <c r="X132" s="571">
        <v>0</v>
      </c>
      <c r="Y132" s="571">
        <v>0</v>
      </c>
      <c r="Z132" s="571">
        <v>0</v>
      </c>
      <c r="AA132" s="571">
        <v>70</v>
      </c>
    </row>
    <row r="133" spans="1:27" ht="12.75" customHeight="1">
      <c r="A133" s="127" t="s">
        <v>306</v>
      </c>
      <c r="B133" s="127">
        <v>308</v>
      </c>
      <c r="C133" s="551" t="s">
        <v>307</v>
      </c>
      <c r="D133" s="561"/>
      <c r="F133" s="571">
        <v>215</v>
      </c>
      <c r="G133" s="571"/>
      <c r="H133" s="571">
        <v>15</v>
      </c>
      <c r="I133" s="571">
        <v>10</v>
      </c>
      <c r="J133" s="571" t="s">
        <v>89</v>
      </c>
      <c r="K133" s="571">
        <v>0</v>
      </c>
      <c r="L133" s="571" t="s">
        <v>89</v>
      </c>
      <c r="M133" s="571">
        <v>50</v>
      </c>
      <c r="N133" s="571">
        <v>10</v>
      </c>
      <c r="O133" s="571">
        <v>5</v>
      </c>
      <c r="P133" s="571">
        <v>20</v>
      </c>
      <c r="Q133" s="571">
        <v>10</v>
      </c>
      <c r="R133" s="571" t="s">
        <v>89</v>
      </c>
      <c r="S133" s="571">
        <v>10</v>
      </c>
      <c r="T133" s="571">
        <v>60</v>
      </c>
      <c r="U133" s="571">
        <v>0</v>
      </c>
      <c r="V133" s="571">
        <v>5</v>
      </c>
      <c r="W133" s="571">
        <v>10</v>
      </c>
      <c r="X133" s="571" t="s">
        <v>89</v>
      </c>
      <c r="Y133" s="571" t="s">
        <v>89</v>
      </c>
      <c r="Z133" s="571">
        <v>0</v>
      </c>
      <c r="AA133" s="571">
        <v>20</v>
      </c>
    </row>
    <row r="134" spans="1:27" ht="12.75" customHeight="1">
      <c r="A134" s="127" t="s">
        <v>308</v>
      </c>
      <c r="B134" s="127">
        <v>203</v>
      </c>
      <c r="C134" s="551" t="s">
        <v>309</v>
      </c>
      <c r="D134" s="561"/>
      <c r="F134" s="571">
        <v>240</v>
      </c>
      <c r="G134" s="571"/>
      <c r="H134" s="571">
        <v>20</v>
      </c>
      <c r="I134" s="571" t="s">
        <v>89</v>
      </c>
      <c r="J134" s="571">
        <v>20</v>
      </c>
      <c r="K134" s="571">
        <v>0</v>
      </c>
      <c r="L134" s="571" t="s">
        <v>89</v>
      </c>
      <c r="M134" s="571">
        <v>75</v>
      </c>
      <c r="N134" s="571">
        <v>20</v>
      </c>
      <c r="O134" s="571">
        <v>15</v>
      </c>
      <c r="P134" s="571">
        <v>5</v>
      </c>
      <c r="Q134" s="571">
        <v>35</v>
      </c>
      <c r="R134" s="571">
        <v>10</v>
      </c>
      <c r="S134" s="571">
        <v>25</v>
      </c>
      <c r="T134" s="571">
        <v>25</v>
      </c>
      <c r="U134" s="571">
        <v>5</v>
      </c>
      <c r="V134" s="571" t="s">
        <v>89</v>
      </c>
      <c r="W134" s="571" t="s">
        <v>89</v>
      </c>
      <c r="X134" s="571">
        <v>0</v>
      </c>
      <c r="Y134" s="571" t="s">
        <v>89</v>
      </c>
      <c r="Z134" s="571" t="s">
        <v>89</v>
      </c>
      <c r="AA134" s="571">
        <v>30</v>
      </c>
    </row>
    <row r="135" spans="1:27" ht="12.75" customHeight="1">
      <c r="A135" s="127" t="s">
        <v>310</v>
      </c>
      <c r="B135" s="127">
        <v>310</v>
      </c>
      <c r="C135" s="551" t="s">
        <v>311</v>
      </c>
      <c r="E135" s="561"/>
      <c r="F135" s="571">
        <v>130</v>
      </c>
      <c r="G135" s="571"/>
      <c r="H135" s="571">
        <v>10</v>
      </c>
      <c r="I135" s="571">
        <v>5</v>
      </c>
      <c r="J135" s="571" t="s">
        <v>89</v>
      </c>
      <c r="K135" s="571" t="s">
        <v>89</v>
      </c>
      <c r="L135" s="571" t="s">
        <v>89</v>
      </c>
      <c r="M135" s="571">
        <v>25</v>
      </c>
      <c r="N135" s="571">
        <v>25</v>
      </c>
      <c r="O135" s="571" t="s">
        <v>89</v>
      </c>
      <c r="P135" s="571" t="s">
        <v>89</v>
      </c>
      <c r="Q135" s="571">
        <v>20</v>
      </c>
      <c r="R135" s="571" t="s">
        <v>89</v>
      </c>
      <c r="S135" s="571">
        <v>20</v>
      </c>
      <c r="T135" s="571">
        <v>20</v>
      </c>
      <c r="U135" s="571" t="s">
        <v>89</v>
      </c>
      <c r="V135" s="571" t="s">
        <v>89</v>
      </c>
      <c r="W135" s="571">
        <v>0</v>
      </c>
      <c r="X135" s="571" t="s">
        <v>89</v>
      </c>
      <c r="Y135" s="571">
        <v>5</v>
      </c>
      <c r="Z135" s="571">
        <v>0</v>
      </c>
      <c r="AA135" s="571">
        <v>5</v>
      </c>
    </row>
    <row r="136" spans="1:27" ht="12.75" customHeight="1">
      <c r="A136" s="127" t="s">
        <v>312</v>
      </c>
      <c r="B136" s="127">
        <v>311</v>
      </c>
      <c r="C136" s="551" t="s">
        <v>313</v>
      </c>
      <c r="D136" s="561"/>
      <c r="E136" s="561"/>
      <c r="F136" s="571">
        <v>165</v>
      </c>
      <c r="G136" s="571"/>
      <c r="H136" s="571">
        <v>5</v>
      </c>
      <c r="I136" s="571">
        <v>5</v>
      </c>
      <c r="J136" s="571">
        <v>0</v>
      </c>
      <c r="K136" s="571">
        <v>0</v>
      </c>
      <c r="L136" s="571" t="s">
        <v>89</v>
      </c>
      <c r="M136" s="571">
        <v>70</v>
      </c>
      <c r="N136" s="571">
        <v>15</v>
      </c>
      <c r="O136" s="571" t="s">
        <v>89</v>
      </c>
      <c r="P136" s="571" t="s">
        <v>89</v>
      </c>
      <c r="Q136" s="571">
        <v>15</v>
      </c>
      <c r="R136" s="571">
        <v>10</v>
      </c>
      <c r="S136" s="571">
        <v>5</v>
      </c>
      <c r="T136" s="571">
        <v>35</v>
      </c>
      <c r="U136" s="571" t="s">
        <v>89</v>
      </c>
      <c r="V136" s="571" t="s">
        <v>89</v>
      </c>
      <c r="W136" s="571" t="s">
        <v>89</v>
      </c>
      <c r="X136" s="571">
        <v>0</v>
      </c>
      <c r="Y136" s="571">
        <v>0</v>
      </c>
      <c r="Z136" s="571">
        <v>0</v>
      </c>
      <c r="AA136" s="571">
        <v>5</v>
      </c>
    </row>
    <row r="137" spans="1:27" ht="12.75" customHeight="1">
      <c r="A137" s="127" t="s">
        <v>314</v>
      </c>
      <c r="B137" s="127">
        <v>312</v>
      </c>
      <c r="C137" s="551" t="s">
        <v>315</v>
      </c>
      <c r="D137" s="573"/>
      <c r="E137" s="561"/>
      <c r="F137" s="571">
        <v>250</v>
      </c>
      <c r="G137" s="571"/>
      <c r="H137" s="571">
        <v>15</v>
      </c>
      <c r="I137" s="571">
        <v>10</v>
      </c>
      <c r="J137" s="571">
        <v>5</v>
      </c>
      <c r="K137" s="571">
        <v>0</v>
      </c>
      <c r="L137" s="571" t="s">
        <v>89</v>
      </c>
      <c r="M137" s="571">
        <v>55</v>
      </c>
      <c r="N137" s="571">
        <v>20</v>
      </c>
      <c r="O137" s="571">
        <v>15</v>
      </c>
      <c r="P137" s="571" t="s">
        <v>89</v>
      </c>
      <c r="Q137" s="571">
        <v>20</v>
      </c>
      <c r="R137" s="571" t="s">
        <v>89</v>
      </c>
      <c r="S137" s="571">
        <v>15</v>
      </c>
      <c r="T137" s="571">
        <v>50</v>
      </c>
      <c r="U137" s="571">
        <v>25</v>
      </c>
      <c r="V137" s="571" t="s">
        <v>89</v>
      </c>
      <c r="W137" s="571">
        <v>10</v>
      </c>
      <c r="X137" s="571" t="s">
        <v>89</v>
      </c>
      <c r="Y137" s="571">
        <v>0</v>
      </c>
      <c r="Z137" s="571">
        <v>0</v>
      </c>
      <c r="AA137" s="571">
        <v>30</v>
      </c>
    </row>
    <row r="138" spans="1:27" ht="12.75" customHeight="1">
      <c r="A138" s="127" t="s">
        <v>316</v>
      </c>
      <c r="B138" s="127">
        <v>313</v>
      </c>
      <c r="C138" s="551" t="s">
        <v>317</v>
      </c>
      <c r="D138" s="573"/>
      <c r="F138" s="571">
        <v>175</v>
      </c>
      <c r="G138" s="571"/>
      <c r="H138" s="571">
        <v>10</v>
      </c>
      <c r="I138" s="571">
        <v>10</v>
      </c>
      <c r="J138" s="571" t="s">
        <v>89</v>
      </c>
      <c r="K138" s="571">
        <v>0</v>
      </c>
      <c r="L138" s="571">
        <v>0</v>
      </c>
      <c r="M138" s="571">
        <v>65</v>
      </c>
      <c r="N138" s="571">
        <v>5</v>
      </c>
      <c r="O138" s="571">
        <v>0</v>
      </c>
      <c r="P138" s="571">
        <v>0</v>
      </c>
      <c r="Q138" s="571">
        <v>10</v>
      </c>
      <c r="R138" s="571" t="s">
        <v>89</v>
      </c>
      <c r="S138" s="571">
        <v>5</v>
      </c>
      <c r="T138" s="571">
        <v>60</v>
      </c>
      <c r="U138" s="571" t="s">
        <v>89</v>
      </c>
      <c r="V138" s="571" t="s">
        <v>89</v>
      </c>
      <c r="W138" s="571" t="s">
        <v>89</v>
      </c>
      <c r="X138" s="571">
        <v>0</v>
      </c>
      <c r="Y138" s="571">
        <v>0</v>
      </c>
      <c r="Z138" s="571">
        <v>0</v>
      </c>
      <c r="AA138" s="571">
        <v>15</v>
      </c>
    </row>
    <row r="139" spans="1:27" ht="12.75" customHeight="1">
      <c r="A139" s="127" t="s">
        <v>318</v>
      </c>
      <c r="B139" s="127">
        <v>314</v>
      </c>
      <c r="C139" s="551" t="s">
        <v>319</v>
      </c>
      <c r="D139" s="573"/>
      <c r="F139" s="571">
        <v>80</v>
      </c>
      <c r="G139" s="571"/>
      <c r="H139" s="571">
        <v>10</v>
      </c>
      <c r="I139" s="571" t="s">
        <v>89</v>
      </c>
      <c r="J139" s="571" t="s">
        <v>89</v>
      </c>
      <c r="K139" s="571">
        <v>0</v>
      </c>
      <c r="L139" s="571" t="s">
        <v>89</v>
      </c>
      <c r="M139" s="571">
        <v>15</v>
      </c>
      <c r="N139" s="571">
        <v>10</v>
      </c>
      <c r="O139" s="571" t="s">
        <v>89</v>
      </c>
      <c r="P139" s="571">
        <v>0</v>
      </c>
      <c r="Q139" s="571">
        <v>10</v>
      </c>
      <c r="R139" s="571" t="s">
        <v>89</v>
      </c>
      <c r="S139" s="571">
        <v>5</v>
      </c>
      <c r="T139" s="571">
        <v>5</v>
      </c>
      <c r="U139" s="571" t="s">
        <v>89</v>
      </c>
      <c r="V139" s="571" t="s">
        <v>89</v>
      </c>
      <c r="W139" s="571" t="s">
        <v>89</v>
      </c>
      <c r="X139" s="571" t="s">
        <v>89</v>
      </c>
      <c r="Y139" s="571" t="s">
        <v>89</v>
      </c>
      <c r="Z139" s="571">
        <v>0</v>
      </c>
      <c r="AA139" s="571">
        <v>20</v>
      </c>
    </row>
    <row r="140" spans="1:27" ht="12.75" customHeight="1">
      <c r="A140" s="127" t="s">
        <v>320</v>
      </c>
      <c r="B140" s="127">
        <v>315</v>
      </c>
      <c r="C140" s="551" t="s">
        <v>321</v>
      </c>
      <c r="D140" s="573"/>
      <c r="E140" s="561"/>
      <c r="F140" s="571">
        <v>115</v>
      </c>
      <c r="G140" s="571"/>
      <c r="H140" s="571">
        <v>10</v>
      </c>
      <c r="I140" s="571">
        <v>10</v>
      </c>
      <c r="J140" s="571" t="s">
        <v>89</v>
      </c>
      <c r="K140" s="571">
        <v>0</v>
      </c>
      <c r="L140" s="571">
        <v>0</v>
      </c>
      <c r="M140" s="571">
        <v>40</v>
      </c>
      <c r="N140" s="571">
        <v>5</v>
      </c>
      <c r="O140" s="571" t="s">
        <v>89</v>
      </c>
      <c r="P140" s="571" t="s">
        <v>89</v>
      </c>
      <c r="Q140" s="571" t="s">
        <v>89</v>
      </c>
      <c r="R140" s="571" t="s">
        <v>89</v>
      </c>
      <c r="S140" s="571">
        <v>0</v>
      </c>
      <c r="T140" s="571">
        <v>20</v>
      </c>
      <c r="U140" s="571" t="s">
        <v>89</v>
      </c>
      <c r="V140" s="571" t="s">
        <v>89</v>
      </c>
      <c r="W140" s="571" t="s">
        <v>89</v>
      </c>
      <c r="X140" s="571" t="s">
        <v>89</v>
      </c>
      <c r="Y140" s="571">
        <v>0</v>
      </c>
      <c r="Z140" s="571" t="s">
        <v>89</v>
      </c>
      <c r="AA140" s="571">
        <v>25</v>
      </c>
    </row>
    <row r="141" spans="1:27" ht="12.75" customHeight="1">
      <c r="A141" s="127" t="s">
        <v>322</v>
      </c>
      <c r="B141" s="127">
        <v>317</v>
      </c>
      <c r="C141" s="551" t="s">
        <v>323</v>
      </c>
      <c r="D141" s="573"/>
      <c r="E141" s="561"/>
      <c r="F141" s="571">
        <v>140</v>
      </c>
      <c r="G141" s="571"/>
      <c r="H141" s="571">
        <v>15</v>
      </c>
      <c r="I141" s="571">
        <v>10</v>
      </c>
      <c r="J141" s="571">
        <v>5</v>
      </c>
      <c r="K141" s="571" t="s">
        <v>89</v>
      </c>
      <c r="L141" s="571" t="s">
        <v>89</v>
      </c>
      <c r="M141" s="571">
        <v>25</v>
      </c>
      <c r="N141" s="571">
        <v>20</v>
      </c>
      <c r="O141" s="571" t="s">
        <v>89</v>
      </c>
      <c r="P141" s="571">
        <v>0</v>
      </c>
      <c r="Q141" s="571">
        <v>10</v>
      </c>
      <c r="R141" s="571" t="s">
        <v>89</v>
      </c>
      <c r="S141" s="571">
        <v>5</v>
      </c>
      <c r="T141" s="571">
        <v>15</v>
      </c>
      <c r="U141" s="571" t="s">
        <v>89</v>
      </c>
      <c r="V141" s="571" t="s">
        <v>89</v>
      </c>
      <c r="W141" s="571" t="s">
        <v>89</v>
      </c>
      <c r="X141" s="571" t="s">
        <v>89</v>
      </c>
      <c r="Y141" s="571" t="s">
        <v>89</v>
      </c>
      <c r="Z141" s="571" t="s">
        <v>89</v>
      </c>
      <c r="AA141" s="571">
        <v>40</v>
      </c>
    </row>
    <row r="142" spans="1:27" ht="12.75" customHeight="1">
      <c r="A142" s="127" t="s">
        <v>324</v>
      </c>
      <c r="B142" s="127">
        <v>318</v>
      </c>
      <c r="C142" s="551" t="s">
        <v>325</v>
      </c>
      <c r="D142" s="573"/>
      <c r="E142" s="561"/>
      <c r="F142" s="571">
        <v>50</v>
      </c>
      <c r="G142" s="571"/>
      <c r="H142" s="571" t="s">
        <v>89</v>
      </c>
      <c r="I142" s="571" t="s">
        <v>89</v>
      </c>
      <c r="J142" s="571" t="s">
        <v>89</v>
      </c>
      <c r="K142" s="571">
        <v>0</v>
      </c>
      <c r="L142" s="571">
        <v>0</v>
      </c>
      <c r="M142" s="571">
        <v>15</v>
      </c>
      <c r="N142" s="571" t="s">
        <v>89</v>
      </c>
      <c r="O142" s="571" t="s">
        <v>89</v>
      </c>
      <c r="P142" s="571">
        <v>0</v>
      </c>
      <c r="Q142" s="571" t="s">
        <v>89</v>
      </c>
      <c r="R142" s="571" t="s">
        <v>89</v>
      </c>
      <c r="S142" s="571" t="s">
        <v>89</v>
      </c>
      <c r="T142" s="571" t="s">
        <v>89</v>
      </c>
      <c r="U142" s="571">
        <v>0</v>
      </c>
      <c r="V142" s="571" t="s">
        <v>89</v>
      </c>
      <c r="W142" s="571">
        <v>0</v>
      </c>
      <c r="X142" s="571">
        <v>0</v>
      </c>
      <c r="Y142" s="571">
        <v>0</v>
      </c>
      <c r="Z142" s="571">
        <v>0</v>
      </c>
      <c r="AA142" s="571">
        <v>25</v>
      </c>
    </row>
    <row r="143" spans="1:27" ht="12.75" customHeight="1">
      <c r="A143" s="127" t="s">
        <v>326</v>
      </c>
      <c r="B143" s="127">
        <v>319</v>
      </c>
      <c r="C143" s="551" t="s">
        <v>327</v>
      </c>
      <c r="D143" s="573"/>
      <c r="E143" s="561"/>
      <c r="F143" s="571">
        <v>135</v>
      </c>
      <c r="G143" s="571"/>
      <c r="H143" s="571">
        <v>10</v>
      </c>
      <c r="I143" s="571">
        <v>5</v>
      </c>
      <c r="J143" s="571" t="s">
        <v>89</v>
      </c>
      <c r="K143" s="571">
        <v>0</v>
      </c>
      <c r="L143" s="571">
        <v>0</v>
      </c>
      <c r="M143" s="571">
        <v>35</v>
      </c>
      <c r="N143" s="571" t="s">
        <v>89</v>
      </c>
      <c r="O143" s="571">
        <v>10</v>
      </c>
      <c r="P143" s="571" t="s">
        <v>89</v>
      </c>
      <c r="Q143" s="571">
        <v>25</v>
      </c>
      <c r="R143" s="571">
        <v>15</v>
      </c>
      <c r="S143" s="571">
        <v>10</v>
      </c>
      <c r="T143" s="571">
        <v>10</v>
      </c>
      <c r="U143" s="571">
        <v>10</v>
      </c>
      <c r="V143" s="571" t="s">
        <v>89</v>
      </c>
      <c r="W143" s="571">
        <v>0</v>
      </c>
      <c r="X143" s="571">
        <v>0</v>
      </c>
      <c r="Y143" s="571" t="s">
        <v>89</v>
      </c>
      <c r="Z143" s="571">
        <v>0</v>
      </c>
      <c r="AA143" s="571">
        <v>25</v>
      </c>
    </row>
    <row r="144" spans="1:27" ht="12.75" customHeight="1">
      <c r="A144" s="127" t="s">
        <v>328</v>
      </c>
      <c r="B144" s="127">
        <v>320</v>
      </c>
      <c r="C144" s="551" t="s">
        <v>329</v>
      </c>
      <c r="D144" s="573"/>
      <c r="F144" s="571">
        <v>180</v>
      </c>
      <c r="G144" s="571"/>
      <c r="H144" s="571">
        <v>10</v>
      </c>
      <c r="I144" s="571" t="s">
        <v>89</v>
      </c>
      <c r="J144" s="571" t="s">
        <v>89</v>
      </c>
      <c r="K144" s="571">
        <v>0</v>
      </c>
      <c r="L144" s="571" t="s">
        <v>89</v>
      </c>
      <c r="M144" s="571">
        <v>50</v>
      </c>
      <c r="N144" s="571">
        <v>5</v>
      </c>
      <c r="O144" s="571">
        <v>10</v>
      </c>
      <c r="P144" s="571">
        <v>0</v>
      </c>
      <c r="Q144" s="571">
        <v>20</v>
      </c>
      <c r="R144" s="571">
        <v>10</v>
      </c>
      <c r="S144" s="571">
        <v>10</v>
      </c>
      <c r="T144" s="571">
        <v>0</v>
      </c>
      <c r="U144" s="571">
        <v>0</v>
      </c>
      <c r="V144" s="571" t="s">
        <v>89</v>
      </c>
      <c r="W144" s="571" t="s">
        <v>89</v>
      </c>
      <c r="X144" s="571">
        <v>10</v>
      </c>
      <c r="Y144" s="571" t="s">
        <v>89</v>
      </c>
      <c r="Z144" s="571" t="s">
        <v>89</v>
      </c>
      <c r="AA144" s="571">
        <v>65</v>
      </c>
    </row>
    <row r="145" spans="1:27" ht="12.75" customHeight="1">
      <c r="A145" s="127"/>
      <c r="B145" s="127"/>
      <c r="D145" s="573"/>
      <c r="F145" s="570"/>
      <c r="G145" s="570"/>
      <c r="H145" s="570"/>
      <c r="I145" s="570"/>
      <c r="J145" s="570"/>
      <c r="K145" s="570"/>
      <c r="L145" s="570"/>
      <c r="M145" s="570"/>
      <c r="N145" s="570"/>
      <c r="O145" s="570"/>
      <c r="P145" s="570"/>
      <c r="Q145" s="570"/>
      <c r="R145" s="570"/>
      <c r="S145" s="570"/>
      <c r="T145" s="570"/>
      <c r="U145" s="570"/>
      <c r="V145" s="570"/>
      <c r="W145" s="570"/>
      <c r="X145" s="570"/>
      <c r="Y145" s="570"/>
      <c r="Z145" s="570"/>
      <c r="AA145" s="570"/>
    </row>
    <row r="146" spans="1:27" ht="12.75" customHeight="1">
      <c r="A146" s="127"/>
      <c r="B146" s="127"/>
      <c r="C146" s="555" t="s">
        <v>330</v>
      </c>
      <c r="D146" s="573"/>
      <c r="E146" s="561"/>
      <c r="F146" s="570">
        <v>4630</v>
      </c>
      <c r="G146" s="570"/>
      <c r="H146" s="570">
        <v>660</v>
      </c>
      <c r="I146" s="570">
        <v>300</v>
      </c>
      <c r="J146" s="570">
        <v>350</v>
      </c>
      <c r="K146" s="570">
        <v>10</v>
      </c>
      <c r="L146" s="570">
        <v>100</v>
      </c>
      <c r="M146" s="570">
        <v>1170</v>
      </c>
      <c r="N146" s="570">
        <v>270</v>
      </c>
      <c r="O146" s="570">
        <v>280</v>
      </c>
      <c r="P146" s="570">
        <v>130</v>
      </c>
      <c r="Q146" s="570">
        <v>450</v>
      </c>
      <c r="R146" s="570">
        <v>240</v>
      </c>
      <c r="S146" s="570">
        <v>210</v>
      </c>
      <c r="T146" s="570">
        <v>670</v>
      </c>
      <c r="U146" s="570">
        <v>110</v>
      </c>
      <c r="V146" s="570">
        <v>100</v>
      </c>
      <c r="W146" s="570">
        <v>40</v>
      </c>
      <c r="X146" s="570">
        <v>20</v>
      </c>
      <c r="Y146" s="570">
        <v>40</v>
      </c>
      <c r="Z146" s="570">
        <v>10</v>
      </c>
      <c r="AA146" s="570">
        <v>580</v>
      </c>
    </row>
    <row r="147" spans="1:27" ht="12.75" customHeight="1">
      <c r="A147" s="127" t="s">
        <v>331</v>
      </c>
      <c r="B147" s="127">
        <v>867</v>
      </c>
      <c r="C147" s="551" t="s">
        <v>332</v>
      </c>
      <c r="D147" s="573"/>
      <c r="E147" s="561"/>
      <c r="F147" s="571">
        <v>70</v>
      </c>
      <c r="G147" s="571"/>
      <c r="H147" s="571">
        <v>10</v>
      </c>
      <c r="I147" s="571" t="s">
        <v>89</v>
      </c>
      <c r="J147" s="571" t="s">
        <v>89</v>
      </c>
      <c r="K147" s="571">
        <v>0</v>
      </c>
      <c r="L147" s="571">
        <v>0</v>
      </c>
      <c r="M147" s="571">
        <v>20</v>
      </c>
      <c r="N147" s="571">
        <v>15</v>
      </c>
      <c r="O147" s="571" t="s">
        <v>89</v>
      </c>
      <c r="P147" s="571" t="s">
        <v>89</v>
      </c>
      <c r="Q147" s="571">
        <v>10</v>
      </c>
      <c r="R147" s="571">
        <v>5</v>
      </c>
      <c r="S147" s="571" t="s">
        <v>89</v>
      </c>
      <c r="T147" s="571">
        <v>10</v>
      </c>
      <c r="U147" s="571" t="s">
        <v>89</v>
      </c>
      <c r="V147" s="571">
        <v>0</v>
      </c>
      <c r="W147" s="571">
        <v>0</v>
      </c>
      <c r="X147" s="571">
        <v>0</v>
      </c>
      <c r="Y147" s="571">
        <v>0</v>
      </c>
      <c r="Z147" s="571">
        <v>0</v>
      </c>
      <c r="AA147" s="571">
        <v>0</v>
      </c>
    </row>
    <row r="148" spans="1:27" ht="12.75" customHeight="1">
      <c r="A148" s="127" t="s">
        <v>333</v>
      </c>
      <c r="B148" s="127">
        <v>846</v>
      </c>
      <c r="C148" s="551" t="s">
        <v>334</v>
      </c>
      <c r="D148" s="573"/>
      <c r="E148" s="561"/>
      <c r="F148" s="571">
        <v>245</v>
      </c>
      <c r="G148" s="571"/>
      <c r="H148" s="571">
        <v>40</v>
      </c>
      <c r="I148" s="571">
        <v>30</v>
      </c>
      <c r="J148" s="571">
        <v>5</v>
      </c>
      <c r="K148" s="571" t="s">
        <v>89</v>
      </c>
      <c r="L148" s="571" t="s">
        <v>89</v>
      </c>
      <c r="M148" s="571">
        <v>70</v>
      </c>
      <c r="N148" s="571">
        <v>15</v>
      </c>
      <c r="O148" s="571" t="s">
        <v>89</v>
      </c>
      <c r="P148" s="571" t="s">
        <v>89</v>
      </c>
      <c r="Q148" s="571">
        <v>40</v>
      </c>
      <c r="R148" s="571">
        <v>35</v>
      </c>
      <c r="S148" s="571">
        <v>10</v>
      </c>
      <c r="T148" s="571" t="s">
        <v>89</v>
      </c>
      <c r="U148" s="571">
        <v>0</v>
      </c>
      <c r="V148" s="571" t="s">
        <v>89</v>
      </c>
      <c r="W148" s="571" t="s">
        <v>89</v>
      </c>
      <c r="X148" s="571" t="s">
        <v>89</v>
      </c>
      <c r="Y148" s="571" t="s">
        <v>89</v>
      </c>
      <c r="Z148" s="571" t="s">
        <v>89</v>
      </c>
      <c r="AA148" s="571">
        <v>65</v>
      </c>
    </row>
    <row r="149" spans="1:27" ht="12.75" customHeight="1">
      <c r="A149" s="127" t="s">
        <v>335</v>
      </c>
      <c r="B149" s="127">
        <v>825</v>
      </c>
      <c r="C149" s="551" t="s">
        <v>336</v>
      </c>
      <c r="D149" s="573"/>
      <c r="E149" s="561"/>
      <c r="F149" s="571">
        <v>225</v>
      </c>
      <c r="G149" s="571"/>
      <c r="H149" s="571">
        <v>35</v>
      </c>
      <c r="I149" s="571">
        <v>25</v>
      </c>
      <c r="J149" s="571">
        <v>10</v>
      </c>
      <c r="K149" s="571" t="s">
        <v>89</v>
      </c>
      <c r="L149" s="571" t="s">
        <v>89</v>
      </c>
      <c r="M149" s="571">
        <v>70</v>
      </c>
      <c r="N149" s="571">
        <v>5</v>
      </c>
      <c r="O149" s="571" t="s">
        <v>89</v>
      </c>
      <c r="P149" s="571">
        <v>5</v>
      </c>
      <c r="Q149" s="571">
        <v>20</v>
      </c>
      <c r="R149" s="571" t="s">
        <v>89</v>
      </c>
      <c r="S149" s="571">
        <v>20</v>
      </c>
      <c r="T149" s="571" t="s">
        <v>89</v>
      </c>
      <c r="U149" s="571">
        <v>0</v>
      </c>
      <c r="V149" s="571">
        <v>10</v>
      </c>
      <c r="W149" s="571" t="s">
        <v>89</v>
      </c>
      <c r="X149" s="571">
        <v>0</v>
      </c>
      <c r="Y149" s="571">
        <v>0</v>
      </c>
      <c r="Z149" s="571">
        <v>0</v>
      </c>
      <c r="AA149" s="571">
        <v>70</v>
      </c>
    </row>
    <row r="150" spans="1:27" ht="12.75" customHeight="1">
      <c r="A150" s="127" t="s">
        <v>337</v>
      </c>
      <c r="B150" s="127">
        <v>845</v>
      </c>
      <c r="C150" s="551" t="s">
        <v>338</v>
      </c>
      <c r="D150" s="573"/>
      <c r="E150" s="561"/>
      <c r="F150" s="571">
        <v>190</v>
      </c>
      <c r="G150" s="571"/>
      <c r="H150" s="571">
        <v>45</v>
      </c>
      <c r="I150" s="571">
        <v>15</v>
      </c>
      <c r="J150" s="571">
        <v>30</v>
      </c>
      <c r="K150" s="571">
        <v>0</v>
      </c>
      <c r="L150" s="571">
        <v>0</v>
      </c>
      <c r="M150" s="571">
        <v>55</v>
      </c>
      <c r="N150" s="571" t="s">
        <v>89</v>
      </c>
      <c r="O150" s="571" t="s">
        <v>89</v>
      </c>
      <c r="P150" s="571" t="s">
        <v>89</v>
      </c>
      <c r="Q150" s="571">
        <v>20</v>
      </c>
      <c r="R150" s="571">
        <v>15</v>
      </c>
      <c r="S150" s="571" t="s">
        <v>89</v>
      </c>
      <c r="T150" s="571" t="s">
        <v>89</v>
      </c>
      <c r="U150" s="571" t="s">
        <v>89</v>
      </c>
      <c r="V150" s="571">
        <v>5</v>
      </c>
      <c r="W150" s="571" t="s">
        <v>89</v>
      </c>
      <c r="X150" s="571" t="s">
        <v>89</v>
      </c>
      <c r="Y150" s="571">
        <v>0</v>
      </c>
      <c r="Z150" s="571" t="s">
        <v>89</v>
      </c>
      <c r="AA150" s="571">
        <v>35</v>
      </c>
    </row>
    <row r="151" spans="1:27" ht="12.75" customHeight="1">
      <c r="A151" s="127" t="s">
        <v>339</v>
      </c>
      <c r="B151" s="127">
        <v>850</v>
      </c>
      <c r="C151" s="551" t="s">
        <v>340</v>
      </c>
      <c r="D151" s="573"/>
      <c r="E151" s="561"/>
      <c r="F151" s="571">
        <v>540</v>
      </c>
      <c r="G151" s="571"/>
      <c r="H151" s="571">
        <v>85</v>
      </c>
      <c r="I151" s="571">
        <v>20</v>
      </c>
      <c r="J151" s="571">
        <v>65</v>
      </c>
      <c r="K151" s="571" t="s">
        <v>89</v>
      </c>
      <c r="L151" s="571">
        <v>0</v>
      </c>
      <c r="M151" s="571">
        <v>195</v>
      </c>
      <c r="N151" s="571">
        <v>40</v>
      </c>
      <c r="O151" s="571">
        <v>65</v>
      </c>
      <c r="P151" s="571">
        <v>5</v>
      </c>
      <c r="Q151" s="571">
        <v>45</v>
      </c>
      <c r="R151" s="571">
        <v>25</v>
      </c>
      <c r="S151" s="571">
        <v>15</v>
      </c>
      <c r="T151" s="571">
        <v>60</v>
      </c>
      <c r="U151" s="571">
        <v>15</v>
      </c>
      <c r="V151" s="571">
        <v>10</v>
      </c>
      <c r="W151" s="571" t="s">
        <v>89</v>
      </c>
      <c r="X151" s="571" t="s">
        <v>89</v>
      </c>
      <c r="Y151" s="571" t="s">
        <v>89</v>
      </c>
      <c r="Z151" s="571" t="s">
        <v>89</v>
      </c>
      <c r="AA151" s="571" t="s">
        <v>89</v>
      </c>
    </row>
    <row r="152" spans="1:27" ht="12.75" customHeight="1">
      <c r="A152" s="127" t="s">
        <v>341</v>
      </c>
      <c r="B152" s="127">
        <v>921</v>
      </c>
      <c r="C152" s="551" t="s">
        <v>342</v>
      </c>
      <c r="D152" s="573"/>
      <c r="E152" s="561"/>
      <c r="F152" s="571">
        <v>75</v>
      </c>
      <c r="G152" s="571"/>
      <c r="H152" s="571">
        <v>10</v>
      </c>
      <c r="I152" s="571" t="s">
        <v>89</v>
      </c>
      <c r="J152" s="571" t="s">
        <v>89</v>
      </c>
      <c r="K152" s="571">
        <v>0</v>
      </c>
      <c r="L152" s="571">
        <v>0</v>
      </c>
      <c r="M152" s="571">
        <v>15</v>
      </c>
      <c r="N152" s="571" t="s">
        <v>89</v>
      </c>
      <c r="O152" s="571" t="s">
        <v>89</v>
      </c>
      <c r="P152" s="571" t="s">
        <v>89</v>
      </c>
      <c r="Q152" s="571">
        <v>10</v>
      </c>
      <c r="R152" s="571">
        <v>5</v>
      </c>
      <c r="S152" s="571" t="s">
        <v>89</v>
      </c>
      <c r="T152" s="571">
        <v>10</v>
      </c>
      <c r="U152" s="571" t="s">
        <v>89</v>
      </c>
      <c r="V152" s="571" t="s">
        <v>89</v>
      </c>
      <c r="W152" s="571" t="s">
        <v>89</v>
      </c>
      <c r="X152" s="571">
        <v>0</v>
      </c>
      <c r="Y152" s="571">
        <v>0</v>
      </c>
      <c r="Z152" s="571">
        <v>0</v>
      </c>
      <c r="AA152" s="571">
        <v>20</v>
      </c>
    </row>
    <row r="153" spans="1:27" ht="12.75" customHeight="1">
      <c r="A153" s="127" t="s">
        <v>343</v>
      </c>
      <c r="B153" s="127">
        <v>886</v>
      </c>
      <c r="C153" s="551" t="s">
        <v>344</v>
      </c>
      <c r="D153" s="573"/>
      <c r="E153" s="561"/>
      <c r="F153" s="571">
        <v>1080</v>
      </c>
      <c r="G153" s="571"/>
      <c r="H153" s="571">
        <v>110</v>
      </c>
      <c r="I153" s="571">
        <v>65</v>
      </c>
      <c r="J153" s="571">
        <v>40</v>
      </c>
      <c r="K153" s="571">
        <v>0</v>
      </c>
      <c r="L153" s="571">
        <v>85</v>
      </c>
      <c r="M153" s="571">
        <v>165</v>
      </c>
      <c r="N153" s="571">
        <v>45</v>
      </c>
      <c r="O153" s="571">
        <v>115</v>
      </c>
      <c r="P153" s="571">
        <v>10</v>
      </c>
      <c r="Q153" s="571">
        <v>45</v>
      </c>
      <c r="R153" s="571">
        <v>10</v>
      </c>
      <c r="S153" s="571">
        <v>35</v>
      </c>
      <c r="T153" s="571">
        <v>335</v>
      </c>
      <c r="U153" s="571">
        <v>50</v>
      </c>
      <c r="V153" s="571">
        <v>15</v>
      </c>
      <c r="W153" s="571" t="s">
        <v>89</v>
      </c>
      <c r="X153" s="571">
        <v>10</v>
      </c>
      <c r="Y153" s="571">
        <v>10</v>
      </c>
      <c r="Z153" s="571" t="s">
        <v>89</v>
      </c>
      <c r="AA153" s="571">
        <v>80</v>
      </c>
    </row>
    <row r="154" spans="1:27" ht="12.75" customHeight="1">
      <c r="A154" s="127" t="s">
        <v>345</v>
      </c>
      <c r="B154" s="127">
        <v>887</v>
      </c>
      <c r="C154" s="551" t="s">
        <v>346</v>
      </c>
      <c r="D154" s="573"/>
      <c r="E154" s="561"/>
      <c r="F154" s="571">
        <v>210</v>
      </c>
      <c r="G154" s="571"/>
      <c r="H154" s="571">
        <v>25</v>
      </c>
      <c r="I154" s="571" t="s">
        <v>89</v>
      </c>
      <c r="J154" s="571">
        <v>20</v>
      </c>
      <c r="K154" s="571">
        <v>0</v>
      </c>
      <c r="L154" s="571">
        <v>0</v>
      </c>
      <c r="M154" s="571">
        <v>65</v>
      </c>
      <c r="N154" s="571">
        <v>20</v>
      </c>
      <c r="O154" s="571">
        <v>10</v>
      </c>
      <c r="P154" s="571">
        <v>20</v>
      </c>
      <c r="Q154" s="571">
        <v>25</v>
      </c>
      <c r="R154" s="571">
        <v>10</v>
      </c>
      <c r="S154" s="571">
        <v>15</v>
      </c>
      <c r="T154" s="571">
        <v>30</v>
      </c>
      <c r="U154" s="571" t="s">
        <v>89</v>
      </c>
      <c r="V154" s="571" t="s">
        <v>89</v>
      </c>
      <c r="W154" s="571" t="s">
        <v>89</v>
      </c>
      <c r="X154" s="571">
        <v>0</v>
      </c>
      <c r="Y154" s="571">
        <v>0</v>
      </c>
      <c r="Z154" s="571" t="s">
        <v>89</v>
      </c>
      <c r="AA154" s="571" t="s">
        <v>89</v>
      </c>
    </row>
    <row r="155" spans="1:27" ht="12.75" customHeight="1">
      <c r="A155" s="127" t="s">
        <v>347</v>
      </c>
      <c r="B155" s="127">
        <v>826</v>
      </c>
      <c r="C155" s="551" t="s">
        <v>348</v>
      </c>
      <c r="D155" s="573"/>
      <c r="E155" s="561"/>
      <c r="F155" s="571">
        <v>190</v>
      </c>
      <c r="G155" s="571"/>
      <c r="H155" s="571">
        <v>20</v>
      </c>
      <c r="I155" s="571">
        <v>15</v>
      </c>
      <c r="J155" s="571">
        <v>10</v>
      </c>
      <c r="K155" s="571">
        <v>0</v>
      </c>
      <c r="L155" s="571">
        <v>0</v>
      </c>
      <c r="M155" s="571">
        <v>60</v>
      </c>
      <c r="N155" s="571">
        <v>20</v>
      </c>
      <c r="O155" s="571">
        <v>15</v>
      </c>
      <c r="P155" s="571">
        <v>5</v>
      </c>
      <c r="Q155" s="571">
        <v>20</v>
      </c>
      <c r="R155" s="571">
        <v>5</v>
      </c>
      <c r="S155" s="571">
        <v>10</v>
      </c>
      <c r="T155" s="571">
        <v>40</v>
      </c>
      <c r="U155" s="571" t="s">
        <v>89</v>
      </c>
      <c r="V155" s="571" t="s">
        <v>89</v>
      </c>
      <c r="W155" s="571" t="s">
        <v>89</v>
      </c>
      <c r="X155" s="571">
        <v>0</v>
      </c>
      <c r="Y155" s="571" t="s">
        <v>89</v>
      </c>
      <c r="Z155" s="571">
        <v>0</v>
      </c>
      <c r="AA155" s="571" t="s">
        <v>89</v>
      </c>
    </row>
    <row r="156" spans="1:27" ht="12.75" customHeight="1">
      <c r="A156" s="127" t="s">
        <v>349</v>
      </c>
      <c r="B156" s="127">
        <v>931</v>
      </c>
      <c r="C156" s="551" t="s">
        <v>350</v>
      </c>
      <c r="D156" s="573"/>
      <c r="E156" s="561"/>
      <c r="F156" s="571">
        <v>280</v>
      </c>
      <c r="G156" s="571"/>
      <c r="H156" s="571">
        <v>50</v>
      </c>
      <c r="I156" s="571">
        <v>35</v>
      </c>
      <c r="J156" s="571">
        <v>15</v>
      </c>
      <c r="K156" s="571">
        <v>0</v>
      </c>
      <c r="L156" s="571">
        <v>0</v>
      </c>
      <c r="M156" s="571">
        <v>85</v>
      </c>
      <c r="N156" s="571" t="s">
        <v>89</v>
      </c>
      <c r="O156" s="571">
        <v>0</v>
      </c>
      <c r="P156" s="571">
        <v>10</v>
      </c>
      <c r="Q156" s="571">
        <v>30</v>
      </c>
      <c r="R156" s="571">
        <v>20</v>
      </c>
      <c r="S156" s="571">
        <v>10</v>
      </c>
      <c r="T156" s="571">
        <v>30</v>
      </c>
      <c r="U156" s="571">
        <v>5</v>
      </c>
      <c r="V156" s="571" t="s">
        <v>89</v>
      </c>
      <c r="W156" s="571" t="s">
        <v>89</v>
      </c>
      <c r="X156" s="571">
        <v>0</v>
      </c>
      <c r="Y156" s="571" t="s">
        <v>89</v>
      </c>
      <c r="Z156" s="571">
        <v>0</v>
      </c>
      <c r="AA156" s="571">
        <v>60</v>
      </c>
    </row>
    <row r="157" spans="1:27" ht="12.75" customHeight="1">
      <c r="A157" s="127" t="s">
        <v>351</v>
      </c>
      <c r="B157" s="127">
        <v>851</v>
      </c>
      <c r="C157" s="551" t="s">
        <v>352</v>
      </c>
      <c r="D157" s="573"/>
      <c r="F157" s="571">
        <v>125</v>
      </c>
      <c r="G157" s="571"/>
      <c r="H157" s="571">
        <v>25</v>
      </c>
      <c r="I157" s="571">
        <v>20</v>
      </c>
      <c r="J157" s="571">
        <v>10</v>
      </c>
      <c r="K157" s="571" t="s">
        <v>89</v>
      </c>
      <c r="L157" s="571" t="s">
        <v>89</v>
      </c>
      <c r="M157" s="571">
        <v>25</v>
      </c>
      <c r="N157" s="571" t="s">
        <v>89</v>
      </c>
      <c r="O157" s="571">
        <v>5</v>
      </c>
      <c r="P157" s="571">
        <v>15</v>
      </c>
      <c r="Q157" s="571">
        <v>15</v>
      </c>
      <c r="R157" s="571" t="s">
        <v>89</v>
      </c>
      <c r="S157" s="571">
        <v>10</v>
      </c>
      <c r="T157" s="571">
        <v>5</v>
      </c>
      <c r="U157" s="571" t="s">
        <v>89</v>
      </c>
      <c r="V157" s="571" t="s">
        <v>89</v>
      </c>
      <c r="W157" s="571" t="s">
        <v>89</v>
      </c>
      <c r="X157" s="571">
        <v>0</v>
      </c>
      <c r="Y157" s="571" t="s">
        <v>89</v>
      </c>
      <c r="Z157" s="571">
        <v>0</v>
      </c>
      <c r="AA157" s="571">
        <v>25</v>
      </c>
    </row>
    <row r="158" spans="1:27" ht="12.75" customHeight="1">
      <c r="A158" s="127" t="s">
        <v>353</v>
      </c>
      <c r="B158" s="127">
        <v>870</v>
      </c>
      <c r="C158" s="551" t="s">
        <v>354</v>
      </c>
      <c r="D158" s="573"/>
      <c r="F158" s="571">
        <v>125</v>
      </c>
      <c r="G158" s="571"/>
      <c r="H158" s="571">
        <v>25</v>
      </c>
      <c r="I158" s="571">
        <v>15</v>
      </c>
      <c r="J158" s="571">
        <v>10</v>
      </c>
      <c r="K158" s="571">
        <v>0</v>
      </c>
      <c r="L158" s="571" t="s">
        <v>89</v>
      </c>
      <c r="M158" s="571">
        <v>15</v>
      </c>
      <c r="N158" s="571">
        <v>5</v>
      </c>
      <c r="O158" s="571">
        <v>10</v>
      </c>
      <c r="P158" s="571">
        <v>10</v>
      </c>
      <c r="Q158" s="571">
        <v>20</v>
      </c>
      <c r="R158" s="571">
        <v>15</v>
      </c>
      <c r="S158" s="571">
        <v>10</v>
      </c>
      <c r="T158" s="571">
        <v>10</v>
      </c>
      <c r="U158" s="571" t="s">
        <v>89</v>
      </c>
      <c r="V158" s="571" t="s">
        <v>89</v>
      </c>
      <c r="W158" s="571" t="s">
        <v>89</v>
      </c>
      <c r="X158" s="571">
        <v>0</v>
      </c>
      <c r="Y158" s="571">
        <v>0</v>
      </c>
      <c r="Z158" s="571">
        <v>0</v>
      </c>
      <c r="AA158" s="571">
        <v>20</v>
      </c>
    </row>
    <row r="159" spans="1:27" ht="12.75" customHeight="1">
      <c r="A159" s="127" t="s">
        <v>355</v>
      </c>
      <c r="B159" s="127">
        <v>871</v>
      </c>
      <c r="C159" s="551" t="s">
        <v>356</v>
      </c>
      <c r="D159" s="573"/>
      <c r="F159" s="571">
        <v>140</v>
      </c>
      <c r="G159" s="571"/>
      <c r="H159" s="571">
        <v>15</v>
      </c>
      <c r="I159" s="571">
        <v>15</v>
      </c>
      <c r="J159" s="571" t="s">
        <v>89</v>
      </c>
      <c r="K159" s="571">
        <v>0</v>
      </c>
      <c r="L159" s="571">
        <v>0</v>
      </c>
      <c r="M159" s="571">
        <v>30</v>
      </c>
      <c r="N159" s="571">
        <v>5</v>
      </c>
      <c r="O159" s="571">
        <v>10</v>
      </c>
      <c r="P159" s="571">
        <v>10</v>
      </c>
      <c r="Q159" s="571">
        <v>20</v>
      </c>
      <c r="R159" s="571">
        <v>10</v>
      </c>
      <c r="S159" s="571">
        <v>15</v>
      </c>
      <c r="T159" s="571">
        <v>0</v>
      </c>
      <c r="U159" s="571" t="s">
        <v>89</v>
      </c>
      <c r="V159" s="571" t="s">
        <v>89</v>
      </c>
      <c r="W159" s="571" t="s">
        <v>89</v>
      </c>
      <c r="X159" s="571" t="s">
        <v>89</v>
      </c>
      <c r="Y159" s="571">
        <v>0</v>
      </c>
      <c r="Z159" s="571">
        <v>0</v>
      </c>
      <c r="AA159" s="571">
        <v>35</v>
      </c>
    </row>
    <row r="160" spans="1:27" ht="12.75" customHeight="1">
      <c r="A160" s="127" t="s">
        <v>357</v>
      </c>
      <c r="B160" s="127">
        <v>852</v>
      </c>
      <c r="C160" s="551" t="s">
        <v>358</v>
      </c>
      <c r="D160" s="573"/>
      <c r="F160" s="571">
        <v>205</v>
      </c>
      <c r="G160" s="571"/>
      <c r="H160" s="571">
        <v>65</v>
      </c>
      <c r="I160" s="571">
        <v>5</v>
      </c>
      <c r="J160" s="571">
        <v>55</v>
      </c>
      <c r="K160" s="571" t="s">
        <v>89</v>
      </c>
      <c r="L160" s="571">
        <v>0</v>
      </c>
      <c r="M160" s="571">
        <v>45</v>
      </c>
      <c r="N160" s="571">
        <v>10</v>
      </c>
      <c r="O160" s="571" t="s">
        <v>89</v>
      </c>
      <c r="P160" s="571" t="s">
        <v>89</v>
      </c>
      <c r="Q160" s="571">
        <v>30</v>
      </c>
      <c r="R160" s="571">
        <v>5</v>
      </c>
      <c r="S160" s="571">
        <v>25</v>
      </c>
      <c r="T160" s="571" t="s">
        <v>89</v>
      </c>
      <c r="U160" s="571" t="s">
        <v>89</v>
      </c>
      <c r="V160" s="571">
        <v>0</v>
      </c>
      <c r="W160" s="571">
        <v>0</v>
      </c>
      <c r="X160" s="571" t="s">
        <v>89</v>
      </c>
      <c r="Y160" s="571">
        <v>0</v>
      </c>
      <c r="Z160" s="571">
        <v>0</v>
      </c>
      <c r="AA160" s="571">
        <v>45</v>
      </c>
    </row>
    <row r="161" spans="1:27" ht="12.75" customHeight="1">
      <c r="A161" s="127" t="s">
        <v>359</v>
      </c>
      <c r="B161" s="127">
        <v>936</v>
      </c>
      <c r="C161" s="551" t="s">
        <v>360</v>
      </c>
      <c r="D161" s="573"/>
      <c r="F161" s="571">
        <v>400</v>
      </c>
      <c r="G161" s="571"/>
      <c r="H161" s="571">
        <v>50</v>
      </c>
      <c r="I161" s="571" t="s">
        <v>89</v>
      </c>
      <c r="J161" s="571">
        <v>45</v>
      </c>
      <c r="K161" s="571">
        <v>0</v>
      </c>
      <c r="L161" s="571" t="s">
        <v>89</v>
      </c>
      <c r="M161" s="571">
        <v>90</v>
      </c>
      <c r="N161" s="571">
        <v>40</v>
      </c>
      <c r="O161" s="571">
        <v>0</v>
      </c>
      <c r="P161" s="571">
        <v>15</v>
      </c>
      <c r="Q161" s="571">
        <v>40</v>
      </c>
      <c r="R161" s="571">
        <v>25</v>
      </c>
      <c r="S161" s="571">
        <v>15</v>
      </c>
      <c r="T161" s="571">
        <v>55</v>
      </c>
      <c r="U161" s="571">
        <v>5</v>
      </c>
      <c r="V161" s="571">
        <v>10</v>
      </c>
      <c r="W161" s="571" t="s">
        <v>89</v>
      </c>
      <c r="X161" s="571">
        <v>0</v>
      </c>
      <c r="Y161" s="571">
        <v>10</v>
      </c>
      <c r="Z161" s="571">
        <v>0</v>
      </c>
      <c r="AA161" s="571">
        <v>85</v>
      </c>
    </row>
    <row r="162" spans="1:27" ht="12.75" customHeight="1">
      <c r="A162" s="127" t="s">
        <v>361</v>
      </c>
      <c r="B162" s="127">
        <v>869</v>
      </c>
      <c r="C162" s="551" t="s">
        <v>362</v>
      </c>
      <c r="D162" s="573"/>
      <c r="F162" s="571">
        <v>70</v>
      </c>
      <c r="G162" s="571"/>
      <c r="H162" s="571">
        <v>5</v>
      </c>
      <c r="I162" s="571">
        <v>5</v>
      </c>
      <c r="J162" s="571" t="s">
        <v>89</v>
      </c>
      <c r="K162" s="571">
        <v>0</v>
      </c>
      <c r="L162" s="571">
        <v>0</v>
      </c>
      <c r="M162" s="571">
        <v>10</v>
      </c>
      <c r="N162" s="571">
        <v>5</v>
      </c>
      <c r="O162" s="571">
        <v>10</v>
      </c>
      <c r="P162" s="571">
        <v>10</v>
      </c>
      <c r="Q162" s="571">
        <v>10</v>
      </c>
      <c r="R162" s="571">
        <v>5</v>
      </c>
      <c r="S162" s="571" t="s">
        <v>89</v>
      </c>
      <c r="T162" s="571" t="s">
        <v>89</v>
      </c>
      <c r="U162" s="571" t="s">
        <v>89</v>
      </c>
      <c r="V162" s="571">
        <v>10</v>
      </c>
      <c r="W162" s="571">
        <v>0</v>
      </c>
      <c r="X162" s="571">
        <v>0</v>
      </c>
      <c r="Y162" s="571" t="s">
        <v>89</v>
      </c>
      <c r="Z162" s="571">
        <v>0</v>
      </c>
      <c r="AA162" s="571">
        <v>0</v>
      </c>
    </row>
    <row r="163" spans="1:27" ht="12.75" customHeight="1">
      <c r="A163" s="127" t="s">
        <v>363</v>
      </c>
      <c r="B163" s="127">
        <v>938</v>
      </c>
      <c r="C163" s="551" t="s">
        <v>364</v>
      </c>
      <c r="D163" s="573"/>
      <c r="F163" s="571">
        <v>385</v>
      </c>
      <c r="G163" s="571"/>
      <c r="H163" s="571">
        <v>35</v>
      </c>
      <c r="I163" s="571">
        <v>20</v>
      </c>
      <c r="J163" s="571">
        <v>15</v>
      </c>
      <c r="K163" s="571">
        <v>0</v>
      </c>
      <c r="L163" s="571">
        <v>5</v>
      </c>
      <c r="M163" s="571">
        <v>125</v>
      </c>
      <c r="N163" s="571">
        <v>25</v>
      </c>
      <c r="O163" s="571">
        <v>30</v>
      </c>
      <c r="P163" s="571" t="s">
        <v>89</v>
      </c>
      <c r="Q163" s="571">
        <v>45</v>
      </c>
      <c r="R163" s="571">
        <v>35</v>
      </c>
      <c r="S163" s="571">
        <v>10</v>
      </c>
      <c r="T163" s="571">
        <v>65</v>
      </c>
      <c r="U163" s="571">
        <v>10</v>
      </c>
      <c r="V163" s="571">
        <v>5</v>
      </c>
      <c r="W163" s="571" t="s">
        <v>89</v>
      </c>
      <c r="X163" s="571">
        <v>0</v>
      </c>
      <c r="Y163" s="571">
        <v>10</v>
      </c>
      <c r="Z163" s="571" t="s">
        <v>89</v>
      </c>
      <c r="AA163" s="571">
        <v>30</v>
      </c>
    </row>
    <row r="164" spans="1:27" ht="12.75" customHeight="1">
      <c r="A164" s="127" t="s">
        <v>365</v>
      </c>
      <c r="B164" s="127">
        <v>868</v>
      </c>
      <c r="C164" s="551" t="s">
        <v>366</v>
      </c>
      <c r="D164" s="573"/>
      <c r="F164" s="571">
        <v>45</v>
      </c>
      <c r="G164" s="571"/>
      <c r="H164" s="571">
        <v>5</v>
      </c>
      <c r="I164" s="571" t="s">
        <v>89</v>
      </c>
      <c r="J164" s="571" t="s">
        <v>89</v>
      </c>
      <c r="K164" s="571">
        <v>0</v>
      </c>
      <c r="L164" s="571">
        <v>0</v>
      </c>
      <c r="M164" s="571">
        <v>10</v>
      </c>
      <c r="N164" s="571" t="s">
        <v>89</v>
      </c>
      <c r="O164" s="571">
        <v>0</v>
      </c>
      <c r="P164" s="571" t="s">
        <v>89</v>
      </c>
      <c r="Q164" s="571" t="s">
        <v>89</v>
      </c>
      <c r="R164" s="571" t="s">
        <v>89</v>
      </c>
      <c r="S164" s="571" t="s">
        <v>89</v>
      </c>
      <c r="T164" s="571">
        <v>5</v>
      </c>
      <c r="U164" s="571">
        <v>0</v>
      </c>
      <c r="V164" s="571" t="s">
        <v>89</v>
      </c>
      <c r="W164" s="571">
        <v>0</v>
      </c>
      <c r="X164" s="571" t="s">
        <v>89</v>
      </c>
      <c r="Y164" s="571">
        <v>0</v>
      </c>
      <c r="Z164" s="571">
        <v>0</v>
      </c>
      <c r="AA164" s="571">
        <v>5</v>
      </c>
    </row>
    <row r="165" spans="1:27" ht="12.75" customHeight="1">
      <c r="A165" s="127" t="s">
        <v>367</v>
      </c>
      <c r="B165" s="127">
        <v>872</v>
      </c>
      <c r="C165" s="551" t="s">
        <v>368</v>
      </c>
      <c r="F165" s="571">
        <v>35</v>
      </c>
      <c r="G165" s="571"/>
      <c r="H165" s="571" t="s">
        <v>89</v>
      </c>
      <c r="I165" s="571">
        <v>0</v>
      </c>
      <c r="J165" s="571" t="s">
        <v>89</v>
      </c>
      <c r="K165" s="571">
        <v>0</v>
      </c>
      <c r="L165" s="571">
        <v>0</v>
      </c>
      <c r="M165" s="571">
        <v>15</v>
      </c>
      <c r="N165" s="571" t="s">
        <v>89</v>
      </c>
      <c r="O165" s="571">
        <v>0</v>
      </c>
      <c r="P165" s="571">
        <v>0</v>
      </c>
      <c r="Q165" s="571" t="s">
        <v>89</v>
      </c>
      <c r="R165" s="571">
        <v>0</v>
      </c>
      <c r="S165" s="571" t="s">
        <v>89</v>
      </c>
      <c r="T165" s="571" t="s">
        <v>89</v>
      </c>
      <c r="U165" s="571">
        <v>0</v>
      </c>
      <c r="V165" s="571" t="s">
        <v>89</v>
      </c>
      <c r="W165" s="571">
        <v>0</v>
      </c>
      <c r="X165" s="571">
        <v>0</v>
      </c>
      <c r="Y165" s="571" t="s">
        <v>89</v>
      </c>
      <c r="Z165" s="571">
        <v>0</v>
      </c>
      <c r="AA165" s="571" t="s">
        <v>89</v>
      </c>
    </row>
    <row r="166" spans="1:27" ht="12.75" customHeight="1">
      <c r="A166" s="127"/>
      <c r="B166" s="127"/>
    </row>
    <row r="167" spans="1:27" ht="12.75" customHeight="1">
      <c r="A167" s="127"/>
      <c r="B167" s="127"/>
      <c r="C167" s="555" t="s">
        <v>369</v>
      </c>
      <c r="D167" s="573"/>
      <c r="F167" s="570">
        <v>2850</v>
      </c>
      <c r="G167" s="570"/>
      <c r="H167" s="570">
        <v>360</v>
      </c>
      <c r="I167" s="570">
        <v>180</v>
      </c>
      <c r="J167" s="570">
        <v>190</v>
      </c>
      <c r="K167" s="570" t="s">
        <v>89</v>
      </c>
      <c r="L167" s="570">
        <v>10</v>
      </c>
      <c r="M167" s="570">
        <v>740</v>
      </c>
      <c r="N167" s="570">
        <v>230</v>
      </c>
      <c r="O167" s="570">
        <v>100</v>
      </c>
      <c r="P167" s="570">
        <v>90</v>
      </c>
      <c r="Q167" s="570">
        <v>360</v>
      </c>
      <c r="R167" s="570">
        <v>190</v>
      </c>
      <c r="S167" s="570">
        <v>170</v>
      </c>
      <c r="T167" s="570">
        <v>230</v>
      </c>
      <c r="U167" s="570">
        <v>50</v>
      </c>
      <c r="V167" s="570">
        <v>60</v>
      </c>
      <c r="W167" s="570">
        <v>30</v>
      </c>
      <c r="X167" s="570" t="s">
        <v>89</v>
      </c>
      <c r="Y167" s="570">
        <v>20</v>
      </c>
      <c r="Z167" s="570">
        <v>10</v>
      </c>
      <c r="AA167" s="570">
        <v>560</v>
      </c>
    </row>
    <row r="168" spans="1:27" ht="12.75" customHeight="1">
      <c r="A168" s="127" t="s">
        <v>370</v>
      </c>
      <c r="B168" s="127">
        <v>800</v>
      </c>
      <c r="C168" s="551" t="s">
        <v>371</v>
      </c>
      <c r="E168" s="573"/>
      <c r="F168" s="571">
        <v>50</v>
      </c>
      <c r="G168" s="571"/>
      <c r="H168" s="571" t="s">
        <v>89</v>
      </c>
      <c r="I168" s="571" t="s">
        <v>89</v>
      </c>
      <c r="J168" s="571">
        <v>0</v>
      </c>
      <c r="K168" s="571">
        <v>0</v>
      </c>
      <c r="L168" s="571">
        <v>0</v>
      </c>
      <c r="M168" s="571">
        <v>10</v>
      </c>
      <c r="N168" s="571" t="s">
        <v>89</v>
      </c>
      <c r="O168" s="571" t="s">
        <v>89</v>
      </c>
      <c r="P168" s="571">
        <v>0</v>
      </c>
      <c r="Q168" s="571">
        <v>5</v>
      </c>
      <c r="R168" s="571" t="s">
        <v>89</v>
      </c>
      <c r="S168" s="571" t="s">
        <v>89</v>
      </c>
      <c r="T168" s="571">
        <v>15</v>
      </c>
      <c r="U168" s="571" t="s">
        <v>89</v>
      </c>
      <c r="V168" s="571" t="s">
        <v>89</v>
      </c>
      <c r="W168" s="571">
        <v>0</v>
      </c>
      <c r="X168" s="571">
        <v>0</v>
      </c>
      <c r="Y168" s="571">
        <v>0</v>
      </c>
      <c r="Z168" s="571">
        <v>0</v>
      </c>
      <c r="AA168" s="571" t="s">
        <v>89</v>
      </c>
    </row>
    <row r="169" spans="1:27" ht="12.75" customHeight="1">
      <c r="A169" s="127" t="s">
        <v>372</v>
      </c>
      <c r="B169" s="127">
        <v>837</v>
      </c>
      <c r="C169" s="551" t="s">
        <v>373</v>
      </c>
      <c r="F169" s="571">
        <v>120</v>
      </c>
      <c r="G169" s="571"/>
      <c r="H169" s="571">
        <v>25</v>
      </c>
      <c r="I169" s="571">
        <v>25</v>
      </c>
      <c r="J169" s="571">
        <v>0</v>
      </c>
      <c r="K169" s="571">
        <v>0</v>
      </c>
      <c r="L169" s="571">
        <v>0</v>
      </c>
      <c r="M169" s="571">
        <v>30</v>
      </c>
      <c r="N169" s="571" t="s">
        <v>89</v>
      </c>
      <c r="O169" s="571">
        <v>15</v>
      </c>
      <c r="P169" s="571" t="s">
        <v>89</v>
      </c>
      <c r="Q169" s="571">
        <v>15</v>
      </c>
      <c r="R169" s="571">
        <v>5</v>
      </c>
      <c r="S169" s="571">
        <v>5</v>
      </c>
      <c r="T169" s="571">
        <v>15</v>
      </c>
      <c r="U169" s="571">
        <v>0</v>
      </c>
      <c r="V169" s="571" t="s">
        <v>89</v>
      </c>
      <c r="W169" s="571" t="s">
        <v>89</v>
      </c>
      <c r="X169" s="571">
        <v>0</v>
      </c>
      <c r="Y169" s="571">
        <v>0</v>
      </c>
      <c r="Z169" s="571" t="s">
        <v>89</v>
      </c>
      <c r="AA169" s="571">
        <v>10</v>
      </c>
    </row>
    <row r="170" spans="1:27" ht="12.75" customHeight="1">
      <c r="A170" s="127" t="s">
        <v>374</v>
      </c>
      <c r="B170" s="127">
        <v>801</v>
      </c>
      <c r="C170" s="551" t="s">
        <v>375</v>
      </c>
      <c r="F170" s="571">
        <v>380</v>
      </c>
      <c r="G170" s="571"/>
      <c r="H170" s="571">
        <v>45</v>
      </c>
      <c r="I170" s="571">
        <v>20</v>
      </c>
      <c r="J170" s="571">
        <v>25</v>
      </c>
      <c r="K170" s="571">
        <v>0</v>
      </c>
      <c r="L170" s="571">
        <v>0</v>
      </c>
      <c r="M170" s="571">
        <v>45</v>
      </c>
      <c r="N170" s="571">
        <v>55</v>
      </c>
      <c r="O170" s="571">
        <v>20</v>
      </c>
      <c r="P170" s="571">
        <v>20</v>
      </c>
      <c r="Q170" s="571">
        <v>50</v>
      </c>
      <c r="R170" s="571">
        <v>25</v>
      </c>
      <c r="S170" s="571">
        <v>30</v>
      </c>
      <c r="T170" s="571">
        <v>35</v>
      </c>
      <c r="U170" s="571" t="s">
        <v>89</v>
      </c>
      <c r="V170" s="571">
        <v>5</v>
      </c>
      <c r="W170" s="571">
        <v>10</v>
      </c>
      <c r="X170" s="571" t="s">
        <v>89</v>
      </c>
      <c r="Y170" s="571" t="s">
        <v>89</v>
      </c>
      <c r="Z170" s="571">
        <v>0</v>
      </c>
      <c r="AA170" s="571">
        <v>85</v>
      </c>
    </row>
    <row r="171" spans="1:27" ht="12.75" customHeight="1">
      <c r="A171" s="127" t="s">
        <v>376</v>
      </c>
      <c r="B171" s="127">
        <v>908</v>
      </c>
      <c r="C171" s="551" t="s">
        <v>377</v>
      </c>
      <c r="F171" s="571">
        <v>260</v>
      </c>
      <c r="G171" s="571"/>
      <c r="H171" s="571">
        <v>30</v>
      </c>
      <c r="I171" s="571">
        <v>0</v>
      </c>
      <c r="J171" s="571">
        <v>30</v>
      </c>
      <c r="K171" s="571">
        <v>0</v>
      </c>
      <c r="L171" s="571">
        <v>0</v>
      </c>
      <c r="M171" s="571">
        <v>75</v>
      </c>
      <c r="N171" s="571">
        <v>10</v>
      </c>
      <c r="O171" s="571" t="s">
        <v>89</v>
      </c>
      <c r="P171" s="571">
        <v>5</v>
      </c>
      <c r="Q171" s="571">
        <v>45</v>
      </c>
      <c r="R171" s="571">
        <v>30</v>
      </c>
      <c r="S171" s="571">
        <v>15</v>
      </c>
      <c r="T171" s="571">
        <v>20</v>
      </c>
      <c r="U171" s="571">
        <v>5</v>
      </c>
      <c r="V171" s="571" t="s">
        <v>89</v>
      </c>
      <c r="W171" s="571">
        <v>0</v>
      </c>
      <c r="X171" s="571">
        <v>0</v>
      </c>
      <c r="Y171" s="571">
        <v>0</v>
      </c>
      <c r="Z171" s="571">
        <v>0</v>
      </c>
      <c r="AA171" s="571">
        <v>55</v>
      </c>
    </row>
    <row r="172" spans="1:27" ht="12.75" customHeight="1">
      <c r="A172" s="127" t="s">
        <v>378</v>
      </c>
      <c r="B172" s="127">
        <v>878</v>
      </c>
      <c r="C172" s="551" t="s">
        <v>379</v>
      </c>
      <c r="F172" s="571">
        <v>395</v>
      </c>
      <c r="G172" s="571"/>
      <c r="H172" s="571">
        <v>40</v>
      </c>
      <c r="I172" s="571">
        <v>15</v>
      </c>
      <c r="J172" s="571">
        <v>25</v>
      </c>
      <c r="K172" s="571" t="s">
        <v>89</v>
      </c>
      <c r="L172" s="571">
        <v>0</v>
      </c>
      <c r="M172" s="571">
        <v>125</v>
      </c>
      <c r="N172" s="571">
        <v>25</v>
      </c>
      <c r="O172" s="571">
        <v>15</v>
      </c>
      <c r="P172" s="571">
        <v>5</v>
      </c>
      <c r="Q172" s="571">
        <v>50</v>
      </c>
      <c r="R172" s="571">
        <v>35</v>
      </c>
      <c r="S172" s="571">
        <v>20</v>
      </c>
      <c r="T172" s="571">
        <v>10</v>
      </c>
      <c r="U172" s="571" t="s">
        <v>89</v>
      </c>
      <c r="V172" s="571">
        <v>20</v>
      </c>
      <c r="W172" s="571" t="s">
        <v>89</v>
      </c>
      <c r="X172" s="571">
        <v>0</v>
      </c>
      <c r="Y172" s="571" t="s">
        <v>89</v>
      </c>
      <c r="Z172" s="571" t="s">
        <v>89</v>
      </c>
      <c r="AA172" s="571">
        <v>95</v>
      </c>
    </row>
    <row r="173" spans="1:27" ht="12.75" customHeight="1">
      <c r="A173" s="127" t="s">
        <v>380</v>
      </c>
      <c r="B173" s="127">
        <v>835</v>
      </c>
      <c r="C173" s="551" t="s">
        <v>381</v>
      </c>
      <c r="F173" s="571">
        <v>195</v>
      </c>
      <c r="G173" s="571"/>
      <c r="H173" s="571">
        <v>10</v>
      </c>
      <c r="I173" s="571" t="s">
        <v>89</v>
      </c>
      <c r="J173" s="571">
        <v>5</v>
      </c>
      <c r="K173" s="571" t="s">
        <v>89</v>
      </c>
      <c r="L173" s="571">
        <v>0</v>
      </c>
      <c r="M173" s="571">
        <v>55</v>
      </c>
      <c r="N173" s="571">
        <v>20</v>
      </c>
      <c r="O173" s="571" t="s">
        <v>89</v>
      </c>
      <c r="P173" s="571" t="s">
        <v>89</v>
      </c>
      <c r="Q173" s="571">
        <v>25</v>
      </c>
      <c r="R173" s="571">
        <v>10</v>
      </c>
      <c r="S173" s="571">
        <v>15</v>
      </c>
      <c r="T173" s="571">
        <v>20</v>
      </c>
      <c r="U173" s="571">
        <v>10</v>
      </c>
      <c r="V173" s="571" t="s">
        <v>89</v>
      </c>
      <c r="W173" s="571">
        <v>0</v>
      </c>
      <c r="X173" s="571">
        <v>0</v>
      </c>
      <c r="Y173" s="571">
        <v>10</v>
      </c>
      <c r="Z173" s="571">
        <v>0</v>
      </c>
      <c r="AA173" s="571">
        <v>40</v>
      </c>
    </row>
    <row r="174" spans="1:27" ht="12.75" customHeight="1">
      <c r="A174" s="127" t="s">
        <v>382</v>
      </c>
      <c r="B174" s="127">
        <v>916</v>
      </c>
      <c r="C174" s="551" t="s">
        <v>383</v>
      </c>
      <c r="F174" s="571">
        <v>300</v>
      </c>
      <c r="G174" s="571"/>
      <c r="H174" s="571">
        <v>30</v>
      </c>
      <c r="I174" s="571" t="s">
        <v>89</v>
      </c>
      <c r="J174" s="571">
        <v>30</v>
      </c>
      <c r="K174" s="571">
        <v>0</v>
      </c>
      <c r="L174" s="571">
        <v>0</v>
      </c>
      <c r="M174" s="571">
        <v>95</v>
      </c>
      <c r="N174" s="571" t="s">
        <v>89</v>
      </c>
      <c r="O174" s="571">
        <v>0</v>
      </c>
      <c r="P174" s="571">
        <v>20</v>
      </c>
      <c r="Q174" s="571">
        <v>50</v>
      </c>
      <c r="R174" s="571">
        <v>20</v>
      </c>
      <c r="S174" s="571">
        <v>30</v>
      </c>
      <c r="T174" s="571">
        <v>30</v>
      </c>
      <c r="U174" s="571">
        <v>10</v>
      </c>
      <c r="V174" s="571" t="s">
        <v>89</v>
      </c>
      <c r="W174" s="571">
        <v>10</v>
      </c>
      <c r="X174" s="571">
        <v>0</v>
      </c>
      <c r="Y174" s="571">
        <v>0</v>
      </c>
      <c r="Z174" s="571">
        <v>0</v>
      </c>
      <c r="AA174" s="571">
        <v>50</v>
      </c>
    </row>
    <row r="175" spans="1:27" ht="12.75" customHeight="1">
      <c r="A175" s="127" t="s">
        <v>384</v>
      </c>
      <c r="B175" s="127">
        <v>420</v>
      </c>
      <c r="C175" s="551" t="s">
        <v>385</v>
      </c>
      <c r="F175" s="571">
        <v>0</v>
      </c>
      <c r="G175" s="571"/>
      <c r="H175" s="571">
        <v>0</v>
      </c>
      <c r="I175" s="571">
        <v>0</v>
      </c>
      <c r="J175" s="571">
        <v>0</v>
      </c>
      <c r="K175" s="571">
        <v>0</v>
      </c>
      <c r="L175" s="571">
        <v>0</v>
      </c>
      <c r="M175" s="571">
        <v>0</v>
      </c>
      <c r="N175" s="571">
        <v>0</v>
      </c>
      <c r="O175" s="571">
        <v>0</v>
      </c>
      <c r="P175" s="571">
        <v>0</v>
      </c>
      <c r="Q175" s="571">
        <v>0</v>
      </c>
      <c r="R175" s="571">
        <v>0</v>
      </c>
      <c r="S175" s="571">
        <v>0</v>
      </c>
      <c r="T175" s="571">
        <v>0</v>
      </c>
      <c r="U175" s="571">
        <v>0</v>
      </c>
      <c r="V175" s="571">
        <v>0</v>
      </c>
      <c r="W175" s="571">
        <v>0</v>
      </c>
      <c r="X175" s="571">
        <v>0</v>
      </c>
      <c r="Y175" s="571">
        <v>0</v>
      </c>
      <c r="Z175" s="571">
        <v>0</v>
      </c>
      <c r="AA175" s="571">
        <v>0</v>
      </c>
    </row>
    <row r="176" spans="1:27" ht="12.75" customHeight="1">
      <c r="A176" s="127" t="s">
        <v>386</v>
      </c>
      <c r="B176" s="127">
        <v>802</v>
      </c>
      <c r="C176" s="551" t="s">
        <v>387</v>
      </c>
      <c r="F176" s="571">
        <v>125</v>
      </c>
      <c r="G176" s="571"/>
      <c r="H176" s="571">
        <v>15</v>
      </c>
      <c r="I176" s="571">
        <v>10</v>
      </c>
      <c r="J176" s="571" t="s">
        <v>89</v>
      </c>
      <c r="K176" s="571">
        <v>0</v>
      </c>
      <c r="L176" s="571" t="s">
        <v>89</v>
      </c>
      <c r="M176" s="571">
        <v>45</v>
      </c>
      <c r="N176" s="571" t="s">
        <v>89</v>
      </c>
      <c r="O176" s="571">
        <v>0</v>
      </c>
      <c r="P176" s="571" t="s">
        <v>89</v>
      </c>
      <c r="Q176" s="571">
        <v>15</v>
      </c>
      <c r="R176" s="571">
        <v>10</v>
      </c>
      <c r="S176" s="571" t="s">
        <v>89</v>
      </c>
      <c r="T176" s="571" t="s">
        <v>89</v>
      </c>
      <c r="U176" s="571" t="s">
        <v>89</v>
      </c>
      <c r="V176" s="571">
        <v>0</v>
      </c>
      <c r="W176" s="571" t="s">
        <v>89</v>
      </c>
      <c r="X176" s="571">
        <v>0</v>
      </c>
      <c r="Y176" s="571">
        <v>0</v>
      </c>
      <c r="Z176" s="571">
        <v>0</v>
      </c>
      <c r="AA176" s="571">
        <v>35</v>
      </c>
    </row>
    <row r="177" spans="1:27" ht="12.75" customHeight="1">
      <c r="A177" s="127" t="s">
        <v>388</v>
      </c>
      <c r="B177" s="127">
        <v>879</v>
      </c>
      <c r="C177" s="551" t="s">
        <v>389</v>
      </c>
      <c r="F177" s="571">
        <v>190</v>
      </c>
      <c r="G177" s="571"/>
      <c r="H177" s="571">
        <v>35</v>
      </c>
      <c r="I177" s="571">
        <v>20</v>
      </c>
      <c r="J177" s="571">
        <v>15</v>
      </c>
      <c r="K177" s="571">
        <v>0</v>
      </c>
      <c r="L177" s="571">
        <v>0</v>
      </c>
      <c r="M177" s="571">
        <v>40</v>
      </c>
      <c r="N177" s="571">
        <v>15</v>
      </c>
      <c r="O177" s="571">
        <v>5</v>
      </c>
      <c r="P177" s="571">
        <v>5</v>
      </c>
      <c r="Q177" s="571">
        <v>15</v>
      </c>
      <c r="R177" s="571">
        <v>10</v>
      </c>
      <c r="S177" s="571" t="s">
        <v>89</v>
      </c>
      <c r="T177" s="571">
        <v>5</v>
      </c>
      <c r="U177" s="571" t="s">
        <v>89</v>
      </c>
      <c r="V177" s="571" t="s">
        <v>89</v>
      </c>
      <c r="W177" s="571">
        <v>0</v>
      </c>
      <c r="X177" s="571">
        <v>0</v>
      </c>
      <c r="Y177" s="571">
        <v>0</v>
      </c>
      <c r="Z177" s="571" t="s">
        <v>89</v>
      </c>
      <c r="AA177" s="571">
        <v>55</v>
      </c>
    </row>
    <row r="178" spans="1:27" ht="12.75" customHeight="1">
      <c r="A178" s="127" t="s">
        <v>390</v>
      </c>
      <c r="B178" s="127">
        <v>836</v>
      </c>
      <c r="C178" s="551" t="s">
        <v>391</v>
      </c>
      <c r="F178" s="571">
        <v>85</v>
      </c>
      <c r="G178" s="571"/>
      <c r="H178" s="571">
        <v>10</v>
      </c>
      <c r="I178" s="571" t="s">
        <v>89</v>
      </c>
      <c r="J178" s="571">
        <v>5</v>
      </c>
      <c r="K178" s="571">
        <v>0</v>
      </c>
      <c r="L178" s="571">
        <v>0</v>
      </c>
      <c r="M178" s="571">
        <v>15</v>
      </c>
      <c r="N178" s="571">
        <v>15</v>
      </c>
      <c r="O178" s="571" t="s">
        <v>89</v>
      </c>
      <c r="P178" s="571">
        <v>5</v>
      </c>
      <c r="Q178" s="571">
        <v>15</v>
      </c>
      <c r="R178" s="571">
        <v>10</v>
      </c>
      <c r="S178" s="571" t="s">
        <v>89</v>
      </c>
      <c r="T178" s="571" t="s">
        <v>89</v>
      </c>
      <c r="U178" s="571" t="s">
        <v>89</v>
      </c>
      <c r="V178" s="571">
        <v>0</v>
      </c>
      <c r="W178" s="571" t="s">
        <v>89</v>
      </c>
      <c r="X178" s="571">
        <v>0</v>
      </c>
      <c r="Y178" s="571">
        <v>5</v>
      </c>
      <c r="Z178" s="571">
        <v>0</v>
      </c>
      <c r="AA178" s="571">
        <v>10</v>
      </c>
    </row>
    <row r="179" spans="1:27" ht="12.75" customHeight="1">
      <c r="A179" s="127" t="s">
        <v>392</v>
      </c>
      <c r="B179" s="127">
        <v>933</v>
      </c>
      <c r="C179" s="551" t="s">
        <v>393</v>
      </c>
      <c r="F179" s="571">
        <v>225</v>
      </c>
      <c r="G179" s="571"/>
      <c r="H179" s="571">
        <v>50</v>
      </c>
      <c r="I179" s="571">
        <v>25</v>
      </c>
      <c r="J179" s="571">
        <v>25</v>
      </c>
      <c r="K179" s="571" t="s">
        <v>89</v>
      </c>
      <c r="L179" s="571" t="s">
        <v>89</v>
      </c>
      <c r="M179" s="571">
        <v>70</v>
      </c>
      <c r="N179" s="571">
        <v>20</v>
      </c>
      <c r="O179" s="571">
        <v>20</v>
      </c>
      <c r="P179" s="571" t="s">
        <v>89</v>
      </c>
      <c r="Q179" s="571">
        <v>15</v>
      </c>
      <c r="R179" s="571" t="s">
        <v>89</v>
      </c>
      <c r="S179" s="571">
        <v>10</v>
      </c>
      <c r="T179" s="571">
        <v>25</v>
      </c>
      <c r="U179" s="571" t="s">
        <v>89</v>
      </c>
      <c r="V179" s="571">
        <v>10</v>
      </c>
      <c r="W179" s="571" t="s">
        <v>89</v>
      </c>
      <c r="X179" s="571" t="s">
        <v>89</v>
      </c>
      <c r="Y179" s="571" t="s">
        <v>89</v>
      </c>
      <c r="Z179" s="571" t="s">
        <v>89</v>
      </c>
      <c r="AA179" s="571">
        <v>5</v>
      </c>
    </row>
    <row r="180" spans="1:27" ht="12.75" customHeight="1">
      <c r="A180" s="127" t="s">
        <v>394</v>
      </c>
      <c r="B180" s="127">
        <v>803</v>
      </c>
      <c r="C180" s="551" t="s">
        <v>395</v>
      </c>
      <c r="F180" s="571">
        <v>100</v>
      </c>
      <c r="G180" s="571"/>
      <c r="H180" s="571">
        <v>10</v>
      </c>
      <c r="I180" s="571">
        <v>10</v>
      </c>
      <c r="J180" s="571">
        <v>0</v>
      </c>
      <c r="K180" s="571">
        <v>0</v>
      </c>
      <c r="L180" s="571">
        <v>0</v>
      </c>
      <c r="M180" s="571">
        <v>15</v>
      </c>
      <c r="N180" s="571">
        <v>10</v>
      </c>
      <c r="O180" s="571">
        <v>10</v>
      </c>
      <c r="P180" s="571" t="s">
        <v>89</v>
      </c>
      <c r="Q180" s="571">
        <v>15</v>
      </c>
      <c r="R180" s="571">
        <v>5</v>
      </c>
      <c r="S180" s="571">
        <v>10</v>
      </c>
      <c r="T180" s="571">
        <v>35</v>
      </c>
      <c r="U180" s="571" t="s">
        <v>89</v>
      </c>
      <c r="V180" s="571">
        <v>0</v>
      </c>
      <c r="W180" s="571" t="s">
        <v>89</v>
      </c>
      <c r="X180" s="571" t="s">
        <v>89</v>
      </c>
      <c r="Y180" s="571">
        <v>0</v>
      </c>
      <c r="Z180" s="571">
        <v>0</v>
      </c>
      <c r="AA180" s="571" t="s">
        <v>89</v>
      </c>
    </row>
    <row r="181" spans="1:27" ht="12.75" customHeight="1">
      <c r="A181" s="127" t="s">
        <v>396</v>
      </c>
      <c r="B181" s="127">
        <v>866</v>
      </c>
      <c r="C181" s="551" t="s">
        <v>397</v>
      </c>
      <c r="F181" s="571">
        <v>140</v>
      </c>
      <c r="G181" s="571"/>
      <c r="H181" s="571">
        <v>5</v>
      </c>
      <c r="I181" s="571">
        <v>5</v>
      </c>
      <c r="J181" s="571">
        <v>0</v>
      </c>
      <c r="K181" s="571" t="s">
        <v>89</v>
      </c>
      <c r="L181" s="571">
        <v>0</v>
      </c>
      <c r="M181" s="571">
        <v>25</v>
      </c>
      <c r="N181" s="571">
        <v>35</v>
      </c>
      <c r="O181" s="571">
        <v>0</v>
      </c>
      <c r="P181" s="571" t="s">
        <v>89</v>
      </c>
      <c r="Q181" s="571">
        <v>10</v>
      </c>
      <c r="R181" s="571" t="s">
        <v>89</v>
      </c>
      <c r="S181" s="571">
        <v>10</v>
      </c>
      <c r="T181" s="571" t="s">
        <v>89</v>
      </c>
      <c r="U181" s="571" t="s">
        <v>89</v>
      </c>
      <c r="V181" s="571" t="s">
        <v>89</v>
      </c>
      <c r="W181" s="571" t="s">
        <v>89</v>
      </c>
      <c r="X181" s="571">
        <v>0</v>
      </c>
      <c r="Y181" s="571" t="s">
        <v>89</v>
      </c>
      <c r="Z181" s="571">
        <v>0</v>
      </c>
      <c r="AA181" s="571">
        <v>40</v>
      </c>
    </row>
    <row r="182" spans="1:27" ht="12.75" customHeight="1">
      <c r="A182" s="127" t="s">
        <v>398</v>
      </c>
      <c r="B182" s="127">
        <v>880</v>
      </c>
      <c r="C182" s="551" t="s">
        <v>399</v>
      </c>
      <c r="F182" s="571">
        <v>125</v>
      </c>
      <c r="G182" s="571"/>
      <c r="H182" s="571">
        <v>30</v>
      </c>
      <c r="I182" s="571">
        <v>20</v>
      </c>
      <c r="J182" s="571">
        <v>10</v>
      </c>
      <c r="K182" s="571">
        <v>0</v>
      </c>
      <c r="L182" s="571" t="s">
        <v>89</v>
      </c>
      <c r="M182" s="571">
        <v>45</v>
      </c>
      <c r="N182" s="571">
        <v>5</v>
      </c>
      <c r="O182" s="571">
        <v>0</v>
      </c>
      <c r="P182" s="571">
        <v>5</v>
      </c>
      <c r="Q182" s="571">
        <v>10</v>
      </c>
      <c r="R182" s="571" t="s">
        <v>89</v>
      </c>
      <c r="S182" s="571">
        <v>5</v>
      </c>
      <c r="T182" s="571">
        <v>15</v>
      </c>
      <c r="U182" s="571" t="s">
        <v>89</v>
      </c>
      <c r="V182" s="571" t="s">
        <v>89</v>
      </c>
      <c r="W182" s="571" t="s">
        <v>89</v>
      </c>
      <c r="X182" s="571">
        <v>0</v>
      </c>
      <c r="Y182" s="571">
        <v>0</v>
      </c>
      <c r="Z182" s="571">
        <v>0</v>
      </c>
      <c r="AA182" s="571">
        <v>10</v>
      </c>
    </row>
    <row r="183" spans="1:27" ht="12.75" customHeight="1">
      <c r="A183" s="127" t="s">
        <v>400</v>
      </c>
      <c r="B183" s="127">
        <v>865</v>
      </c>
      <c r="C183" s="551" t="s">
        <v>401</v>
      </c>
      <c r="F183" s="571">
        <v>160</v>
      </c>
      <c r="G183" s="571"/>
      <c r="H183" s="571">
        <v>20</v>
      </c>
      <c r="I183" s="571" t="s">
        <v>89</v>
      </c>
      <c r="J183" s="571">
        <v>15</v>
      </c>
      <c r="K183" s="571">
        <v>0</v>
      </c>
      <c r="L183" s="571" t="s">
        <v>89</v>
      </c>
      <c r="M183" s="571">
        <v>40</v>
      </c>
      <c r="N183" s="571">
        <v>5</v>
      </c>
      <c r="O183" s="571">
        <v>0</v>
      </c>
      <c r="P183" s="571" t="s">
        <v>89</v>
      </c>
      <c r="Q183" s="571">
        <v>25</v>
      </c>
      <c r="R183" s="571">
        <v>20</v>
      </c>
      <c r="S183" s="571">
        <v>10</v>
      </c>
      <c r="T183" s="571" t="s">
        <v>89</v>
      </c>
      <c r="U183" s="571">
        <v>0</v>
      </c>
      <c r="V183" s="571" t="s">
        <v>89</v>
      </c>
      <c r="W183" s="571">
        <v>0</v>
      </c>
      <c r="X183" s="571">
        <v>0</v>
      </c>
      <c r="Y183" s="571" t="s">
        <v>89</v>
      </c>
      <c r="Z183" s="571">
        <v>0</v>
      </c>
      <c r="AA183" s="571">
        <v>60</v>
      </c>
    </row>
    <row r="184" spans="1:27" ht="12.75" customHeight="1">
      <c r="A184" s="559"/>
      <c r="B184" s="559"/>
      <c r="C184" s="559"/>
      <c r="D184" s="559"/>
      <c r="E184" s="574"/>
      <c r="F184" s="574"/>
      <c r="G184" s="574"/>
      <c r="H184" s="574"/>
      <c r="I184" s="560"/>
      <c r="J184" s="575"/>
      <c r="K184" s="575"/>
      <c r="L184" s="575"/>
      <c r="M184" s="575"/>
      <c r="N184" s="575"/>
      <c r="O184" s="575"/>
      <c r="P184" s="575"/>
      <c r="Q184" s="575"/>
      <c r="R184" s="575"/>
      <c r="S184" s="575"/>
      <c r="T184" s="575"/>
      <c r="U184" s="575"/>
      <c r="V184" s="559"/>
      <c r="W184" s="559"/>
      <c r="X184" s="559"/>
      <c r="Y184" s="559"/>
      <c r="Z184" s="559"/>
      <c r="AA184" s="559"/>
    </row>
    <row r="185" spans="1:27" ht="12.75" customHeight="1">
      <c r="X185" s="576"/>
      <c r="Y185" s="577"/>
      <c r="AA185" s="577" t="s">
        <v>402</v>
      </c>
    </row>
    <row r="186" spans="1:27" ht="12.75" customHeight="1">
      <c r="A186" s="578" t="s">
        <v>516</v>
      </c>
      <c r="C186" s="558"/>
      <c r="F186" s="571"/>
      <c r="G186" s="571"/>
      <c r="H186" s="571"/>
      <c r="I186" s="571"/>
      <c r="J186" s="571"/>
      <c r="K186" s="571"/>
      <c r="L186" s="571"/>
    </row>
    <row r="187" spans="1:27" ht="12.75" customHeight="1">
      <c r="A187" s="578" t="s">
        <v>517</v>
      </c>
      <c r="C187" s="578"/>
      <c r="D187" s="578"/>
      <c r="E187" s="578"/>
      <c r="F187" s="579"/>
      <c r="G187" s="579"/>
      <c r="H187" s="579"/>
      <c r="I187" s="579"/>
      <c r="J187" s="579"/>
    </row>
    <row r="188" spans="1:27" ht="12.75" customHeight="1">
      <c r="A188" s="578" t="s">
        <v>518</v>
      </c>
      <c r="C188" s="578"/>
      <c r="D188" s="578"/>
      <c r="E188" s="578"/>
    </row>
    <row r="189" spans="1:27" ht="12.75" customHeight="1">
      <c r="A189" s="1001" t="s">
        <v>728</v>
      </c>
      <c r="C189" s="578"/>
      <c r="D189" s="578"/>
      <c r="E189" s="578"/>
    </row>
    <row r="190" spans="1:27" ht="12.75" customHeight="1">
      <c r="A190" s="578" t="s">
        <v>837</v>
      </c>
      <c r="C190" s="578"/>
      <c r="D190" s="578"/>
      <c r="E190" s="578"/>
    </row>
    <row r="191" spans="1:27" ht="12.75" customHeight="1">
      <c r="A191" s="578" t="s">
        <v>838</v>
      </c>
      <c r="C191" s="578"/>
      <c r="D191" s="578"/>
      <c r="E191" s="578"/>
    </row>
    <row r="192" spans="1:27" ht="12.75" customHeight="1">
      <c r="A192" s="578" t="s">
        <v>839</v>
      </c>
      <c r="C192" s="578"/>
      <c r="D192" s="578"/>
      <c r="E192" s="578"/>
    </row>
    <row r="193" spans="1:5" ht="12.75" customHeight="1">
      <c r="A193" s="127"/>
      <c r="D193" s="578"/>
      <c r="E193" s="578"/>
    </row>
    <row r="194" spans="1:5" ht="12.75" customHeight="1">
      <c r="A194" s="580" t="s">
        <v>519</v>
      </c>
      <c r="C194" s="578"/>
      <c r="D194" s="578"/>
      <c r="E194" s="578"/>
    </row>
    <row r="195" spans="1:5">
      <c r="C195" s="573"/>
    </row>
    <row r="196" spans="1:5">
      <c r="C196" s="561"/>
    </row>
    <row r="197" spans="1:5">
      <c r="C197" s="561"/>
    </row>
  </sheetData>
  <mergeCells count="24">
    <mergeCell ref="AA6:AA8"/>
    <mergeCell ref="I7:I8"/>
    <mergeCell ref="J7:J8"/>
    <mergeCell ref="R7:R8"/>
    <mergeCell ref="S7:S8"/>
    <mergeCell ref="Y6:Y8"/>
    <mergeCell ref="Z6:Z8"/>
    <mergeCell ref="M6:M8"/>
    <mergeCell ref="A8:B8"/>
    <mergeCell ref="U6:U8"/>
    <mergeCell ref="V6:V8"/>
    <mergeCell ref="W6:W8"/>
    <mergeCell ref="X6:X8"/>
    <mergeCell ref="N6:N8"/>
    <mergeCell ref="O6:O8"/>
    <mergeCell ref="P6:P8"/>
    <mergeCell ref="Q6:Q8"/>
    <mergeCell ref="R6:S6"/>
    <mergeCell ref="T6:T8"/>
    <mergeCell ref="F6:F8"/>
    <mergeCell ref="H6:H8"/>
    <mergeCell ref="I6:J6"/>
    <mergeCell ref="K6:K8"/>
    <mergeCell ref="L6:L8"/>
  </mergeCells>
  <hyperlinks>
    <hyperlink ref="A1" location="INDEX!A1" display="Back to Contents" xr:uid="{00000000-0004-0000-1100-000000000000}"/>
  </hyperlinks>
  <pageMargins left="0.70866141732283472" right="0.70866141732283472" top="0.74803149606299213" bottom="0.74803149606299213" header="0.31496062992125984" footer="0.31496062992125984"/>
  <pageSetup paperSize="9" scale="44" fitToHeight="4" orientation="landscape" r:id="rId1"/>
  <rowBreaks count="2" manualBreakCount="2">
    <brk id="78" max="16383" man="1"/>
    <brk id="165"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pageSetUpPr fitToPage="1"/>
  </sheetPr>
  <dimension ref="A1:AB199"/>
  <sheetViews>
    <sheetView showGridLines="0" view="pageBreakPreview" zoomScale="85" zoomScaleNormal="100" zoomScaleSheetLayoutView="85" workbookViewId="0"/>
  </sheetViews>
  <sheetFormatPr defaultColWidth="7.81640625" defaultRowHeight="13"/>
  <cols>
    <col min="1" max="1" width="9.7265625" style="582" customWidth="1"/>
    <col min="2" max="2" width="1.7265625" style="582" customWidth="1"/>
    <col min="3" max="3" width="5.36328125" style="582" customWidth="1"/>
    <col min="4" max="4" width="13.81640625" style="582" customWidth="1"/>
    <col min="5" max="5" width="14" style="582" customWidth="1"/>
    <col min="6" max="6" width="10.7265625" style="583" customWidth="1"/>
    <col min="7" max="7" width="2.26953125" style="583" customWidth="1"/>
    <col min="8" max="8" width="10" style="583" customWidth="1"/>
    <col min="9" max="9" width="10.26953125" style="583" customWidth="1"/>
    <col min="10" max="10" width="3.08984375" style="583" customWidth="1"/>
    <col min="11" max="11" width="10" style="583" customWidth="1"/>
    <col min="12" max="14" width="9.7265625" style="583" customWidth="1"/>
    <col min="15" max="17" width="10.08984375" style="583" customWidth="1"/>
    <col min="18" max="18" width="2.6328125" style="583" customWidth="1"/>
    <col min="19" max="19" width="7.6328125" style="584" customWidth="1"/>
    <col min="20" max="20" width="7.81640625" style="584" customWidth="1"/>
    <col min="21" max="21" width="3.08984375" style="584" customWidth="1"/>
    <col min="22" max="28" width="7.81640625" style="584" customWidth="1"/>
    <col min="29" max="16384" width="7.81640625" style="582"/>
  </cols>
  <sheetData>
    <row r="1" spans="1:28">
      <c r="A1" s="581" t="s">
        <v>70</v>
      </c>
      <c r="B1" s="581"/>
    </row>
    <row r="2" spans="1:28" s="588" customFormat="1" ht="15" customHeight="1">
      <c r="A2" s="585" t="s">
        <v>840</v>
      </c>
      <c r="B2" s="585"/>
      <c r="C2" s="586"/>
      <c r="D2" s="587"/>
      <c r="E2" s="587"/>
      <c r="F2" s="587"/>
      <c r="G2" s="587"/>
      <c r="H2" s="587"/>
      <c r="I2" s="587"/>
      <c r="J2" s="587"/>
      <c r="K2" s="587"/>
      <c r="L2" s="587"/>
      <c r="M2" s="587"/>
      <c r="P2" s="587"/>
      <c r="Q2" s="587"/>
      <c r="R2" s="587"/>
      <c r="S2" s="589"/>
      <c r="T2" s="589"/>
      <c r="U2" s="589"/>
      <c r="V2" s="589"/>
      <c r="W2" s="589"/>
      <c r="X2" s="589"/>
      <c r="Y2" s="589"/>
      <c r="Z2" s="589"/>
      <c r="AA2" s="589"/>
      <c r="AB2" s="589"/>
    </row>
    <row r="3" spans="1:28" s="588" customFormat="1" ht="15" customHeight="1">
      <c r="A3" s="590" t="s">
        <v>71</v>
      </c>
      <c r="B3" s="590"/>
      <c r="C3" s="586"/>
      <c r="D3" s="587"/>
      <c r="E3" s="587"/>
      <c r="F3" s="587"/>
      <c r="G3" s="587"/>
      <c r="H3" s="587"/>
      <c r="I3" s="587"/>
      <c r="J3" s="587"/>
      <c r="K3" s="587"/>
      <c r="L3" s="587"/>
      <c r="M3" s="587"/>
      <c r="P3" s="587"/>
      <c r="Q3" s="587"/>
      <c r="R3" s="587"/>
      <c r="S3" s="589"/>
      <c r="T3" s="589"/>
      <c r="U3" s="589"/>
      <c r="V3" s="589"/>
      <c r="W3" s="589"/>
      <c r="X3" s="589"/>
      <c r="Y3" s="589"/>
      <c r="Z3" s="589"/>
      <c r="AA3" s="589"/>
      <c r="AB3" s="589"/>
    </row>
    <row r="4" spans="1:28" s="588" customFormat="1" ht="15" customHeight="1">
      <c r="A4" s="590" t="s">
        <v>72</v>
      </c>
      <c r="B4" s="590"/>
      <c r="C4" s="586"/>
      <c r="D4" s="587"/>
      <c r="E4" s="587"/>
      <c r="F4" s="587"/>
      <c r="G4" s="587"/>
      <c r="H4" s="587"/>
      <c r="I4" s="587"/>
      <c r="J4" s="587"/>
      <c r="K4" s="587"/>
      <c r="L4" s="587"/>
      <c r="M4" s="587"/>
      <c r="P4" s="587"/>
      <c r="Q4" s="587"/>
      <c r="R4" s="587"/>
      <c r="S4" s="589"/>
      <c r="T4" s="589"/>
      <c r="U4" s="589"/>
      <c r="V4" s="589"/>
      <c r="W4" s="589"/>
      <c r="X4" s="589"/>
      <c r="Y4" s="589"/>
      <c r="Z4" s="589"/>
      <c r="AA4" s="589"/>
      <c r="AB4" s="589"/>
    </row>
    <row r="5" spans="1:28" s="588" customFormat="1" ht="13.5" customHeight="1">
      <c r="A5" s="591"/>
      <c r="B5" s="591"/>
      <c r="C5" s="592"/>
      <c r="D5" s="394"/>
      <c r="E5" s="593"/>
      <c r="F5" s="594"/>
      <c r="G5" s="594"/>
      <c r="H5" s="587"/>
      <c r="I5" s="587"/>
      <c r="J5" s="587"/>
      <c r="K5" s="587"/>
      <c r="L5" s="587"/>
      <c r="M5" s="587"/>
      <c r="N5" s="587"/>
      <c r="O5" s="587"/>
      <c r="P5" s="587"/>
      <c r="Q5" s="587"/>
      <c r="R5" s="594"/>
      <c r="S5" s="589"/>
      <c r="T5" s="589"/>
      <c r="U5" s="589"/>
      <c r="V5" s="589"/>
      <c r="W5" s="589"/>
      <c r="X5" s="589"/>
      <c r="Z5" s="418"/>
      <c r="AA5" s="595"/>
      <c r="AB5" s="418" t="s">
        <v>520</v>
      </c>
    </row>
    <row r="6" spans="1:28" s="588" customFormat="1" ht="15" hidden="1" customHeight="1">
      <c r="C6" s="582"/>
      <c r="D6" s="590"/>
      <c r="E6" s="586"/>
      <c r="F6" s="587"/>
      <c r="G6" s="587"/>
      <c r="H6" s="587"/>
      <c r="I6" s="587"/>
      <c r="J6" s="587"/>
      <c r="K6" s="587"/>
      <c r="L6" s="587"/>
      <c r="M6" s="587"/>
      <c r="N6" s="587"/>
      <c r="O6" s="587"/>
      <c r="P6" s="587"/>
      <c r="Q6" s="587"/>
      <c r="R6" s="587"/>
      <c r="S6" s="589"/>
      <c r="T6" s="589"/>
      <c r="U6" s="589"/>
      <c r="V6" s="589"/>
      <c r="W6" s="589"/>
      <c r="X6" s="589"/>
      <c r="Y6" s="589"/>
      <c r="Z6" s="596" t="s">
        <v>73</v>
      </c>
      <c r="AA6" s="596"/>
      <c r="AB6" s="596"/>
    </row>
    <row r="7" spans="1:28" ht="39" customHeight="1">
      <c r="D7" s="597"/>
      <c r="E7" s="597"/>
      <c r="F7" s="1223" t="s">
        <v>521</v>
      </c>
      <c r="G7" s="1223"/>
      <c r="H7" s="1214" t="s">
        <v>418</v>
      </c>
      <c r="I7" s="1214"/>
      <c r="J7" s="1214"/>
      <c r="K7" s="1214"/>
      <c r="L7" s="1214"/>
      <c r="M7" s="1214"/>
      <c r="N7" s="1214"/>
      <c r="O7" s="1214"/>
      <c r="P7" s="1214"/>
      <c r="Q7" s="1214"/>
      <c r="R7" s="1007"/>
      <c r="S7" s="1215" t="s">
        <v>419</v>
      </c>
      <c r="T7" s="1215"/>
      <c r="U7" s="1215"/>
      <c r="V7" s="1215"/>
      <c r="W7" s="1215"/>
      <c r="X7" s="1215"/>
      <c r="Y7" s="1215"/>
      <c r="Z7" s="1215"/>
      <c r="AA7" s="1215"/>
      <c r="AB7" s="1215"/>
    </row>
    <row r="8" spans="1:28" ht="12.75" customHeight="1">
      <c r="D8" s="597"/>
      <c r="E8" s="597"/>
      <c r="F8" s="1223"/>
      <c r="G8" s="1223"/>
      <c r="H8" s="1225" t="s">
        <v>406</v>
      </c>
      <c r="I8" s="1225"/>
      <c r="J8" s="997"/>
      <c r="K8" s="1065" t="s">
        <v>522</v>
      </c>
      <c r="L8" s="1065"/>
      <c r="M8" s="1065"/>
      <c r="N8" s="1065"/>
      <c r="O8" s="1065"/>
      <c r="P8" s="1065"/>
      <c r="Q8" s="1065"/>
      <c r="R8" s="997"/>
      <c r="S8" s="1227" t="s">
        <v>406</v>
      </c>
      <c r="T8" s="1227"/>
      <c r="U8" s="999"/>
      <c r="V8" s="1056" t="s">
        <v>522</v>
      </c>
      <c r="W8" s="1056"/>
      <c r="X8" s="1056"/>
      <c r="Y8" s="1056"/>
      <c r="Z8" s="1056"/>
      <c r="AA8" s="1056"/>
      <c r="AB8" s="1056"/>
    </row>
    <row r="9" spans="1:28" ht="12.5">
      <c r="D9" s="597"/>
      <c r="E9" s="597"/>
      <c r="F9" s="1223"/>
      <c r="G9" s="1223"/>
      <c r="H9" s="1225"/>
      <c r="I9" s="1225"/>
      <c r="J9" s="997"/>
      <c r="K9" s="1065"/>
      <c r="L9" s="1065"/>
      <c r="M9" s="1065"/>
      <c r="N9" s="1065"/>
      <c r="O9" s="1065"/>
      <c r="P9" s="1065"/>
      <c r="Q9" s="1065"/>
      <c r="R9" s="997"/>
      <c r="S9" s="1225"/>
      <c r="T9" s="1225"/>
      <c r="U9" s="997"/>
      <c r="V9" s="1065"/>
      <c r="W9" s="1065"/>
      <c r="X9" s="1065"/>
      <c r="Y9" s="1065"/>
      <c r="Z9" s="1065"/>
      <c r="AA9" s="1065"/>
      <c r="AB9" s="1065"/>
    </row>
    <row r="10" spans="1:28" ht="12.75" customHeight="1">
      <c r="D10" s="599"/>
      <c r="E10" s="599"/>
      <c r="F10" s="1223"/>
      <c r="G10" s="1223"/>
      <c r="H10" s="1226"/>
      <c r="I10" s="1226"/>
      <c r="J10" s="598"/>
      <c r="K10" s="1057"/>
      <c r="L10" s="1057"/>
      <c r="M10" s="1057"/>
      <c r="N10" s="1057"/>
      <c r="O10" s="1057"/>
      <c r="P10" s="1057"/>
      <c r="Q10" s="1057"/>
      <c r="R10" s="997"/>
      <c r="S10" s="1226"/>
      <c r="T10" s="1226"/>
      <c r="U10" s="598"/>
      <c r="V10" s="1057"/>
      <c r="W10" s="1057"/>
      <c r="X10" s="1057"/>
      <c r="Y10" s="1057"/>
      <c r="Z10" s="1057"/>
      <c r="AA10" s="1057"/>
      <c r="AB10" s="1057"/>
    </row>
    <row r="11" spans="1:28" ht="12.75" customHeight="1">
      <c r="D11" s="599"/>
      <c r="E11" s="599"/>
      <c r="F11" s="1223"/>
      <c r="G11" s="1223"/>
      <c r="H11" s="1228" t="s">
        <v>408</v>
      </c>
      <c r="I11" s="1228" t="s">
        <v>409</v>
      </c>
      <c r="J11" s="598"/>
      <c r="K11" s="1222" t="s">
        <v>410</v>
      </c>
      <c r="L11" s="1219" t="s">
        <v>411</v>
      </c>
      <c r="M11" s="1219" t="s">
        <v>412</v>
      </c>
      <c r="N11" s="1219" t="s">
        <v>413</v>
      </c>
      <c r="O11" s="1216">
        <v>16</v>
      </c>
      <c r="P11" s="1216">
        <v>17</v>
      </c>
      <c r="Q11" s="1216" t="s">
        <v>523</v>
      </c>
      <c r="R11" s="997"/>
      <c r="S11" s="1228" t="s">
        <v>408</v>
      </c>
      <c r="T11" s="1228" t="s">
        <v>409</v>
      </c>
      <c r="U11" s="598"/>
      <c r="V11" s="1222" t="s">
        <v>410</v>
      </c>
      <c r="W11" s="1219" t="s">
        <v>411</v>
      </c>
      <c r="X11" s="1219" t="s">
        <v>412</v>
      </c>
      <c r="Y11" s="1219" t="s">
        <v>413</v>
      </c>
      <c r="Z11" s="1216">
        <v>16</v>
      </c>
      <c r="AA11" s="1216">
        <v>17</v>
      </c>
      <c r="AB11" s="1216" t="s">
        <v>523</v>
      </c>
    </row>
    <row r="12" spans="1:28" ht="12.75" customHeight="1">
      <c r="D12" s="599"/>
      <c r="E12" s="599"/>
      <c r="F12" s="1223"/>
      <c r="G12" s="1223"/>
      <c r="H12" s="1229"/>
      <c r="I12" s="1229"/>
      <c r="J12" s="598"/>
      <c r="K12" s="1223"/>
      <c r="L12" s="1220"/>
      <c r="M12" s="1220"/>
      <c r="N12" s="1220"/>
      <c r="O12" s="1217"/>
      <c r="P12" s="1217"/>
      <c r="Q12" s="1217"/>
      <c r="R12" s="997"/>
      <c r="S12" s="1229"/>
      <c r="T12" s="1229"/>
      <c r="U12" s="598"/>
      <c r="V12" s="1223"/>
      <c r="W12" s="1220"/>
      <c r="X12" s="1220"/>
      <c r="Y12" s="1220"/>
      <c r="Z12" s="1217"/>
      <c r="AA12" s="1217"/>
      <c r="AB12" s="1217"/>
    </row>
    <row r="13" spans="1:28" ht="12.75" customHeight="1">
      <c r="D13" s="599"/>
      <c r="E13" s="599"/>
      <c r="F13" s="1223"/>
      <c r="G13" s="1223"/>
      <c r="H13" s="1229"/>
      <c r="I13" s="1229"/>
      <c r="J13" s="598"/>
      <c r="K13" s="1223"/>
      <c r="L13" s="1220"/>
      <c r="M13" s="1220"/>
      <c r="N13" s="1220"/>
      <c r="O13" s="1217"/>
      <c r="P13" s="1217"/>
      <c r="Q13" s="1217"/>
      <c r="R13" s="997"/>
      <c r="S13" s="1229"/>
      <c r="T13" s="1229"/>
      <c r="U13" s="598"/>
      <c r="V13" s="1223"/>
      <c r="W13" s="1220"/>
      <c r="X13" s="1220"/>
      <c r="Y13" s="1220"/>
      <c r="Z13" s="1217"/>
      <c r="AA13" s="1217"/>
      <c r="AB13" s="1217"/>
    </row>
    <row r="14" spans="1:28" ht="12.75" customHeight="1">
      <c r="A14" s="592"/>
      <c r="B14" s="592"/>
      <c r="C14" s="592"/>
      <c r="D14" s="600"/>
      <c r="E14" s="600"/>
      <c r="F14" s="1224"/>
      <c r="G14" s="1224"/>
      <c r="H14" s="1230"/>
      <c r="I14" s="1230"/>
      <c r="J14" s="994"/>
      <c r="K14" s="1224"/>
      <c r="L14" s="1221"/>
      <c r="M14" s="1221"/>
      <c r="N14" s="1221"/>
      <c r="O14" s="1218"/>
      <c r="P14" s="1218"/>
      <c r="Q14" s="1218"/>
      <c r="R14" s="998"/>
      <c r="S14" s="1230"/>
      <c r="T14" s="1230"/>
      <c r="U14" s="994"/>
      <c r="V14" s="1224"/>
      <c r="W14" s="1221"/>
      <c r="X14" s="1221"/>
      <c r="Y14" s="1221"/>
      <c r="Z14" s="1218"/>
      <c r="AA14" s="1218"/>
      <c r="AB14" s="1218"/>
    </row>
    <row r="15" spans="1:28" ht="12.75" customHeight="1">
      <c r="D15" s="597"/>
      <c r="E15" s="597"/>
      <c r="F15" s="598"/>
      <c r="G15" s="598"/>
      <c r="H15" s="601"/>
      <c r="I15" s="601"/>
      <c r="J15" s="598"/>
      <c r="K15" s="598"/>
      <c r="L15" s="598"/>
      <c r="M15" s="598"/>
      <c r="N15" s="598"/>
      <c r="O15" s="598"/>
      <c r="P15" s="598"/>
      <c r="Q15" s="598"/>
      <c r="R15" s="582"/>
    </row>
    <row r="16" spans="1:28" ht="12.75" customHeight="1">
      <c r="C16" s="602"/>
      <c r="D16" s="603" t="s">
        <v>86</v>
      </c>
      <c r="E16" s="603"/>
      <c r="F16" s="421">
        <v>31710</v>
      </c>
      <c r="G16" s="418"/>
      <c r="H16" s="421">
        <v>17390</v>
      </c>
      <c r="I16" s="421">
        <v>14310</v>
      </c>
      <c r="J16" s="418"/>
      <c r="K16" s="421">
        <v>2480</v>
      </c>
      <c r="L16" s="421">
        <v>7830</v>
      </c>
      <c r="M16" s="421">
        <v>4740</v>
      </c>
      <c r="N16" s="421">
        <v>5210</v>
      </c>
      <c r="O16" s="421">
        <v>1650</v>
      </c>
      <c r="P16" s="421">
        <v>1790</v>
      </c>
      <c r="Q16" s="421">
        <v>8000</v>
      </c>
      <c r="R16" s="596"/>
      <c r="S16" s="604">
        <v>55</v>
      </c>
      <c r="T16" s="604">
        <v>45</v>
      </c>
      <c r="U16" s="604"/>
      <c r="V16" s="604">
        <v>8</v>
      </c>
      <c r="W16" s="604">
        <v>25</v>
      </c>
      <c r="X16" s="604">
        <v>15</v>
      </c>
      <c r="Y16" s="604">
        <v>16</v>
      </c>
      <c r="Z16" s="604">
        <v>5</v>
      </c>
      <c r="AA16" s="604">
        <v>6</v>
      </c>
      <c r="AB16" s="604">
        <v>25</v>
      </c>
    </row>
    <row r="17" spans="1:28" ht="12.75" customHeight="1">
      <c r="C17" s="602"/>
      <c r="D17" s="603"/>
      <c r="E17" s="603"/>
      <c r="F17" s="421"/>
      <c r="G17" s="421"/>
      <c r="H17" s="421"/>
      <c r="I17" s="421"/>
      <c r="J17" s="421"/>
      <c r="K17" s="421"/>
      <c r="L17" s="421"/>
      <c r="M17" s="421"/>
      <c r="N17" s="421"/>
      <c r="O17" s="421"/>
      <c r="P17" s="421"/>
      <c r="Q17" s="421"/>
      <c r="R17" s="604"/>
      <c r="S17" s="604"/>
      <c r="T17" s="604"/>
      <c r="U17" s="604"/>
      <c r="V17" s="604"/>
      <c r="W17" s="604"/>
      <c r="X17" s="604"/>
      <c r="Y17" s="604"/>
      <c r="Z17" s="604"/>
      <c r="AA17" s="604"/>
      <c r="AB17" s="604"/>
    </row>
    <row r="18" spans="1:28" s="605" customFormat="1">
      <c r="C18" s="606"/>
      <c r="D18" s="607" t="s">
        <v>88</v>
      </c>
      <c r="E18" s="607"/>
      <c r="F18" s="421">
        <v>2000</v>
      </c>
      <c r="G18" s="418"/>
      <c r="H18" s="421">
        <v>1090</v>
      </c>
      <c r="I18" s="421">
        <v>910</v>
      </c>
      <c r="J18" s="418"/>
      <c r="K18" s="421">
        <v>210</v>
      </c>
      <c r="L18" s="421">
        <v>600</v>
      </c>
      <c r="M18" s="421">
        <v>360</v>
      </c>
      <c r="N18" s="421">
        <v>300</v>
      </c>
      <c r="O18" s="421">
        <v>90</v>
      </c>
      <c r="P18" s="421">
        <v>150</v>
      </c>
      <c r="Q18" s="421">
        <v>300</v>
      </c>
      <c r="R18" s="596"/>
      <c r="S18" s="604">
        <v>55</v>
      </c>
      <c r="T18" s="604">
        <v>45</v>
      </c>
      <c r="U18" s="604"/>
      <c r="V18" s="604">
        <v>10</v>
      </c>
      <c r="W18" s="604">
        <v>30</v>
      </c>
      <c r="X18" s="604">
        <v>18</v>
      </c>
      <c r="Y18" s="604">
        <v>15</v>
      </c>
      <c r="Z18" s="604">
        <v>4</v>
      </c>
      <c r="AA18" s="604">
        <v>7</v>
      </c>
      <c r="AB18" s="604">
        <v>15</v>
      </c>
    </row>
    <row r="19" spans="1:28" s="605" customFormat="1">
      <c r="A19" s="645" t="s">
        <v>90</v>
      </c>
      <c r="B19" s="307"/>
      <c r="C19" s="606">
        <v>841</v>
      </c>
      <c r="D19" s="608" t="s">
        <v>91</v>
      </c>
      <c r="E19" s="608"/>
      <c r="F19" s="418">
        <v>85</v>
      </c>
      <c r="G19" s="418"/>
      <c r="H19" s="418">
        <v>40</v>
      </c>
      <c r="I19" s="418">
        <v>45</v>
      </c>
      <c r="J19" s="418"/>
      <c r="K19" s="418">
        <v>10</v>
      </c>
      <c r="L19" s="418">
        <v>30</v>
      </c>
      <c r="M19" s="418">
        <v>10</v>
      </c>
      <c r="N19" s="418">
        <v>10</v>
      </c>
      <c r="O19" s="418" t="s">
        <v>89</v>
      </c>
      <c r="P19" s="418" t="s">
        <v>89</v>
      </c>
      <c r="Q19" s="418">
        <v>15</v>
      </c>
      <c r="R19" s="596"/>
      <c r="S19" s="596">
        <v>47</v>
      </c>
      <c r="T19" s="596">
        <v>53</v>
      </c>
      <c r="U19" s="596"/>
      <c r="V19" s="596">
        <v>12</v>
      </c>
      <c r="W19" s="596">
        <v>33</v>
      </c>
      <c r="X19" s="596">
        <v>14</v>
      </c>
      <c r="Y19" s="596">
        <v>14</v>
      </c>
      <c r="Z19" s="596" t="s">
        <v>89</v>
      </c>
      <c r="AA19" s="418" t="s">
        <v>89</v>
      </c>
      <c r="AB19" s="596">
        <v>19</v>
      </c>
    </row>
    <row r="20" spans="1:28">
      <c r="A20" s="645" t="s">
        <v>92</v>
      </c>
      <c r="B20" s="307"/>
      <c r="C20" s="606">
        <v>840</v>
      </c>
      <c r="D20" s="608" t="s">
        <v>93</v>
      </c>
      <c r="E20" s="608"/>
      <c r="F20" s="418">
        <v>250</v>
      </c>
      <c r="G20" s="418"/>
      <c r="H20" s="418">
        <v>135</v>
      </c>
      <c r="I20" s="418">
        <v>120</v>
      </c>
      <c r="J20" s="418"/>
      <c r="K20" s="418">
        <v>45</v>
      </c>
      <c r="L20" s="418">
        <v>80</v>
      </c>
      <c r="M20" s="418">
        <v>40</v>
      </c>
      <c r="N20" s="418">
        <v>30</v>
      </c>
      <c r="O20" s="418">
        <v>10</v>
      </c>
      <c r="P20" s="418">
        <v>10</v>
      </c>
      <c r="Q20" s="418">
        <v>35</v>
      </c>
      <c r="R20" s="596"/>
      <c r="S20" s="596">
        <v>53</v>
      </c>
      <c r="T20" s="596">
        <v>47</v>
      </c>
      <c r="U20" s="596"/>
      <c r="V20" s="596">
        <v>18</v>
      </c>
      <c r="W20" s="596">
        <v>31</v>
      </c>
      <c r="X20" s="596">
        <v>17</v>
      </c>
      <c r="Y20" s="596">
        <v>12</v>
      </c>
      <c r="Z20" s="596">
        <v>4</v>
      </c>
      <c r="AA20" s="596">
        <v>4</v>
      </c>
      <c r="AB20" s="596">
        <v>14</v>
      </c>
    </row>
    <row r="21" spans="1:28">
      <c r="A21" s="645" t="s">
        <v>530</v>
      </c>
      <c r="B21" s="307"/>
      <c r="C21" s="606">
        <v>390</v>
      </c>
      <c r="D21" s="608" t="s">
        <v>94</v>
      </c>
      <c r="E21" s="608"/>
      <c r="F21" s="418">
        <v>210</v>
      </c>
      <c r="G21" s="418"/>
      <c r="H21" s="418">
        <v>115</v>
      </c>
      <c r="I21" s="418">
        <v>95</v>
      </c>
      <c r="J21" s="418"/>
      <c r="K21" s="418">
        <v>20</v>
      </c>
      <c r="L21" s="418">
        <v>70</v>
      </c>
      <c r="M21" s="418">
        <v>45</v>
      </c>
      <c r="N21" s="418">
        <v>30</v>
      </c>
      <c r="O21" s="418">
        <v>10</v>
      </c>
      <c r="P21" s="418">
        <v>10</v>
      </c>
      <c r="Q21" s="418">
        <v>30</v>
      </c>
      <c r="R21" s="596"/>
      <c r="S21" s="596">
        <v>54</v>
      </c>
      <c r="T21" s="596">
        <v>46</v>
      </c>
      <c r="U21" s="596"/>
      <c r="V21" s="596">
        <v>9</v>
      </c>
      <c r="W21" s="596">
        <v>32</v>
      </c>
      <c r="X21" s="596">
        <v>20</v>
      </c>
      <c r="Y21" s="596">
        <v>15</v>
      </c>
      <c r="Z21" s="596">
        <v>4</v>
      </c>
      <c r="AA21" s="596">
        <v>4</v>
      </c>
      <c r="AB21" s="596">
        <v>15</v>
      </c>
    </row>
    <row r="22" spans="1:28">
      <c r="A22" s="645" t="s">
        <v>95</v>
      </c>
      <c r="B22" s="307"/>
      <c r="C22" s="606">
        <v>805</v>
      </c>
      <c r="D22" s="608" t="s">
        <v>96</v>
      </c>
      <c r="E22" s="608"/>
      <c r="F22" s="418">
        <v>65</v>
      </c>
      <c r="G22" s="418"/>
      <c r="H22" s="418">
        <v>35</v>
      </c>
      <c r="I22" s="418">
        <v>30</v>
      </c>
      <c r="J22" s="418"/>
      <c r="K22" s="418">
        <v>5</v>
      </c>
      <c r="L22" s="418">
        <v>10</v>
      </c>
      <c r="M22" s="418">
        <v>10</v>
      </c>
      <c r="N22" s="418">
        <v>10</v>
      </c>
      <c r="O22" s="418" t="s">
        <v>89</v>
      </c>
      <c r="P22" s="418" t="s">
        <v>89</v>
      </c>
      <c r="Q22" s="418">
        <v>15</v>
      </c>
      <c r="R22" s="596"/>
      <c r="S22" s="596">
        <v>56</v>
      </c>
      <c r="T22" s="596">
        <v>44</v>
      </c>
      <c r="U22" s="596"/>
      <c r="V22" s="596">
        <v>10</v>
      </c>
      <c r="W22" s="596">
        <v>19</v>
      </c>
      <c r="X22" s="596">
        <v>17</v>
      </c>
      <c r="Y22" s="596">
        <v>19</v>
      </c>
      <c r="Z22" s="596" t="s">
        <v>89</v>
      </c>
      <c r="AA22" s="596" t="s">
        <v>89</v>
      </c>
      <c r="AB22" s="596">
        <v>24</v>
      </c>
    </row>
    <row r="23" spans="1:28">
      <c r="A23" s="645" t="s">
        <v>97</v>
      </c>
      <c r="B23" s="307"/>
      <c r="C23" s="606">
        <v>806</v>
      </c>
      <c r="D23" s="608" t="s">
        <v>98</v>
      </c>
      <c r="E23" s="608"/>
      <c r="F23" s="418">
        <v>160</v>
      </c>
      <c r="G23" s="418"/>
      <c r="H23" s="418">
        <v>75</v>
      </c>
      <c r="I23" s="418">
        <v>85</v>
      </c>
      <c r="J23" s="418"/>
      <c r="K23" s="418">
        <v>20</v>
      </c>
      <c r="L23" s="418">
        <v>45</v>
      </c>
      <c r="M23" s="418">
        <v>25</v>
      </c>
      <c r="N23" s="418">
        <v>30</v>
      </c>
      <c r="O23" s="418">
        <v>5</v>
      </c>
      <c r="P23" s="418">
        <v>5</v>
      </c>
      <c r="Q23" s="418">
        <v>30</v>
      </c>
      <c r="R23" s="596"/>
      <c r="S23" s="596">
        <v>47</v>
      </c>
      <c r="T23" s="596">
        <v>53</v>
      </c>
      <c r="U23" s="596"/>
      <c r="V23" s="596">
        <v>11</v>
      </c>
      <c r="W23" s="596">
        <v>29</v>
      </c>
      <c r="X23" s="596">
        <v>16</v>
      </c>
      <c r="Y23" s="596">
        <v>19</v>
      </c>
      <c r="Z23" s="596">
        <v>4</v>
      </c>
      <c r="AA23" s="596">
        <v>4</v>
      </c>
      <c r="AB23" s="596">
        <v>18</v>
      </c>
    </row>
    <row r="24" spans="1:28">
      <c r="A24" s="645" t="s">
        <v>99</v>
      </c>
      <c r="B24" s="307"/>
      <c r="C24" s="606">
        <v>391</v>
      </c>
      <c r="D24" s="608" t="s">
        <v>100</v>
      </c>
      <c r="E24" s="608"/>
      <c r="F24" s="418">
        <v>245</v>
      </c>
      <c r="G24" s="418"/>
      <c r="H24" s="418">
        <v>145</v>
      </c>
      <c r="I24" s="418">
        <v>105</v>
      </c>
      <c r="J24" s="418"/>
      <c r="K24" s="418">
        <v>15</v>
      </c>
      <c r="L24" s="418">
        <v>60</v>
      </c>
      <c r="M24" s="418">
        <v>40</v>
      </c>
      <c r="N24" s="418">
        <v>40</v>
      </c>
      <c r="O24" s="418" t="s">
        <v>89</v>
      </c>
      <c r="P24" s="418">
        <v>75</v>
      </c>
      <c r="Q24" s="418" t="s">
        <v>89</v>
      </c>
      <c r="R24" s="596"/>
      <c r="S24" s="596">
        <v>58</v>
      </c>
      <c r="T24" s="596">
        <v>42</v>
      </c>
      <c r="U24" s="596"/>
      <c r="V24" s="596">
        <v>6</v>
      </c>
      <c r="W24" s="596">
        <v>24</v>
      </c>
      <c r="X24" s="596">
        <v>17</v>
      </c>
      <c r="Y24" s="596">
        <v>16</v>
      </c>
      <c r="Z24" s="418" t="s">
        <v>89</v>
      </c>
      <c r="AA24" s="596">
        <v>31</v>
      </c>
      <c r="AB24" s="596" t="s">
        <v>89</v>
      </c>
    </row>
    <row r="25" spans="1:28">
      <c r="A25" s="645" t="s">
        <v>101</v>
      </c>
      <c r="B25" s="307"/>
      <c r="C25" s="606">
        <v>392</v>
      </c>
      <c r="D25" s="608" t="s">
        <v>102</v>
      </c>
      <c r="E25" s="608"/>
      <c r="F25" s="418">
        <v>175</v>
      </c>
      <c r="G25" s="418"/>
      <c r="H25" s="418">
        <v>110</v>
      </c>
      <c r="I25" s="418">
        <v>70</v>
      </c>
      <c r="J25" s="418"/>
      <c r="K25" s="418">
        <v>15</v>
      </c>
      <c r="L25" s="418">
        <v>55</v>
      </c>
      <c r="M25" s="418">
        <v>30</v>
      </c>
      <c r="N25" s="418">
        <v>30</v>
      </c>
      <c r="O25" s="418">
        <v>5</v>
      </c>
      <c r="P25" s="418">
        <v>5</v>
      </c>
      <c r="Q25" s="418">
        <v>35</v>
      </c>
      <c r="R25" s="596"/>
      <c r="S25" s="596">
        <v>61</v>
      </c>
      <c r="T25" s="596">
        <v>39</v>
      </c>
      <c r="U25" s="596"/>
      <c r="V25" s="596">
        <v>10</v>
      </c>
      <c r="W25" s="596">
        <v>31</v>
      </c>
      <c r="X25" s="596">
        <v>16</v>
      </c>
      <c r="Y25" s="596">
        <v>16</v>
      </c>
      <c r="Z25" s="596">
        <v>4</v>
      </c>
      <c r="AA25" s="596">
        <v>4</v>
      </c>
      <c r="AB25" s="596">
        <v>19</v>
      </c>
    </row>
    <row r="26" spans="1:28">
      <c r="A26" s="645" t="s">
        <v>531</v>
      </c>
      <c r="B26" s="307"/>
      <c r="C26" s="606">
        <v>929</v>
      </c>
      <c r="D26" s="608" t="s">
        <v>103</v>
      </c>
      <c r="E26" s="608"/>
      <c r="F26" s="418">
        <v>185</v>
      </c>
      <c r="G26" s="418"/>
      <c r="H26" s="418">
        <v>105</v>
      </c>
      <c r="I26" s="418">
        <v>80</v>
      </c>
      <c r="J26" s="418"/>
      <c r="K26" s="418">
        <v>15</v>
      </c>
      <c r="L26" s="418">
        <v>65</v>
      </c>
      <c r="M26" s="418">
        <v>45</v>
      </c>
      <c r="N26" s="418">
        <v>15</v>
      </c>
      <c r="O26" s="418">
        <v>5</v>
      </c>
      <c r="P26" s="418">
        <v>5</v>
      </c>
      <c r="Q26" s="418">
        <v>30</v>
      </c>
      <c r="R26" s="596"/>
      <c r="S26" s="596">
        <v>56</v>
      </c>
      <c r="T26" s="596">
        <v>44</v>
      </c>
      <c r="U26" s="596"/>
      <c r="V26" s="596">
        <v>9</v>
      </c>
      <c r="W26" s="596">
        <v>36</v>
      </c>
      <c r="X26" s="596">
        <v>23</v>
      </c>
      <c r="Y26" s="596">
        <v>9</v>
      </c>
      <c r="Z26" s="596">
        <v>3</v>
      </c>
      <c r="AA26" s="596">
        <v>3</v>
      </c>
      <c r="AB26" s="596">
        <v>17</v>
      </c>
    </row>
    <row r="27" spans="1:28">
      <c r="A27" s="645" t="s">
        <v>104</v>
      </c>
      <c r="B27" s="307"/>
      <c r="C27" s="606">
        <v>807</v>
      </c>
      <c r="D27" s="608" t="s">
        <v>105</v>
      </c>
      <c r="E27" s="608"/>
      <c r="F27" s="418">
        <v>85</v>
      </c>
      <c r="G27" s="418"/>
      <c r="H27" s="418">
        <v>45</v>
      </c>
      <c r="I27" s="418">
        <v>40</v>
      </c>
      <c r="J27" s="418"/>
      <c r="K27" s="418">
        <v>15</v>
      </c>
      <c r="L27" s="418">
        <v>25</v>
      </c>
      <c r="M27" s="418">
        <v>15</v>
      </c>
      <c r="N27" s="418">
        <v>15</v>
      </c>
      <c r="O27" s="418" t="s">
        <v>89</v>
      </c>
      <c r="P27" s="418" t="s">
        <v>89</v>
      </c>
      <c r="Q27" s="418">
        <v>10</v>
      </c>
      <c r="R27" s="596"/>
      <c r="S27" s="596">
        <v>52</v>
      </c>
      <c r="T27" s="596">
        <v>48</v>
      </c>
      <c r="U27" s="596"/>
      <c r="V27" s="596">
        <v>17</v>
      </c>
      <c r="W27" s="596">
        <v>27</v>
      </c>
      <c r="X27" s="596">
        <v>17</v>
      </c>
      <c r="Y27" s="596">
        <v>19</v>
      </c>
      <c r="Z27" s="596" t="s">
        <v>89</v>
      </c>
      <c r="AA27" s="596" t="s">
        <v>89</v>
      </c>
      <c r="AB27" s="596">
        <v>13</v>
      </c>
    </row>
    <row r="28" spans="1:28">
      <c r="A28" s="645" t="s">
        <v>106</v>
      </c>
      <c r="B28" s="307"/>
      <c r="C28" s="606">
        <v>393</v>
      </c>
      <c r="D28" s="608" t="s">
        <v>107</v>
      </c>
      <c r="E28" s="608"/>
      <c r="F28" s="418">
        <v>130</v>
      </c>
      <c r="G28" s="418"/>
      <c r="H28" s="418">
        <v>80</v>
      </c>
      <c r="I28" s="418">
        <v>50</v>
      </c>
      <c r="J28" s="418"/>
      <c r="K28" s="418">
        <v>10</v>
      </c>
      <c r="L28" s="418">
        <v>45</v>
      </c>
      <c r="M28" s="418">
        <v>20</v>
      </c>
      <c r="N28" s="418">
        <v>20</v>
      </c>
      <c r="O28" s="418" t="s">
        <v>89</v>
      </c>
      <c r="P28" s="418" t="s">
        <v>89</v>
      </c>
      <c r="Q28" s="418">
        <v>25</v>
      </c>
      <c r="R28" s="596"/>
      <c r="S28" s="596">
        <v>62</v>
      </c>
      <c r="T28" s="596">
        <v>38</v>
      </c>
      <c r="U28" s="596"/>
      <c r="V28" s="596">
        <v>6</v>
      </c>
      <c r="W28" s="596">
        <v>34</v>
      </c>
      <c r="X28" s="596">
        <v>16</v>
      </c>
      <c r="Y28" s="596">
        <v>17</v>
      </c>
      <c r="Z28" s="596" t="s">
        <v>89</v>
      </c>
      <c r="AA28" s="418" t="s">
        <v>524</v>
      </c>
      <c r="AB28" s="596">
        <v>19</v>
      </c>
    </row>
    <row r="29" spans="1:28">
      <c r="A29" s="645" t="s">
        <v>108</v>
      </c>
      <c r="B29" s="307"/>
      <c r="C29" s="606">
        <v>808</v>
      </c>
      <c r="D29" s="608" t="s">
        <v>109</v>
      </c>
      <c r="E29" s="608"/>
      <c r="F29" s="418">
        <v>140</v>
      </c>
      <c r="G29" s="418"/>
      <c r="H29" s="418">
        <v>70</v>
      </c>
      <c r="I29" s="418">
        <v>70</v>
      </c>
      <c r="J29" s="418"/>
      <c r="K29" s="418">
        <v>10</v>
      </c>
      <c r="L29" s="418">
        <v>40</v>
      </c>
      <c r="M29" s="418">
        <v>20</v>
      </c>
      <c r="N29" s="418">
        <v>20</v>
      </c>
      <c r="O29" s="418">
        <v>5</v>
      </c>
      <c r="P29" s="418">
        <v>5</v>
      </c>
      <c r="Q29" s="418">
        <v>35</v>
      </c>
      <c r="R29" s="596"/>
      <c r="S29" s="596">
        <v>51</v>
      </c>
      <c r="T29" s="596">
        <v>49</v>
      </c>
      <c r="U29" s="596"/>
      <c r="V29" s="596">
        <v>8</v>
      </c>
      <c r="W29" s="596">
        <v>27</v>
      </c>
      <c r="X29" s="596">
        <v>14</v>
      </c>
      <c r="Y29" s="596">
        <v>15</v>
      </c>
      <c r="Z29" s="596">
        <v>5</v>
      </c>
      <c r="AA29" s="596">
        <v>4</v>
      </c>
      <c r="AB29" s="596">
        <v>27</v>
      </c>
    </row>
    <row r="30" spans="1:28">
      <c r="A30" s="645" t="s">
        <v>110</v>
      </c>
      <c r="B30" s="307"/>
      <c r="C30" s="606">
        <v>394</v>
      </c>
      <c r="D30" s="608" t="s">
        <v>111</v>
      </c>
      <c r="E30" s="608"/>
      <c r="F30" s="418">
        <v>270</v>
      </c>
      <c r="G30" s="418"/>
      <c r="H30" s="418">
        <v>145</v>
      </c>
      <c r="I30" s="418">
        <v>125</v>
      </c>
      <c r="J30" s="418"/>
      <c r="K30" s="418">
        <v>25</v>
      </c>
      <c r="L30" s="418">
        <v>80</v>
      </c>
      <c r="M30" s="418">
        <v>55</v>
      </c>
      <c r="N30" s="418">
        <v>40</v>
      </c>
      <c r="O30" s="418">
        <v>20</v>
      </c>
      <c r="P30" s="418">
        <v>15</v>
      </c>
      <c r="Q30" s="418">
        <v>35</v>
      </c>
      <c r="R30" s="596"/>
      <c r="S30" s="596">
        <v>54</v>
      </c>
      <c r="T30" s="596">
        <v>46</v>
      </c>
      <c r="U30" s="596"/>
      <c r="V30" s="596">
        <v>10</v>
      </c>
      <c r="W30" s="596">
        <v>29</v>
      </c>
      <c r="X30" s="596">
        <v>21</v>
      </c>
      <c r="Y30" s="596">
        <v>15</v>
      </c>
      <c r="Z30" s="596">
        <v>7</v>
      </c>
      <c r="AA30" s="596">
        <v>5</v>
      </c>
      <c r="AB30" s="596">
        <v>13</v>
      </c>
    </row>
    <row r="31" spans="1:28">
      <c r="C31" s="606"/>
      <c r="D31" s="608"/>
      <c r="E31" s="608"/>
      <c r="F31" s="418"/>
      <c r="G31" s="418"/>
      <c r="H31" s="418"/>
      <c r="I31" s="418"/>
      <c r="J31" s="418"/>
      <c r="K31" s="418"/>
      <c r="L31" s="418"/>
      <c r="M31" s="418"/>
      <c r="N31" s="418"/>
      <c r="O31" s="418"/>
      <c r="P31" s="418"/>
      <c r="Q31" s="418"/>
      <c r="R31" s="596"/>
      <c r="S31" s="596"/>
      <c r="T31" s="596"/>
      <c r="U31" s="596"/>
      <c r="V31" s="596"/>
      <c r="W31" s="596"/>
      <c r="X31" s="596"/>
      <c r="Y31" s="596"/>
      <c r="Z31" s="596"/>
      <c r="AA31" s="596"/>
      <c r="AB31" s="596"/>
    </row>
    <row r="32" spans="1:28">
      <c r="C32" s="606"/>
      <c r="D32" s="607" t="s">
        <v>112</v>
      </c>
      <c r="E32" s="607"/>
      <c r="F32" s="421">
        <v>4600</v>
      </c>
      <c r="G32" s="418"/>
      <c r="H32" s="421">
        <v>2450</v>
      </c>
      <c r="I32" s="421">
        <v>2150</v>
      </c>
      <c r="J32" s="418"/>
      <c r="K32" s="421">
        <v>350</v>
      </c>
      <c r="L32" s="421">
        <v>1390</v>
      </c>
      <c r="M32" s="421">
        <v>770</v>
      </c>
      <c r="N32" s="421">
        <v>740</v>
      </c>
      <c r="O32" s="421">
        <v>200</v>
      </c>
      <c r="P32" s="421">
        <v>210</v>
      </c>
      <c r="Q32" s="421">
        <v>920</v>
      </c>
      <c r="R32" s="596"/>
      <c r="S32" s="604">
        <v>53</v>
      </c>
      <c r="T32" s="604">
        <v>47</v>
      </c>
      <c r="U32" s="604"/>
      <c r="V32" s="604">
        <v>8</v>
      </c>
      <c r="W32" s="604">
        <v>30</v>
      </c>
      <c r="X32" s="604">
        <v>17</v>
      </c>
      <c r="Y32" s="604">
        <v>16</v>
      </c>
      <c r="Z32" s="604">
        <v>4</v>
      </c>
      <c r="AA32" s="604">
        <v>5</v>
      </c>
      <c r="AB32" s="604">
        <v>20</v>
      </c>
    </row>
    <row r="33" spans="1:28">
      <c r="A33" s="307" t="s">
        <v>113</v>
      </c>
      <c r="B33" s="307"/>
      <c r="C33" s="606">
        <v>889</v>
      </c>
      <c r="D33" s="608" t="s">
        <v>114</v>
      </c>
      <c r="E33" s="608"/>
      <c r="F33" s="418">
        <v>140</v>
      </c>
      <c r="G33" s="418"/>
      <c r="H33" s="418">
        <v>80</v>
      </c>
      <c r="I33" s="418">
        <v>60</v>
      </c>
      <c r="J33" s="418"/>
      <c r="K33" s="418">
        <v>15</v>
      </c>
      <c r="L33" s="418">
        <v>55</v>
      </c>
      <c r="M33" s="418">
        <v>25</v>
      </c>
      <c r="N33" s="418">
        <v>25</v>
      </c>
      <c r="O33" s="418" t="s">
        <v>89</v>
      </c>
      <c r="P33" s="418" t="s">
        <v>89</v>
      </c>
      <c r="Q33" s="418">
        <v>10</v>
      </c>
      <c r="R33" s="596"/>
      <c r="S33" s="596">
        <v>57</v>
      </c>
      <c r="T33" s="596">
        <v>43</v>
      </c>
      <c r="U33" s="596"/>
      <c r="V33" s="596">
        <v>10</v>
      </c>
      <c r="W33" s="596">
        <v>39</v>
      </c>
      <c r="X33" s="596">
        <v>18</v>
      </c>
      <c r="Y33" s="596">
        <v>16</v>
      </c>
      <c r="Z33" s="418" t="s">
        <v>89</v>
      </c>
      <c r="AA33" s="596" t="s">
        <v>89</v>
      </c>
      <c r="AB33" s="596">
        <v>8</v>
      </c>
    </row>
    <row r="34" spans="1:28">
      <c r="A34" s="307" t="s">
        <v>115</v>
      </c>
      <c r="B34" s="307"/>
      <c r="C34" s="606">
        <v>890</v>
      </c>
      <c r="D34" s="608" t="s">
        <v>116</v>
      </c>
      <c r="E34" s="608"/>
      <c r="F34" s="418">
        <v>215</v>
      </c>
      <c r="G34" s="418"/>
      <c r="H34" s="418">
        <v>130</v>
      </c>
      <c r="I34" s="418">
        <v>85</v>
      </c>
      <c r="J34" s="418"/>
      <c r="K34" s="418">
        <v>25</v>
      </c>
      <c r="L34" s="418">
        <v>75</v>
      </c>
      <c r="M34" s="418">
        <v>40</v>
      </c>
      <c r="N34" s="418">
        <v>30</v>
      </c>
      <c r="O34" s="418">
        <v>10</v>
      </c>
      <c r="P34" s="418">
        <v>5</v>
      </c>
      <c r="Q34" s="418">
        <v>35</v>
      </c>
      <c r="R34" s="596"/>
      <c r="S34" s="596">
        <v>60</v>
      </c>
      <c r="T34" s="596">
        <v>40</v>
      </c>
      <c r="U34" s="596"/>
      <c r="V34" s="596">
        <v>11</v>
      </c>
      <c r="W34" s="596">
        <v>35</v>
      </c>
      <c r="X34" s="596">
        <v>19</v>
      </c>
      <c r="Y34" s="596">
        <v>13</v>
      </c>
      <c r="Z34" s="596">
        <v>4</v>
      </c>
      <c r="AA34" s="596">
        <v>3</v>
      </c>
      <c r="AB34" s="596">
        <v>16</v>
      </c>
    </row>
    <row r="35" spans="1:28">
      <c r="A35" s="307" t="s">
        <v>117</v>
      </c>
      <c r="B35" s="307"/>
      <c r="C35" s="606">
        <v>350</v>
      </c>
      <c r="D35" s="608" t="s">
        <v>118</v>
      </c>
      <c r="E35" s="608"/>
      <c r="F35" s="418">
        <v>170</v>
      </c>
      <c r="G35" s="418"/>
      <c r="H35" s="418">
        <v>95</v>
      </c>
      <c r="I35" s="418">
        <v>75</v>
      </c>
      <c r="J35" s="418"/>
      <c r="K35" s="418">
        <v>15</v>
      </c>
      <c r="L35" s="418">
        <v>65</v>
      </c>
      <c r="M35" s="418">
        <v>30</v>
      </c>
      <c r="N35" s="418">
        <v>25</v>
      </c>
      <c r="O35" s="418" t="s">
        <v>89</v>
      </c>
      <c r="P35" s="418" t="s">
        <v>89</v>
      </c>
      <c r="Q35" s="418">
        <v>25</v>
      </c>
      <c r="R35" s="596"/>
      <c r="S35" s="596">
        <v>55</v>
      </c>
      <c r="T35" s="596">
        <v>45</v>
      </c>
      <c r="U35" s="596"/>
      <c r="V35" s="596">
        <v>8</v>
      </c>
      <c r="W35" s="596">
        <v>38</v>
      </c>
      <c r="X35" s="596">
        <v>19</v>
      </c>
      <c r="Y35" s="596">
        <v>14</v>
      </c>
      <c r="Z35" s="596" t="s">
        <v>89</v>
      </c>
      <c r="AA35" s="596">
        <v>5</v>
      </c>
      <c r="AB35" s="596">
        <v>14</v>
      </c>
    </row>
    <row r="36" spans="1:28">
      <c r="A36" s="307" t="s">
        <v>119</v>
      </c>
      <c r="B36" s="307"/>
      <c r="C36" s="606">
        <v>351</v>
      </c>
      <c r="D36" s="608" t="s">
        <v>120</v>
      </c>
      <c r="E36" s="608"/>
      <c r="F36" s="418">
        <v>105</v>
      </c>
      <c r="G36" s="418"/>
      <c r="H36" s="418">
        <v>55</v>
      </c>
      <c r="I36" s="418">
        <v>50</v>
      </c>
      <c r="J36" s="418"/>
      <c r="K36" s="418">
        <v>10</v>
      </c>
      <c r="L36" s="418">
        <v>35</v>
      </c>
      <c r="M36" s="418">
        <v>15</v>
      </c>
      <c r="N36" s="418">
        <v>10</v>
      </c>
      <c r="O36" s="418" t="s">
        <v>89</v>
      </c>
      <c r="P36" s="418" t="s">
        <v>89</v>
      </c>
      <c r="Q36" s="418">
        <v>25</v>
      </c>
      <c r="R36" s="596"/>
      <c r="S36" s="596">
        <v>53</v>
      </c>
      <c r="T36" s="596">
        <v>47</v>
      </c>
      <c r="U36" s="596"/>
      <c r="V36" s="596">
        <v>10</v>
      </c>
      <c r="W36" s="596">
        <v>35</v>
      </c>
      <c r="X36" s="596">
        <v>16</v>
      </c>
      <c r="Y36" s="596">
        <v>9</v>
      </c>
      <c r="Z36" s="596" t="s">
        <v>89</v>
      </c>
      <c r="AA36" s="596" t="s">
        <v>89</v>
      </c>
      <c r="AB36" s="596">
        <v>25</v>
      </c>
    </row>
    <row r="37" spans="1:28">
      <c r="A37" s="307" t="s">
        <v>121</v>
      </c>
      <c r="B37" s="307"/>
      <c r="C37" s="606">
        <v>895</v>
      </c>
      <c r="D37" s="608" t="s">
        <v>122</v>
      </c>
      <c r="E37" s="608"/>
      <c r="F37" s="418">
        <v>140</v>
      </c>
      <c r="G37" s="418"/>
      <c r="H37" s="418">
        <v>55</v>
      </c>
      <c r="I37" s="418">
        <v>80</v>
      </c>
      <c r="J37" s="418"/>
      <c r="K37" s="418">
        <v>15</v>
      </c>
      <c r="L37" s="418">
        <v>30</v>
      </c>
      <c r="M37" s="418">
        <v>15</v>
      </c>
      <c r="N37" s="418">
        <v>35</v>
      </c>
      <c r="O37" s="418" t="s">
        <v>89</v>
      </c>
      <c r="P37" s="418" t="s">
        <v>89</v>
      </c>
      <c r="Q37" s="418">
        <v>40</v>
      </c>
      <c r="R37" s="596"/>
      <c r="S37" s="596">
        <v>41</v>
      </c>
      <c r="T37" s="596">
        <v>59</v>
      </c>
      <c r="U37" s="596"/>
      <c r="V37" s="596">
        <v>10</v>
      </c>
      <c r="W37" s="596">
        <v>22</v>
      </c>
      <c r="X37" s="596">
        <v>12</v>
      </c>
      <c r="Y37" s="596">
        <v>24</v>
      </c>
      <c r="Z37" s="596" t="s">
        <v>89</v>
      </c>
      <c r="AA37" s="596" t="s">
        <v>89</v>
      </c>
      <c r="AB37" s="596">
        <v>28</v>
      </c>
    </row>
    <row r="38" spans="1:28">
      <c r="A38" s="307" t="s">
        <v>123</v>
      </c>
      <c r="B38" s="307"/>
      <c r="C38" s="606">
        <v>896</v>
      </c>
      <c r="D38" s="608" t="s">
        <v>124</v>
      </c>
      <c r="E38" s="608"/>
      <c r="F38" s="418">
        <v>180</v>
      </c>
      <c r="G38" s="418"/>
      <c r="H38" s="418">
        <v>100</v>
      </c>
      <c r="I38" s="418">
        <v>80</v>
      </c>
      <c r="J38" s="418"/>
      <c r="K38" s="418" t="s">
        <v>89</v>
      </c>
      <c r="L38" s="418">
        <v>50</v>
      </c>
      <c r="M38" s="418">
        <v>30</v>
      </c>
      <c r="N38" s="418">
        <v>35</v>
      </c>
      <c r="O38" s="418">
        <v>10</v>
      </c>
      <c r="P38" s="418" t="s">
        <v>89</v>
      </c>
      <c r="Q38" s="418">
        <v>45</v>
      </c>
      <c r="R38" s="596"/>
      <c r="S38" s="596">
        <v>56</v>
      </c>
      <c r="T38" s="596">
        <v>44</v>
      </c>
      <c r="U38" s="596"/>
      <c r="V38" s="418" t="s">
        <v>89</v>
      </c>
      <c r="W38" s="596">
        <v>28</v>
      </c>
      <c r="X38" s="596">
        <v>17</v>
      </c>
      <c r="Y38" s="596">
        <v>19</v>
      </c>
      <c r="Z38" s="596">
        <v>4</v>
      </c>
      <c r="AA38" s="596" t="s">
        <v>89</v>
      </c>
      <c r="AB38" s="596">
        <v>24</v>
      </c>
    </row>
    <row r="39" spans="1:28">
      <c r="A39" s="307" t="s">
        <v>125</v>
      </c>
      <c r="B39" s="307"/>
      <c r="C39" s="606">
        <v>909</v>
      </c>
      <c r="D39" s="608" t="s">
        <v>126</v>
      </c>
      <c r="E39" s="608"/>
      <c r="F39" s="418">
        <v>235</v>
      </c>
      <c r="G39" s="418"/>
      <c r="H39" s="418">
        <v>130</v>
      </c>
      <c r="I39" s="418">
        <v>105</v>
      </c>
      <c r="J39" s="418"/>
      <c r="K39" s="418">
        <v>25</v>
      </c>
      <c r="L39" s="418">
        <v>70</v>
      </c>
      <c r="M39" s="418">
        <v>40</v>
      </c>
      <c r="N39" s="418">
        <v>30</v>
      </c>
      <c r="O39" s="418">
        <v>5</v>
      </c>
      <c r="P39" s="418">
        <v>10</v>
      </c>
      <c r="Q39" s="418">
        <v>55</v>
      </c>
      <c r="R39" s="596"/>
      <c r="S39" s="596">
        <v>56</v>
      </c>
      <c r="T39" s="596">
        <v>44</v>
      </c>
      <c r="U39" s="596"/>
      <c r="V39" s="596">
        <v>11</v>
      </c>
      <c r="W39" s="596">
        <v>29</v>
      </c>
      <c r="X39" s="596">
        <v>16</v>
      </c>
      <c r="Y39" s="596">
        <v>12</v>
      </c>
      <c r="Z39" s="596">
        <v>3</v>
      </c>
      <c r="AA39" s="596">
        <v>5</v>
      </c>
      <c r="AB39" s="596">
        <v>24</v>
      </c>
    </row>
    <row r="40" spans="1:28">
      <c r="A40" s="307" t="s">
        <v>127</v>
      </c>
      <c r="B40" s="307"/>
      <c r="C40" s="606">
        <v>876</v>
      </c>
      <c r="D40" s="608" t="s">
        <v>128</v>
      </c>
      <c r="E40" s="608"/>
      <c r="F40" s="418">
        <v>70</v>
      </c>
      <c r="G40" s="418"/>
      <c r="H40" s="418">
        <v>35</v>
      </c>
      <c r="I40" s="418">
        <v>40</v>
      </c>
      <c r="J40" s="418"/>
      <c r="K40" s="418" t="s">
        <v>89</v>
      </c>
      <c r="L40" s="418">
        <v>25</v>
      </c>
      <c r="M40" s="418">
        <v>15</v>
      </c>
      <c r="N40" s="418">
        <v>10</v>
      </c>
      <c r="O40" s="418" t="s">
        <v>89</v>
      </c>
      <c r="P40" s="418" t="s">
        <v>89</v>
      </c>
      <c r="Q40" s="418">
        <v>10</v>
      </c>
      <c r="R40" s="596"/>
      <c r="S40" s="596">
        <v>46</v>
      </c>
      <c r="T40" s="596">
        <v>54</v>
      </c>
      <c r="U40" s="596"/>
      <c r="V40" s="596" t="s">
        <v>89</v>
      </c>
      <c r="W40" s="596">
        <v>37</v>
      </c>
      <c r="X40" s="596">
        <v>23</v>
      </c>
      <c r="Y40" s="596">
        <v>13</v>
      </c>
      <c r="Z40" s="596" t="s">
        <v>89</v>
      </c>
      <c r="AA40" s="596" t="s">
        <v>89</v>
      </c>
      <c r="AB40" s="596">
        <v>15</v>
      </c>
    </row>
    <row r="41" spans="1:28">
      <c r="A41" s="307" t="s">
        <v>129</v>
      </c>
      <c r="B41" s="307"/>
      <c r="C41" s="606">
        <v>340</v>
      </c>
      <c r="D41" s="608" t="s">
        <v>130</v>
      </c>
      <c r="E41" s="608"/>
      <c r="F41" s="418">
        <v>110</v>
      </c>
      <c r="G41" s="418"/>
      <c r="H41" s="418">
        <v>55</v>
      </c>
      <c r="I41" s="418">
        <v>55</v>
      </c>
      <c r="J41" s="418"/>
      <c r="K41" s="418" t="s">
        <v>89</v>
      </c>
      <c r="L41" s="418">
        <v>25</v>
      </c>
      <c r="M41" s="418">
        <v>15</v>
      </c>
      <c r="N41" s="418">
        <v>25</v>
      </c>
      <c r="O41" s="418">
        <v>5</v>
      </c>
      <c r="P41" s="418" t="s">
        <v>89</v>
      </c>
      <c r="Q41" s="418">
        <v>30</v>
      </c>
      <c r="R41" s="596"/>
      <c r="S41" s="596">
        <v>50</v>
      </c>
      <c r="T41" s="596">
        <v>50</v>
      </c>
      <c r="U41" s="596"/>
      <c r="V41" s="418" t="s">
        <v>89</v>
      </c>
      <c r="W41" s="596">
        <v>21</v>
      </c>
      <c r="X41" s="596">
        <v>14</v>
      </c>
      <c r="Y41" s="596">
        <v>24</v>
      </c>
      <c r="Z41" s="596">
        <v>6</v>
      </c>
      <c r="AA41" s="596" t="s">
        <v>89</v>
      </c>
      <c r="AB41" s="596">
        <v>26</v>
      </c>
    </row>
    <row r="42" spans="1:28">
      <c r="A42" s="307" t="s">
        <v>131</v>
      </c>
      <c r="B42" s="307"/>
      <c r="C42" s="606">
        <v>888</v>
      </c>
      <c r="D42" s="608" t="s">
        <v>132</v>
      </c>
      <c r="E42" s="608"/>
      <c r="F42" s="418">
        <v>595</v>
      </c>
      <c r="G42" s="418"/>
      <c r="H42" s="418">
        <v>315</v>
      </c>
      <c r="I42" s="418">
        <v>280</v>
      </c>
      <c r="J42" s="418"/>
      <c r="K42" s="418">
        <v>65</v>
      </c>
      <c r="L42" s="418">
        <v>200</v>
      </c>
      <c r="M42" s="418">
        <v>80</v>
      </c>
      <c r="N42" s="418">
        <v>80</v>
      </c>
      <c r="O42" s="418">
        <v>25</v>
      </c>
      <c r="P42" s="418">
        <v>35</v>
      </c>
      <c r="Q42" s="418">
        <v>105</v>
      </c>
      <c r="R42" s="596"/>
      <c r="S42" s="596">
        <v>53</v>
      </c>
      <c r="T42" s="596">
        <v>47</v>
      </c>
      <c r="U42" s="596"/>
      <c r="V42" s="596">
        <v>11</v>
      </c>
      <c r="W42" s="596">
        <v>33</v>
      </c>
      <c r="X42" s="596">
        <v>14</v>
      </c>
      <c r="Y42" s="596">
        <v>13</v>
      </c>
      <c r="Z42" s="596">
        <v>4</v>
      </c>
      <c r="AA42" s="596">
        <v>6</v>
      </c>
      <c r="AB42" s="596">
        <v>18</v>
      </c>
    </row>
    <row r="43" spans="1:28">
      <c r="A43" s="307" t="s">
        <v>133</v>
      </c>
      <c r="B43" s="307"/>
      <c r="C43" s="606">
        <v>341</v>
      </c>
      <c r="D43" s="608" t="s">
        <v>134</v>
      </c>
      <c r="E43" s="608"/>
      <c r="F43" s="418">
        <v>395</v>
      </c>
      <c r="G43" s="418"/>
      <c r="H43" s="418">
        <v>200</v>
      </c>
      <c r="I43" s="418">
        <v>200</v>
      </c>
      <c r="J43" s="418"/>
      <c r="K43" s="418">
        <v>25</v>
      </c>
      <c r="L43" s="418">
        <v>100</v>
      </c>
      <c r="M43" s="418">
        <v>85</v>
      </c>
      <c r="N43" s="418">
        <v>80</v>
      </c>
      <c r="O43" s="418">
        <v>15</v>
      </c>
      <c r="P43" s="418">
        <v>15</v>
      </c>
      <c r="Q43" s="418">
        <v>80</v>
      </c>
      <c r="R43" s="596"/>
      <c r="S43" s="596">
        <v>50</v>
      </c>
      <c r="T43" s="596">
        <v>50</v>
      </c>
      <c r="U43" s="596"/>
      <c r="V43" s="596">
        <v>6</v>
      </c>
      <c r="W43" s="596">
        <v>25</v>
      </c>
      <c r="X43" s="596">
        <v>21</v>
      </c>
      <c r="Y43" s="596">
        <v>20</v>
      </c>
      <c r="Z43" s="596">
        <v>4</v>
      </c>
      <c r="AA43" s="596">
        <v>4</v>
      </c>
      <c r="AB43" s="596">
        <v>20</v>
      </c>
    </row>
    <row r="44" spans="1:28">
      <c r="A44" s="307" t="s">
        <v>135</v>
      </c>
      <c r="B44" s="307"/>
      <c r="C44" s="606">
        <v>352</v>
      </c>
      <c r="D44" s="608" t="s">
        <v>136</v>
      </c>
      <c r="E44" s="608"/>
      <c r="F44" s="418">
        <v>480</v>
      </c>
      <c r="G44" s="418"/>
      <c r="H44" s="418">
        <v>265</v>
      </c>
      <c r="I44" s="418">
        <v>220</v>
      </c>
      <c r="J44" s="418"/>
      <c r="K44" s="418">
        <v>30</v>
      </c>
      <c r="L44" s="418">
        <v>135</v>
      </c>
      <c r="M44" s="418">
        <v>50</v>
      </c>
      <c r="N44" s="418">
        <v>75</v>
      </c>
      <c r="O44" s="418">
        <v>25</v>
      </c>
      <c r="P44" s="418">
        <v>35</v>
      </c>
      <c r="Q44" s="418">
        <v>125</v>
      </c>
      <c r="R44" s="596"/>
      <c r="S44" s="596">
        <v>55</v>
      </c>
      <c r="T44" s="596">
        <v>45</v>
      </c>
      <c r="U44" s="596"/>
      <c r="V44" s="596">
        <v>6</v>
      </c>
      <c r="W44" s="596">
        <v>28</v>
      </c>
      <c r="X44" s="596">
        <v>11</v>
      </c>
      <c r="Y44" s="596">
        <v>16</v>
      </c>
      <c r="Z44" s="596">
        <v>5</v>
      </c>
      <c r="AA44" s="596">
        <v>8</v>
      </c>
      <c r="AB44" s="596">
        <v>26</v>
      </c>
    </row>
    <row r="45" spans="1:28">
      <c r="A45" s="307" t="s">
        <v>137</v>
      </c>
      <c r="B45" s="307"/>
      <c r="C45" s="606">
        <v>353</v>
      </c>
      <c r="D45" s="608" t="s">
        <v>138</v>
      </c>
      <c r="E45" s="608"/>
      <c r="F45" s="418">
        <v>170</v>
      </c>
      <c r="G45" s="418"/>
      <c r="H45" s="418">
        <v>85</v>
      </c>
      <c r="I45" s="418">
        <v>85</v>
      </c>
      <c r="J45" s="418"/>
      <c r="K45" s="418">
        <v>10</v>
      </c>
      <c r="L45" s="418">
        <v>65</v>
      </c>
      <c r="M45" s="418">
        <v>35</v>
      </c>
      <c r="N45" s="418">
        <v>25</v>
      </c>
      <c r="O45" s="418">
        <v>10</v>
      </c>
      <c r="P45" s="418">
        <v>5</v>
      </c>
      <c r="Q45" s="418">
        <v>20</v>
      </c>
      <c r="R45" s="596"/>
      <c r="S45" s="596">
        <v>51</v>
      </c>
      <c r="T45" s="596">
        <v>49</v>
      </c>
      <c r="U45" s="596"/>
      <c r="V45" s="596">
        <v>7</v>
      </c>
      <c r="W45" s="596">
        <v>38</v>
      </c>
      <c r="X45" s="596">
        <v>19</v>
      </c>
      <c r="Y45" s="596">
        <v>14</v>
      </c>
      <c r="Z45" s="596">
        <v>6</v>
      </c>
      <c r="AA45" s="596">
        <v>4</v>
      </c>
      <c r="AB45" s="596">
        <v>12</v>
      </c>
    </row>
    <row r="46" spans="1:28">
      <c r="A46" s="307" t="s">
        <v>139</v>
      </c>
      <c r="B46" s="307"/>
      <c r="C46" s="606">
        <v>354</v>
      </c>
      <c r="D46" s="608" t="s">
        <v>140</v>
      </c>
      <c r="E46" s="608"/>
      <c r="F46" s="418">
        <v>195</v>
      </c>
      <c r="G46" s="418"/>
      <c r="H46" s="418">
        <v>115</v>
      </c>
      <c r="I46" s="418">
        <v>85</v>
      </c>
      <c r="J46" s="418"/>
      <c r="K46" s="418">
        <v>10</v>
      </c>
      <c r="L46" s="418">
        <v>80</v>
      </c>
      <c r="M46" s="418">
        <v>25</v>
      </c>
      <c r="N46" s="418">
        <v>25</v>
      </c>
      <c r="O46" s="418" t="s">
        <v>89</v>
      </c>
      <c r="P46" s="418" t="s">
        <v>89</v>
      </c>
      <c r="Q46" s="418">
        <v>40</v>
      </c>
      <c r="R46" s="596"/>
      <c r="S46" s="596">
        <v>57</v>
      </c>
      <c r="T46" s="596">
        <v>43</v>
      </c>
      <c r="U46" s="596"/>
      <c r="V46" s="596">
        <v>6</v>
      </c>
      <c r="W46" s="596">
        <v>40</v>
      </c>
      <c r="X46" s="596">
        <v>14</v>
      </c>
      <c r="Y46" s="596">
        <v>12</v>
      </c>
      <c r="Z46" s="596" t="s">
        <v>89</v>
      </c>
      <c r="AA46" s="418" t="s">
        <v>89</v>
      </c>
      <c r="AB46" s="596">
        <v>21</v>
      </c>
    </row>
    <row r="47" spans="1:28">
      <c r="A47" s="307" t="s">
        <v>141</v>
      </c>
      <c r="B47" s="307"/>
      <c r="C47" s="606">
        <v>355</v>
      </c>
      <c r="D47" s="608" t="s">
        <v>142</v>
      </c>
      <c r="E47" s="608"/>
      <c r="F47" s="418">
        <v>225</v>
      </c>
      <c r="G47" s="418"/>
      <c r="H47" s="418">
        <v>120</v>
      </c>
      <c r="I47" s="418">
        <v>100</v>
      </c>
      <c r="J47" s="418"/>
      <c r="K47" s="418">
        <v>10</v>
      </c>
      <c r="L47" s="418">
        <v>55</v>
      </c>
      <c r="M47" s="418">
        <v>50</v>
      </c>
      <c r="N47" s="418">
        <v>45</v>
      </c>
      <c r="O47" s="418">
        <v>15</v>
      </c>
      <c r="P47" s="418">
        <v>15</v>
      </c>
      <c r="Q47" s="418">
        <v>35</v>
      </c>
      <c r="R47" s="596"/>
      <c r="S47" s="596">
        <v>54</v>
      </c>
      <c r="T47" s="596">
        <v>46</v>
      </c>
      <c r="U47" s="596"/>
      <c r="V47" s="596">
        <v>4</v>
      </c>
      <c r="W47" s="596">
        <v>24</v>
      </c>
      <c r="X47" s="596">
        <v>23</v>
      </c>
      <c r="Y47" s="596">
        <v>20</v>
      </c>
      <c r="Z47" s="596">
        <v>6</v>
      </c>
      <c r="AA47" s="596">
        <v>7</v>
      </c>
      <c r="AB47" s="596">
        <v>17</v>
      </c>
    </row>
    <row r="48" spans="1:28">
      <c r="A48" s="307" t="s">
        <v>143</v>
      </c>
      <c r="B48" s="307"/>
      <c r="C48" s="606">
        <v>343</v>
      </c>
      <c r="D48" s="608" t="s">
        <v>144</v>
      </c>
      <c r="E48" s="608"/>
      <c r="F48" s="418">
        <v>135</v>
      </c>
      <c r="G48" s="418"/>
      <c r="H48" s="418">
        <v>65</v>
      </c>
      <c r="I48" s="418">
        <v>70</v>
      </c>
      <c r="J48" s="418"/>
      <c r="K48" s="418">
        <v>15</v>
      </c>
      <c r="L48" s="418">
        <v>25</v>
      </c>
      <c r="M48" s="418">
        <v>25</v>
      </c>
      <c r="N48" s="418">
        <v>30</v>
      </c>
      <c r="O48" s="418" t="s">
        <v>89</v>
      </c>
      <c r="P48" s="418" t="s">
        <v>89</v>
      </c>
      <c r="Q48" s="418">
        <v>25</v>
      </c>
      <c r="R48" s="596"/>
      <c r="S48" s="596">
        <v>48</v>
      </c>
      <c r="T48" s="596">
        <v>52</v>
      </c>
      <c r="U48" s="596"/>
      <c r="V48" s="596">
        <v>12</v>
      </c>
      <c r="W48" s="596">
        <v>19</v>
      </c>
      <c r="X48" s="596">
        <v>20</v>
      </c>
      <c r="Y48" s="596">
        <v>23</v>
      </c>
      <c r="Z48" s="596" t="s">
        <v>89</v>
      </c>
      <c r="AA48" s="418" t="s">
        <v>89</v>
      </c>
      <c r="AB48" s="596">
        <v>18</v>
      </c>
    </row>
    <row r="49" spans="1:28">
      <c r="A49" s="307" t="s">
        <v>145</v>
      </c>
      <c r="B49" s="307"/>
      <c r="C49" s="606">
        <v>342</v>
      </c>
      <c r="D49" s="608" t="s">
        <v>416</v>
      </c>
      <c r="E49" s="608"/>
      <c r="F49" s="418">
        <v>155</v>
      </c>
      <c r="G49" s="418"/>
      <c r="H49" s="418">
        <v>80</v>
      </c>
      <c r="I49" s="418">
        <v>75</v>
      </c>
      <c r="J49" s="418"/>
      <c r="K49" s="418">
        <v>10</v>
      </c>
      <c r="L49" s="418">
        <v>60</v>
      </c>
      <c r="M49" s="418">
        <v>35</v>
      </c>
      <c r="N49" s="418">
        <v>25</v>
      </c>
      <c r="O49" s="418" t="s">
        <v>89</v>
      </c>
      <c r="P49" s="418" t="s">
        <v>89</v>
      </c>
      <c r="Q49" s="418">
        <v>20</v>
      </c>
      <c r="R49" s="596"/>
      <c r="S49" s="596">
        <v>50</v>
      </c>
      <c r="T49" s="596">
        <v>50</v>
      </c>
      <c r="U49" s="596"/>
      <c r="V49" s="596">
        <v>6</v>
      </c>
      <c r="W49" s="596">
        <v>37</v>
      </c>
      <c r="X49" s="596">
        <v>21</v>
      </c>
      <c r="Y49" s="596">
        <v>17</v>
      </c>
      <c r="Z49" s="596" t="s">
        <v>89</v>
      </c>
      <c r="AA49" s="596" t="s">
        <v>89</v>
      </c>
      <c r="AB49" s="596">
        <v>12</v>
      </c>
    </row>
    <row r="50" spans="1:28">
      <c r="A50" s="307" t="s">
        <v>147</v>
      </c>
      <c r="B50" s="307"/>
      <c r="C50" s="606">
        <v>356</v>
      </c>
      <c r="D50" s="608" t="s">
        <v>148</v>
      </c>
      <c r="E50" s="608"/>
      <c r="F50" s="418">
        <v>145</v>
      </c>
      <c r="G50" s="418"/>
      <c r="H50" s="418">
        <v>80</v>
      </c>
      <c r="I50" s="418">
        <v>65</v>
      </c>
      <c r="J50" s="418"/>
      <c r="K50" s="418">
        <v>5</v>
      </c>
      <c r="L50" s="418">
        <v>45</v>
      </c>
      <c r="M50" s="418">
        <v>25</v>
      </c>
      <c r="N50" s="418">
        <v>30</v>
      </c>
      <c r="O50" s="418">
        <v>5</v>
      </c>
      <c r="P50" s="418">
        <v>10</v>
      </c>
      <c r="Q50" s="418">
        <v>30</v>
      </c>
      <c r="R50" s="596"/>
      <c r="S50" s="596">
        <v>54</v>
      </c>
      <c r="T50" s="596">
        <v>46</v>
      </c>
      <c r="U50" s="596"/>
      <c r="V50" s="596">
        <v>5</v>
      </c>
      <c r="W50" s="596">
        <v>29</v>
      </c>
      <c r="X50" s="596">
        <v>16</v>
      </c>
      <c r="Y50" s="596">
        <v>20</v>
      </c>
      <c r="Z50" s="596">
        <v>5</v>
      </c>
      <c r="AA50" s="596">
        <v>5</v>
      </c>
      <c r="AB50" s="596">
        <v>20</v>
      </c>
    </row>
    <row r="51" spans="1:28">
      <c r="A51" s="307" t="s">
        <v>149</v>
      </c>
      <c r="B51" s="307"/>
      <c r="C51" s="606">
        <v>357</v>
      </c>
      <c r="D51" s="608" t="s">
        <v>150</v>
      </c>
      <c r="E51" s="608"/>
      <c r="F51" s="418">
        <v>115</v>
      </c>
      <c r="G51" s="418"/>
      <c r="H51" s="418">
        <v>60</v>
      </c>
      <c r="I51" s="418">
        <v>60</v>
      </c>
      <c r="J51" s="418"/>
      <c r="K51" s="418">
        <v>10</v>
      </c>
      <c r="L51" s="418">
        <v>30</v>
      </c>
      <c r="M51" s="418">
        <v>20</v>
      </c>
      <c r="N51" s="418">
        <v>15</v>
      </c>
      <c r="O51" s="418" t="s">
        <v>89</v>
      </c>
      <c r="P51" s="418" t="s">
        <v>89</v>
      </c>
      <c r="Q51" s="418">
        <v>30</v>
      </c>
      <c r="R51" s="596"/>
      <c r="S51" s="596">
        <v>50</v>
      </c>
      <c r="T51" s="596">
        <v>50</v>
      </c>
      <c r="U51" s="596"/>
      <c r="V51" s="596">
        <v>7</v>
      </c>
      <c r="W51" s="596">
        <v>26</v>
      </c>
      <c r="X51" s="596">
        <v>18</v>
      </c>
      <c r="Y51" s="596">
        <v>13</v>
      </c>
      <c r="Z51" s="418" t="s">
        <v>89</v>
      </c>
      <c r="AA51" s="596" t="s">
        <v>89</v>
      </c>
      <c r="AB51" s="596">
        <v>26</v>
      </c>
    </row>
    <row r="52" spans="1:28">
      <c r="A52" s="307" t="s">
        <v>151</v>
      </c>
      <c r="B52" s="307"/>
      <c r="C52" s="606">
        <v>358</v>
      </c>
      <c r="D52" s="608" t="s">
        <v>152</v>
      </c>
      <c r="E52" s="608"/>
      <c r="F52" s="418">
        <v>105</v>
      </c>
      <c r="G52" s="418"/>
      <c r="H52" s="418">
        <v>55</v>
      </c>
      <c r="I52" s="418">
        <v>45</v>
      </c>
      <c r="J52" s="418"/>
      <c r="K52" s="418" t="s">
        <v>89</v>
      </c>
      <c r="L52" s="418">
        <v>15</v>
      </c>
      <c r="M52" s="418">
        <v>20</v>
      </c>
      <c r="N52" s="418">
        <v>20</v>
      </c>
      <c r="O52" s="418" t="s">
        <v>89</v>
      </c>
      <c r="P52" s="418">
        <v>5</v>
      </c>
      <c r="Q52" s="418">
        <v>35</v>
      </c>
      <c r="R52" s="596"/>
      <c r="S52" s="596">
        <v>54</v>
      </c>
      <c r="T52" s="596">
        <v>46</v>
      </c>
      <c r="U52" s="596"/>
      <c r="V52" s="596" t="s">
        <v>89</v>
      </c>
      <c r="W52" s="596">
        <v>15</v>
      </c>
      <c r="X52" s="596">
        <v>19</v>
      </c>
      <c r="Y52" s="596">
        <v>17</v>
      </c>
      <c r="Z52" s="418" t="s">
        <v>89</v>
      </c>
      <c r="AA52" s="596">
        <v>7</v>
      </c>
      <c r="AB52" s="596">
        <v>33</v>
      </c>
    </row>
    <row r="53" spans="1:28">
      <c r="A53" s="307" t="s">
        <v>153</v>
      </c>
      <c r="B53" s="307"/>
      <c r="C53" s="606">
        <v>877</v>
      </c>
      <c r="D53" s="608" t="s">
        <v>154</v>
      </c>
      <c r="E53" s="608"/>
      <c r="F53" s="418">
        <v>130</v>
      </c>
      <c r="G53" s="418"/>
      <c r="H53" s="418">
        <v>60</v>
      </c>
      <c r="I53" s="418">
        <v>70</v>
      </c>
      <c r="J53" s="418"/>
      <c r="K53" s="418">
        <v>10</v>
      </c>
      <c r="L53" s="418">
        <v>30</v>
      </c>
      <c r="M53" s="418">
        <v>25</v>
      </c>
      <c r="N53" s="418">
        <v>30</v>
      </c>
      <c r="O53" s="418" t="s">
        <v>89</v>
      </c>
      <c r="P53" s="418" t="s">
        <v>89</v>
      </c>
      <c r="Q53" s="418">
        <v>30</v>
      </c>
      <c r="R53" s="596"/>
      <c r="S53" s="596">
        <v>47</v>
      </c>
      <c r="T53" s="596">
        <v>53</v>
      </c>
      <c r="U53" s="596"/>
      <c r="V53" s="596">
        <v>6</v>
      </c>
      <c r="W53" s="596">
        <v>24</v>
      </c>
      <c r="X53" s="596">
        <v>18</v>
      </c>
      <c r="Y53" s="596">
        <v>22</v>
      </c>
      <c r="Z53" s="418" t="s">
        <v>89</v>
      </c>
      <c r="AA53" s="596" t="s">
        <v>89</v>
      </c>
      <c r="AB53" s="596">
        <v>22</v>
      </c>
    </row>
    <row r="54" spans="1:28">
      <c r="A54" s="307" t="s">
        <v>155</v>
      </c>
      <c r="B54" s="307"/>
      <c r="C54" s="606">
        <v>359</v>
      </c>
      <c r="D54" s="608" t="s">
        <v>156</v>
      </c>
      <c r="E54" s="608"/>
      <c r="F54" s="418">
        <v>180</v>
      </c>
      <c r="G54" s="418"/>
      <c r="H54" s="418">
        <v>105</v>
      </c>
      <c r="I54" s="418">
        <v>75</v>
      </c>
      <c r="J54" s="418"/>
      <c r="K54" s="418">
        <v>20</v>
      </c>
      <c r="L54" s="418">
        <v>65</v>
      </c>
      <c r="M54" s="418">
        <v>25</v>
      </c>
      <c r="N54" s="418">
        <v>20</v>
      </c>
      <c r="O54" s="418" t="s">
        <v>89</v>
      </c>
      <c r="P54" s="418" t="s">
        <v>89</v>
      </c>
      <c r="Q54" s="418">
        <v>30</v>
      </c>
      <c r="R54" s="596"/>
      <c r="S54" s="596">
        <v>58</v>
      </c>
      <c r="T54" s="596">
        <v>42</v>
      </c>
      <c r="U54" s="596"/>
      <c r="V54" s="596">
        <v>11</v>
      </c>
      <c r="W54" s="596">
        <v>37</v>
      </c>
      <c r="X54" s="596">
        <v>14</v>
      </c>
      <c r="Y54" s="596">
        <v>12</v>
      </c>
      <c r="Z54" s="418" t="s">
        <v>89</v>
      </c>
      <c r="AA54" s="596" t="s">
        <v>89</v>
      </c>
      <c r="AB54" s="596">
        <v>17</v>
      </c>
    </row>
    <row r="55" spans="1:28">
      <c r="A55" s="307" t="s">
        <v>157</v>
      </c>
      <c r="B55" s="307"/>
      <c r="C55" s="606">
        <v>344</v>
      </c>
      <c r="D55" s="608" t="s">
        <v>158</v>
      </c>
      <c r="E55" s="608"/>
      <c r="F55" s="418">
        <v>200</v>
      </c>
      <c r="G55" s="418"/>
      <c r="H55" s="418">
        <v>110</v>
      </c>
      <c r="I55" s="418">
        <v>90</v>
      </c>
      <c r="J55" s="418"/>
      <c r="K55" s="418">
        <v>10</v>
      </c>
      <c r="L55" s="418">
        <v>60</v>
      </c>
      <c r="M55" s="418">
        <v>40</v>
      </c>
      <c r="N55" s="418">
        <v>30</v>
      </c>
      <c r="O55" s="418" t="s">
        <v>89</v>
      </c>
      <c r="P55" s="418" t="s">
        <v>89</v>
      </c>
      <c r="Q55" s="418">
        <v>45</v>
      </c>
      <c r="R55" s="596"/>
      <c r="S55" s="596">
        <v>56</v>
      </c>
      <c r="T55" s="596">
        <v>44</v>
      </c>
      <c r="U55" s="596"/>
      <c r="V55" s="596">
        <v>5</v>
      </c>
      <c r="W55" s="596">
        <v>31</v>
      </c>
      <c r="X55" s="596">
        <v>21</v>
      </c>
      <c r="Y55" s="596">
        <v>15</v>
      </c>
      <c r="Z55" s="596" t="s">
        <v>89</v>
      </c>
      <c r="AA55" s="418" t="s">
        <v>89</v>
      </c>
      <c r="AB55" s="596">
        <v>23</v>
      </c>
    </row>
    <row r="56" spans="1:28">
      <c r="A56" s="307"/>
      <c r="B56" s="307"/>
      <c r="C56" s="606"/>
      <c r="D56" s="609"/>
      <c r="E56" s="609"/>
      <c r="F56" s="418"/>
      <c r="G56" s="418"/>
      <c r="H56" s="418"/>
      <c r="I56" s="418"/>
      <c r="J56" s="418"/>
      <c r="K56" s="418"/>
      <c r="L56" s="418"/>
      <c r="M56" s="418"/>
      <c r="N56" s="418"/>
      <c r="O56" s="418"/>
      <c r="P56" s="418"/>
      <c r="Q56" s="418"/>
      <c r="R56" s="596"/>
      <c r="S56" s="596"/>
      <c r="T56" s="596"/>
      <c r="U56" s="596"/>
      <c r="V56" s="596"/>
      <c r="W56" s="596"/>
      <c r="X56" s="596"/>
      <c r="Y56" s="596"/>
      <c r="Z56" s="596"/>
      <c r="AA56" s="596"/>
      <c r="AB56" s="596"/>
    </row>
    <row r="57" spans="1:28">
      <c r="A57" s="307"/>
      <c r="B57" s="307"/>
      <c r="C57" s="609"/>
      <c r="D57" s="609"/>
      <c r="E57" s="609"/>
      <c r="F57" s="418"/>
      <c r="G57" s="418"/>
      <c r="H57" s="418"/>
      <c r="I57" s="418"/>
      <c r="J57" s="418"/>
      <c r="K57" s="418"/>
      <c r="L57" s="418"/>
      <c r="M57" s="418"/>
      <c r="N57" s="418"/>
      <c r="O57" s="418"/>
      <c r="P57" s="418"/>
      <c r="Q57" s="418"/>
      <c r="R57" s="596"/>
      <c r="S57" s="596"/>
      <c r="T57" s="596"/>
      <c r="U57" s="596"/>
      <c r="V57" s="596"/>
      <c r="W57" s="596"/>
      <c r="X57" s="596"/>
      <c r="Y57" s="596"/>
      <c r="Z57" s="596"/>
      <c r="AA57" s="596"/>
      <c r="AB57" s="596"/>
    </row>
    <row r="58" spans="1:28">
      <c r="C58" s="606"/>
      <c r="D58" s="607" t="s">
        <v>159</v>
      </c>
      <c r="E58" s="607"/>
      <c r="F58" s="421">
        <v>2930</v>
      </c>
      <c r="G58" s="418"/>
      <c r="H58" s="421">
        <v>1520</v>
      </c>
      <c r="I58" s="421">
        <v>1410</v>
      </c>
      <c r="J58" s="418"/>
      <c r="K58" s="421">
        <v>270</v>
      </c>
      <c r="L58" s="421">
        <v>900</v>
      </c>
      <c r="M58" s="421">
        <v>480</v>
      </c>
      <c r="N58" s="421">
        <v>420</v>
      </c>
      <c r="O58" s="421">
        <v>120</v>
      </c>
      <c r="P58" s="421">
        <v>110</v>
      </c>
      <c r="Q58" s="421">
        <v>630</v>
      </c>
      <c r="R58" s="596"/>
      <c r="S58" s="604">
        <v>52</v>
      </c>
      <c r="T58" s="604">
        <v>48</v>
      </c>
      <c r="U58" s="604"/>
      <c r="V58" s="604">
        <v>9</v>
      </c>
      <c r="W58" s="604">
        <v>31</v>
      </c>
      <c r="X58" s="604">
        <v>16</v>
      </c>
      <c r="Y58" s="604">
        <v>14</v>
      </c>
      <c r="Z58" s="604">
        <v>4</v>
      </c>
      <c r="AA58" s="604">
        <v>4</v>
      </c>
      <c r="AB58" s="604">
        <v>21</v>
      </c>
    </row>
    <row r="59" spans="1:28">
      <c r="A59" s="307" t="s">
        <v>160</v>
      </c>
      <c r="B59" s="307"/>
      <c r="C59" s="606">
        <v>370</v>
      </c>
      <c r="D59" s="608" t="s">
        <v>161</v>
      </c>
      <c r="E59" s="608"/>
      <c r="F59" s="418">
        <v>135</v>
      </c>
      <c r="G59" s="418"/>
      <c r="H59" s="418">
        <v>60</v>
      </c>
      <c r="I59" s="418">
        <v>75</v>
      </c>
      <c r="J59" s="418"/>
      <c r="K59" s="418">
        <v>20</v>
      </c>
      <c r="L59" s="418">
        <v>45</v>
      </c>
      <c r="M59" s="418">
        <v>20</v>
      </c>
      <c r="N59" s="418">
        <v>20</v>
      </c>
      <c r="O59" s="418">
        <v>5</v>
      </c>
      <c r="P59" s="418">
        <v>5</v>
      </c>
      <c r="Q59" s="418">
        <v>15</v>
      </c>
      <c r="R59" s="596"/>
      <c r="S59" s="596">
        <v>44</v>
      </c>
      <c r="T59" s="596">
        <v>56</v>
      </c>
      <c r="U59" s="596"/>
      <c r="V59" s="596">
        <v>15</v>
      </c>
      <c r="W59" s="596">
        <v>32</v>
      </c>
      <c r="X59" s="596">
        <v>17</v>
      </c>
      <c r="Y59" s="596">
        <v>14</v>
      </c>
      <c r="Z59" s="596">
        <v>5</v>
      </c>
      <c r="AA59" s="596">
        <v>5</v>
      </c>
      <c r="AB59" s="596">
        <v>12</v>
      </c>
    </row>
    <row r="60" spans="1:28">
      <c r="A60" s="307" t="s">
        <v>162</v>
      </c>
      <c r="B60" s="307"/>
      <c r="C60" s="606">
        <v>380</v>
      </c>
      <c r="D60" s="608" t="s">
        <v>163</v>
      </c>
      <c r="E60" s="608"/>
      <c r="F60" s="418">
        <v>345</v>
      </c>
      <c r="G60" s="418"/>
      <c r="H60" s="418">
        <v>185</v>
      </c>
      <c r="I60" s="418">
        <v>155</v>
      </c>
      <c r="J60" s="418"/>
      <c r="K60" s="418">
        <v>15</v>
      </c>
      <c r="L60" s="418">
        <v>110</v>
      </c>
      <c r="M60" s="418">
        <v>65</v>
      </c>
      <c r="N60" s="418">
        <v>55</v>
      </c>
      <c r="O60" s="418">
        <v>15</v>
      </c>
      <c r="P60" s="418">
        <v>10</v>
      </c>
      <c r="Q60" s="418">
        <v>75</v>
      </c>
      <c r="R60" s="596"/>
      <c r="S60" s="596">
        <v>54</v>
      </c>
      <c r="T60" s="596">
        <v>46</v>
      </c>
      <c r="U60" s="596"/>
      <c r="V60" s="596">
        <v>4</v>
      </c>
      <c r="W60" s="596">
        <v>31</v>
      </c>
      <c r="X60" s="596">
        <v>19</v>
      </c>
      <c r="Y60" s="596">
        <v>16</v>
      </c>
      <c r="Z60" s="596">
        <v>5</v>
      </c>
      <c r="AA60" s="596">
        <v>3</v>
      </c>
      <c r="AB60" s="596">
        <v>22</v>
      </c>
    </row>
    <row r="61" spans="1:28">
      <c r="A61" s="307" t="s">
        <v>164</v>
      </c>
      <c r="B61" s="307"/>
      <c r="C61" s="606">
        <v>381</v>
      </c>
      <c r="D61" s="608" t="s">
        <v>165</v>
      </c>
      <c r="E61" s="608"/>
      <c r="F61" s="418">
        <v>110</v>
      </c>
      <c r="G61" s="418"/>
      <c r="H61" s="418">
        <v>50</v>
      </c>
      <c r="I61" s="418">
        <v>60</v>
      </c>
      <c r="J61" s="418"/>
      <c r="K61" s="418">
        <v>10</v>
      </c>
      <c r="L61" s="418">
        <v>40</v>
      </c>
      <c r="M61" s="418">
        <v>25</v>
      </c>
      <c r="N61" s="418">
        <v>10</v>
      </c>
      <c r="O61" s="418" t="s">
        <v>89</v>
      </c>
      <c r="P61" s="418" t="s">
        <v>89</v>
      </c>
      <c r="Q61" s="418">
        <v>20</v>
      </c>
      <c r="R61" s="596"/>
      <c r="S61" s="596">
        <v>44</v>
      </c>
      <c r="T61" s="596">
        <v>56</v>
      </c>
      <c r="U61" s="596"/>
      <c r="V61" s="596">
        <v>11</v>
      </c>
      <c r="W61" s="596">
        <v>35</v>
      </c>
      <c r="X61" s="596">
        <v>23</v>
      </c>
      <c r="Y61" s="596">
        <v>9</v>
      </c>
      <c r="Z61" s="596" t="s">
        <v>89</v>
      </c>
      <c r="AA61" s="596" t="s">
        <v>89</v>
      </c>
      <c r="AB61" s="596">
        <v>17</v>
      </c>
    </row>
    <row r="62" spans="1:28">
      <c r="A62" s="307" t="s">
        <v>166</v>
      </c>
      <c r="B62" s="307"/>
      <c r="C62" s="606">
        <v>371</v>
      </c>
      <c r="D62" s="608" t="s">
        <v>167</v>
      </c>
      <c r="E62" s="608"/>
      <c r="F62" s="418">
        <v>175</v>
      </c>
      <c r="G62" s="418"/>
      <c r="H62" s="418">
        <v>95</v>
      </c>
      <c r="I62" s="418">
        <v>80</v>
      </c>
      <c r="J62" s="418"/>
      <c r="K62" s="418">
        <v>15</v>
      </c>
      <c r="L62" s="418">
        <v>55</v>
      </c>
      <c r="M62" s="418">
        <v>30</v>
      </c>
      <c r="N62" s="418">
        <v>20</v>
      </c>
      <c r="O62" s="418">
        <v>10</v>
      </c>
      <c r="P62" s="418">
        <v>10</v>
      </c>
      <c r="Q62" s="418">
        <v>35</v>
      </c>
      <c r="R62" s="596"/>
      <c r="S62" s="596">
        <v>54</v>
      </c>
      <c r="T62" s="596">
        <v>46</v>
      </c>
      <c r="U62" s="596"/>
      <c r="V62" s="596">
        <v>9</v>
      </c>
      <c r="W62" s="596">
        <v>31</v>
      </c>
      <c r="X62" s="596">
        <v>16</v>
      </c>
      <c r="Y62" s="596">
        <v>12</v>
      </c>
      <c r="Z62" s="596">
        <v>6</v>
      </c>
      <c r="AA62" s="596">
        <v>6</v>
      </c>
      <c r="AB62" s="596">
        <v>19</v>
      </c>
    </row>
    <row r="63" spans="1:28">
      <c r="A63" s="307" t="s">
        <v>168</v>
      </c>
      <c r="B63" s="307"/>
      <c r="C63" s="606">
        <v>811</v>
      </c>
      <c r="D63" s="608" t="s">
        <v>169</v>
      </c>
      <c r="E63" s="608"/>
      <c r="F63" s="418">
        <v>110</v>
      </c>
      <c r="G63" s="418"/>
      <c r="H63" s="418">
        <v>55</v>
      </c>
      <c r="I63" s="418">
        <v>55</v>
      </c>
      <c r="J63" s="418"/>
      <c r="K63" s="418" t="s">
        <v>89</v>
      </c>
      <c r="L63" s="418">
        <v>25</v>
      </c>
      <c r="M63" s="418">
        <v>20</v>
      </c>
      <c r="N63" s="418">
        <v>20</v>
      </c>
      <c r="O63" s="418">
        <v>10</v>
      </c>
      <c r="P63" s="418" t="s">
        <v>89</v>
      </c>
      <c r="Q63" s="418">
        <v>25</v>
      </c>
      <c r="R63" s="596"/>
      <c r="S63" s="596">
        <v>50</v>
      </c>
      <c r="T63" s="596">
        <v>50</v>
      </c>
      <c r="U63" s="596"/>
      <c r="V63" s="418" t="s">
        <v>89</v>
      </c>
      <c r="W63" s="596">
        <v>22</v>
      </c>
      <c r="X63" s="596">
        <v>17</v>
      </c>
      <c r="Y63" s="596">
        <v>20</v>
      </c>
      <c r="Z63" s="596">
        <v>10</v>
      </c>
      <c r="AA63" s="596" t="s">
        <v>89</v>
      </c>
      <c r="AB63" s="596">
        <v>24</v>
      </c>
    </row>
    <row r="64" spans="1:28">
      <c r="A64" s="307" t="s">
        <v>170</v>
      </c>
      <c r="B64" s="307"/>
      <c r="C64" s="606">
        <v>810</v>
      </c>
      <c r="D64" s="608" t="s">
        <v>171</v>
      </c>
      <c r="E64" s="608"/>
      <c r="F64" s="418">
        <v>265</v>
      </c>
      <c r="G64" s="418"/>
      <c r="H64" s="418">
        <v>135</v>
      </c>
      <c r="I64" s="418">
        <v>130</v>
      </c>
      <c r="J64" s="418"/>
      <c r="K64" s="418">
        <v>20</v>
      </c>
      <c r="L64" s="418">
        <v>80</v>
      </c>
      <c r="M64" s="418">
        <v>40</v>
      </c>
      <c r="N64" s="418">
        <v>50</v>
      </c>
      <c r="O64" s="418">
        <v>10</v>
      </c>
      <c r="P64" s="418">
        <v>10</v>
      </c>
      <c r="Q64" s="418">
        <v>55</v>
      </c>
      <c r="R64" s="596"/>
      <c r="S64" s="596">
        <v>51</v>
      </c>
      <c r="T64" s="596">
        <v>49</v>
      </c>
      <c r="U64" s="596"/>
      <c r="V64" s="596">
        <v>7</v>
      </c>
      <c r="W64" s="596">
        <v>30</v>
      </c>
      <c r="X64" s="596">
        <v>15</v>
      </c>
      <c r="Y64" s="596">
        <v>19</v>
      </c>
      <c r="Z64" s="596">
        <v>4</v>
      </c>
      <c r="AA64" s="596">
        <v>3</v>
      </c>
      <c r="AB64" s="596">
        <v>21</v>
      </c>
    </row>
    <row r="65" spans="1:28">
      <c r="A65" s="307" t="s">
        <v>172</v>
      </c>
      <c r="B65" s="307"/>
      <c r="C65" s="606">
        <v>382</v>
      </c>
      <c r="D65" s="608" t="s">
        <v>173</v>
      </c>
      <c r="E65" s="608"/>
      <c r="F65" s="418">
        <v>230</v>
      </c>
      <c r="G65" s="418"/>
      <c r="H65" s="418">
        <v>120</v>
      </c>
      <c r="I65" s="418">
        <v>110</v>
      </c>
      <c r="J65" s="418"/>
      <c r="K65" s="418">
        <v>30</v>
      </c>
      <c r="L65" s="418">
        <v>55</v>
      </c>
      <c r="M65" s="418">
        <v>45</v>
      </c>
      <c r="N65" s="418">
        <v>30</v>
      </c>
      <c r="O65" s="418" t="s">
        <v>89</v>
      </c>
      <c r="P65" s="418" t="s">
        <v>89</v>
      </c>
      <c r="Q65" s="418">
        <v>55</v>
      </c>
      <c r="R65" s="596"/>
      <c r="S65" s="596">
        <v>51</v>
      </c>
      <c r="T65" s="596">
        <v>49</v>
      </c>
      <c r="U65" s="596"/>
      <c r="V65" s="596">
        <v>13</v>
      </c>
      <c r="W65" s="596">
        <v>24</v>
      </c>
      <c r="X65" s="596">
        <v>19</v>
      </c>
      <c r="Y65" s="596">
        <v>13</v>
      </c>
      <c r="Z65" s="596" t="s">
        <v>89</v>
      </c>
      <c r="AA65" s="596">
        <v>6</v>
      </c>
      <c r="AB65" s="596">
        <v>23</v>
      </c>
    </row>
    <row r="66" spans="1:28">
      <c r="A66" s="307" t="s">
        <v>174</v>
      </c>
      <c r="B66" s="307"/>
      <c r="C66" s="606">
        <v>383</v>
      </c>
      <c r="D66" s="608" t="s">
        <v>175</v>
      </c>
      <c r="E66" s="608"/>
      <c r="F66" s="418">
        <v>390</v>
      </c>
      <c r="G66" s="418"/>
      <c r="H66" s="418">
        <v>200</v>
      </c>
      <c r="I66" s="418">
        <v>195</v>
      </c>
      <c r="J66" s="418"/>
      <c r="K66" s="418">
        <v>35</v>
      </c>
      <c r="L66" s="418">
        <v>140</v>
      </c>
      <c r="M66" s="418">
        <v>65</v>
      </c>
      <c r="N66" s="418">
        <v>45</v>
      </c>
      <c r="O66" s="418" t="s">
        <v>89</v>
      </c>
      <c r="P66" s="418" t="s">
        <v>89</v>
      </c>
      <c r="Q66" s="418">
        <v>95</v>
      </c>
      <c r="R66" s="596"/>
      <c r="S66" s="596">
        <v>51</v>
      </c>
      <c r="T66" s="596">
        <v>49</v>
      </c>
      <c r="U66" s="596"/>
      <c r="V66" s="596">
        <v>9</v>
      </c>
      <c r="W66" s="596">
        <v>35</v>
      </c>
      <c r="X66" s="596">
        <v>16</v>
      </c>
      <c r="Y66" s="596">
        <v>12</v>
      </c>
      <c r="Z66" s="596" t="s">
        <v>89</v>
      </c>
      <c r="AA66" s="596">
        <v>3</v>
      </c>
      <c r="AB66" s="596">
        <v>24</v>
      </c>
    </row>
    <row r="67" spans="1:28">
      <c r="A67" s="307" t="s">
        <v>176</v>
      </c>
      <c r="B67" s="307"/>
      <c r="C67" s="606">
        <v>812</v>
      </c>
      <c r="D67" s="608" t="s">
        <v>177</v>
      </c>
      <c r="E67" s="608"/>
      <c r="F67" s="418">
        <v>180</v>
      </c>
      <c r="G67" s="418"/>
      <c r="H67" s="418">
        <v>90</v>
      </c>
      <c r="I67" s="418">
        <v>90</v>
      </c>
      <c r="J67" s="418"/>
      <c r="K67" s="418">
        <v>25</v>
      </c>
      <c r="L67" s="418">
        <v>65</v>
      </c>
      <c r="M67" s="418">
        <v>40</v>
      </c>
      <c r="N67" s="418">
        <v>25</v>
      </c>
      <c r="O67" s="418" t="s">
        <v>89</v>
      </c>
      <c r="P67" s="418" t="s">
        <v>89</v>
      </c>
      <c r="Q67" s="418">
        <v>15</v>
      </c>
      <c r="R67" s="596"/>
      <c r="S67" s="596">
        <v>51</v>
      </c>
      <c r="T67" s="596">
        <v>49</v>
      </c>
      <c r="U67" s="596"/>
      <c r="V67" s="596">
        <v>15</v>
      </c>
      <c r="W67" s="596">
        <v>37</v>
      </c>
      <c r="X67" s="596">
        <v>22</v>
      </c>
      <c r="Y67" s="596">
        <v>15</v>
      </c>
      <c r="Z67" s="596" t="s">
        <v>89</v>
      </c>
      <c r="AA67" s="596" t="s">
        <v>89</v>
      </c>
      <c r="AB67" s="596">
        <v>7</v>
      </c>
    </row>
    <row r="68" spans="1:28">
      <c r="A68" s="307" t="s">
        <v>178</v>
      </c>
      <c r="B68" s="307"/>
      <c r="C68" s="606">
        <v>813</v>
      </c>
      <c r="D68" s="608" t="s">
        <v>179</v>
      </c>
      <c r="E68" s="608"/>
      <c r="F68" s="418">
        <v>70</v>
      </c>
      <c r="G68" s="418"/>
      <c r="H68" s="418">
        <v>35</v>
      </c>
      <c r="I68" s="418">
        <v>35</v>
      </c>
      <c r="J68" s="418"/>
      <c r="K68" s="418">
        <v>10</v>
      </c>
      <c r="L68" s="418">
        <v>10</v>
      </c>
      <c r="M68" s="418">
        <v>10</v>
      </c>
      <c r="N68" s="418">
        <v>10</v>
      </c>
      <c r="O68" s="418" t="s">
        <v>89</v>
      </c>
      <c r="P68" s="418" t="s">
        <v>89</v>
      </c>
      <c r="Q68" s="418">
        <v>20</v>
      </c>
      <c r="R68" s="596"/>
      <c r="S68" s="596">
        <v>51</v>
      </c>
      <c r="T68" s="596">
        <v>49</v>
      </c>
      <c r="U68" s="596"/>
      <c r="V68" s="596">
        <v>13</v>
      </c>
      <c r="W68" s="596">
        <v>13</v>
      </c>
      <c r="X68" s="596">
        <v>17</v>
      </c>
      <c r="Y68" s="596">
        <v>17</v>
      </c>
      <c r="Z68" s="596" t="s">
        <v>89</v>
      </c>
      <c r="AA68" s="596" t="s">
        <v>89</v>
      </c>
      <c r="AB68" s="596">
        <v>29</v>
      </c>
    </row>
    <row r="69" spans="1:28">
      <c r="A69" s="307" t="s">
        <v>180</v>
      </c>
      <c r="B69" s="307"/>
      <c r="C69" s="606">
        <v>815</v>
      </c>
      <c r="D69" s="608" t="s">
        <v>181</v>
      </c>
      <c r="E69" s="608"/>
      <c r="F69" s="418">
        <v>200</v>
      </c>
      <c r="G69" s="418"/>
      <c r="H69" s="418">
        <v>110</v>
      </c>
      <c r="I69" s="418">
        <v>90</v>
      </c>
      <c r="J69" s="418"/>
      <c r="K69" s="418">
        <v>20</v>
      </c>
      <c r="L69" s="418">
        <v>55</v>
      </c>
      <c r="M69" s="418">
        <v>25</v>
      </c>
      <c r="N69" s="418">
        <v>30</v>
      </c>
      <c r="O69" s="418">
        <v>15</v>
      </c>
      <c r="P69" s="418">
        <v>10</v>
      </c>
      <c r="Q69" s="418">
        <v>50</v>
      </c>
      <c r="R69" s="596"/>
      <c r="S69" s="596">
        <v>56</v>
      </c>
      <c r="T69" s="596">
        <v>45</v>
      </c>
      <c r="U69" s="596"/>
      <c r="V69" s="596">
        <v>9</v>
      </c>
      <c r="W69" s="596">
        <v>28</v>
      </c>
      <c r="X69" s="596">
        <v>12</v>
      </c>
      <c r="Y69" s="596">
        <v>16</v>
      </c>
      <c r="Z69" s="596">
        <v>7</v>
      </c>
      <c r="AA69" s="596">
        <v>5</v>
      </c>
      <c r="AB69" s="596">
        <v>25</v>
      </c>
    </row>
    <row r="70" spans="1:28">
      <c r="A70" s="307" t="s">
        <v>182</v>
      </c>
      <c r="B70" s="307"/>
      <c r="C70" s="606">
        <v>372</v>
      </c>
      <c r="D70" s="608" t="s">
        <v>183</v>
      </c>
      <c r="E70" s="608"/>
      <c r="F70" s="418">
        <v>190</v>
      </c>
      <c r="G70" s="418"/>
      <c r="H70" s="418">
        <v>105</v>
      </c>
      <c r="I70" s="418">
        <v>85</v>
      </c>
      <c r="J70" s="418"/>
      <c r="K70" s="418">
        <v>25</v>
      </c>
      <c r="L70" s="418">
        <v>60</v>
      </c>
      <c r="M70" s="418">
        <v>25</v>
      </c>
      <c r="N70" s="418">
        <v>30</v>
      </c>
      <c r="O70" s="418">
        <v>10</v>
      </c>
      <c r="P70" s="418">
        <v>5</v>
      </c>
      <c r="Q70" s="418">
        <v>35</v>
      </c>
      <c r="R70" s="596"/>
      <c r="S70" s="596">
        <v>54</v>
      </c>
      <c r="T70" s="596">
        <v>46</v>
      </c>
      <c r="U70" s="596"/>
      <c r="V70" s="596">
        <v>12</v>
      </c>
      <c r="W70" s="596">
        <v>31</v>
      </c>
      <c r="X70" s="596">
        <v>12</v>
      </c>
      <c r="Y70" s="596">
        <v>17</v>
      </c>
      <c r="Z70" s="596">
        <v>6</v>
      </c>
      <c r="AA70" s="596">
        <v>3</v>
      </c>
      <c r="AB70" s="596">
        <v>19</v>
      </c>
    </row>
    <row r="71" spans="1:28">
      <c r="A71" s="307" t="s">
        <v>184</v>
      </c>
      <c r="B71" s="307"/>
      <c r="C71" s="606">
        <v>373</v>
      </c>
      <c r="D71" s="608" t="s">
        <v>185</v>
      </c>
      <c r="E71" s="608"/>
      <c r="F71" s="418">
        <v>270</v>
      </c>
      <c r="G71" s="418"/>
      <c r="H71" s="418">
        <v>160</v>
      </c>
      <c r="I71" s="418">
        <v>110</v>
      </c>
      <c r="J71" s="418"/>
      <c r="K71" s="418">
        <v>20</v>
      </c>
      <c r="L71" s="418">
        <v>85</v>
      </c>
      <c r="M71" s="418">
        <v>40</v>
      </c>
      <c r="N71" s="418">
        <v>30</v>
      </c>
      <c r="O71" s="418">
        <v>10</v>
      </c>
      <c r="P71" s="418">
        <v>10</v>
      </c>
      <c r="Q71" s="418">
        <v>70</v>
      </c>
      <c r="R71" s="596"/>
      <c r="S71" s="596">
        <v>59</v>
      </c>
      <c r="T71" s="596">
        <v>41</v>
      </c>
      <c r="U71" s="596"/>
      <c r="V71" s="596">
        <v>8</v>
      </c>
      <c r="W71" s="596">
        <v>31</v>
      </c>
      <c r="X71" s="596">
        <v>14</v>
      </c>
      <c r="Y71" s="596">
        <v>12</v>
      </c>
      <c r="Z71" s="596">
        <v>4</v>
      </c>
      <c r="AA71" s="596">
        <v>4</v>
      </c>
      <c r="AB71" s="596">
        <v>27</v>
      </c>
    </row>
    <row r="72" spans="1:28">
      <c r="A72" s="307" t="s">
        <v>186</v>
      </c>
      <c r="B72" s="307"/>
      <c r="C72" s="606">
        <v>384</v>
      </c>
      <c r="D72" s="608" t="s">
        <v>187</v>
      </c>
      <c r="E72" s="608"/>
      <c r="F72" s="418">
        <v>185</v>
      </c>
      <c r="G72" s="418"/>
      <c r="H72" s="418">
        <v>95</v>
      </c>
      <c r="I72" s="418">
        <v>95</v>
      </c>
      <c r="J72" s="418"/>
      <c r="K72" s="418">
        <v>15</v>
      </c>
      <c r="L72" s="418">
        <v>65</v>
      </c>
      <c r="M72" s="418">
        <v>30</v>
      </c>
      <c r="N72" s="418">
        <v>20</v>
      </c>
      <c r="O72" s="418" t="s">
        <v>89</v>
      </c>
      <c r="P72" s="418" t="s">
        <v>89</v>
      </c>
      <c r="Q72" s="418">
        <v>45</v>
      </c>
      <c r="R72" s="596"/>
      <c r="S72" s="596">
        <v>50</v>
      </c>
      <c r="T72" s="596">
        <v>50</v>
      </c>
      <c r="U72" s="596"/>
      <c r="V72" s="596">
        <v>9</v>
      </c>
      <c r="W72" s="596">
        <v>34</v>
      </c>
      <c r="X72" s="596">
        <v>17</v>
      </c>
      <c r="Y72" s="596">
        <v>10</v>
      </c>
      <c r="Z72" s="596" t="s">
        <v>89</v>
      </c>
      <c r="AA72" s="418" t="s">
        <v>89</v>
      </c>
      <c r="AB72" s="596">
        <v>25</v>
      </c>
    </row>
    <row r="73" spans="1:28">
      <c r="A73" s="307" t="s">
        <v>188</v>
      </c>
      <c r="B73" s="307"/>
      <c r="C73" s="606">
        <v>816</v>
      </c>
      <c r="D73" s="608" t="s">
        <v>189</v>
      </c>
      <c r="E73" s="608"/>
      <c r="F73" s="418">
        <v>80</v>
      </c>
      <c r="G73" s="418"/>
      <c r="H73" s="418">
        <v>35</v>
      </c>
      <c r="I73" s="418">
        <v>45</v>
      </c>
      <c r="J73" s="418"/>
      <c r="K73" s="418" t="s">
        <v>89</v>
      </c>
      <c r="L73" s="418">
        <v>25</v>
      </c>
      <c r="M73" s="418">
        <v>10</v>
      </c>
      <c r="N73" s="418">
        <v>15</v>
      </c>
      <c r="O73" s="418" t="s">
        <v>89</v>
      </c>
      <c r="P73" s="418" t="s">
        <v>89</v>
      </c>
      <c r="Q73" s="418">
        <v>15</v>
      </c>
      <c r="R73" s="596"/>
      <c r="S73" s="596">
        <v>46</v>
      </c>
      <c r="T73" s="596">
        <v>54</v>
      </c>
      <c r="U73" s="596"/>
      <c r="V73" s="596" t="s">
        <v>89</v>
      </c>
      <c r="W73" s="596">
        <v>29</v>
      </c>
      <c r="X73" s="596">
        <v>11</v>
      </c>
      <c r="Y73" s="596">
        <v>21</v>
      </c>
      <c r="Z73" s="596" t="s">
        <v>89</v>
      </c>
      <c r="AA73" s="596" t="s">
        <v>89</v>
      </c>
      <c r="AB73" s="596">
        <v>21</v>
      </c>
    </row>
    <row r="74" spans="1:28">
      <c r="C74" s="606"/>
      <c r="D74" s="608"/>
      <c r="E74" s="608"/>
      <c r="F74" s="418"/>
      <c r="G74" s="418"/>
      <c r="H74" s="418"/>
      <c r="I74" s="418"/>
      <c r="J74" s="418"/>
      <c r="K74" s="418"/>
      <c r="L74" s="418"/>
      <c r="M74" s="418"/>
      <c r="N74" s="418"/>
      <c r="O74" s="418"/>
      <c r="P74" s="418"/>
      <c r="Q74" s="418"/>
      <c r="R74" s="596"/>
      <c r="S74" s="596"/>
      <c r="T74" s="596"/>
      <c r="U74" s="596"/>
      <c r="V74" s="596"/>
      <c r="W74" s="596"/>
      <c r="X74" s="596"/>
      <c r="Y74" s="596"/>
      <c r="Z74" s="596"/>
      <c r="AA74" s="596"/>
      <c r="AB74" s="596"/>
    </row>
    <row r="75" spans="1:28">
      <c r="C75" s="606"/>
      <c r="D75" s="607" t="s">
        <v>190</v>
      </c>
      <c r="E75" s="607"/>
      <c r="F75" s="421">
        <v>2360</v>
      </c>
      <c r="G75" s="418"/>
      <c r="H75" s="421">
        <v>1290</v>
      </c>
      <c r="I75" s="421">
        <v>1060</v>
      </c>
      <c r="J75" s="418"/>
      <c r="K75" s="421">
        <v>200</v>
      </c>
      <c r="L75" s="421">
        <v>620</v>
      </c>
      <c r="M75" s="421">
        <v>380</v>
      </c>
      <c r="N75" s="421">
        <v>340</v>
      </c>
      <c r="O75" s="421">
        <v>100</v>
      </c>
      <c r="P75" s="421">
        <v>110</v>
      </c>
      <c r="Q75" s="421">
        <v>630</v>
      </c>
      <c r="R75" s="596"/>
      <c r="S75" s="604">
        <v>55</v>
      </c>
      <c r="T75" s="604">
        <v>45</v>
      </c>
      <c r="U75" s="604"/>
      <c r="V75" s="604">
        <v>8</v>
      </c>
      <c r="W75" s="604">
        <v>26</v>
      </c>
      <c r="X75" s="604">
        <v>16</v>
      </c>
      <c r="Y75" s="604">
        <v>14</v>
      </c>
      <c r="Z75" s="604">
        <v>4</v>
      </c>
      <c r="AA75" s="604">
        <v>4</v>
      </c>
      <c r="AB75" s="604">
        <v>27</v>
      </c>
    </row>
    <row r="76" spans="1:28">
      <c r="A76" s="307" t="s">
        <v>191</v>
      </c>
      <c r="B76" s="307"/>
      <c r="C76" s="606">
        <v>831</v>
      </c>
      <c r="D76" s="608" t="s">
        <v>192</v>
      </c>
      <c r="E76" s="608"/>
      <c r="F76" s="418">
        <v>175</v>
      </c>
      <c r="G76" s="418"/>
      <c r="H76" s="418">
        <v>95</v>
      </c>
      <c r="I76" s="418">
        <v>80</v>
      </c>
      <c r="J76" s="418"/>
      <c r="K76" s="418">
        <v>20</v>
      </c>
      <c r="L76" s="418">
        <v>50</v>
      </c>
      <c r="M76" s="418">
        <v>20</v>
      </c>
      <c r="N76" s="418">
        <v>30</v>
      </c>
      <c r="O76" s="418">
        <v>5</v>
      </c>
      <c r="P76" s="418">
        <v>10</v>
      </c>
      <c r="Q76" s="418">
        <v>35</v>
      </c>
      <c r="R76" s="596"/>
      <c r="S76" s="596">
        <v>55</v>
      </c>
      <c r="T76" s="596">
        <v>45</v>
      </c>
      <c r="U76" s="596"/>
      <c r="V76" s="596">
        <v>11</v>
      </c>
      <c r="W76" s="596">
        <v>30</v>
      </c>
      <c r="X76" s="596">
        <v>13</v>
      </c>
      <c r="Y76" s="596">
        <v>18</v>
      </c>
      <c r="Z76" s="596">
        <v>4</v>
      </c>
      <c r="AA76" s="596">
        <v>5</v>
      </c>
      <c r="AB76" s="596">
        <v>21</v>
      </c>
    </row>
    <row r="77" spans="1:28">
      <c r="A77" s="307" t="s">
        <v>193</v>
      </c>
      <c r="B77" s="307"/>
      <c r="C77" s="606">
        <v>830</v>
      </c>
      <c r="D77" s="608" t="s">
        <v>194</v>
      </c>
      <c r="E77" s="608"/>
      <c r="F77" s="418">
        <v>300</v>
      </c>
      <c r="G77" s="418"/>
      <c r="H77" s="418">
        <v>150</v>
      </c>
      <c r="I77" s="418">
        <v>150</v>
      </c>
      <c r="J77" s="418"/>
      <c r="K77" s="418">
        <v>30</v>
      </c>
      <c r="L77" s="418">
        <v>80</v>
      </c>
      <c r="M77" s="418">
        <v>60</v>
      </c>
      <c r="N77" s="418">
        <v>35</v>
      </c>
      <c r="O77" s="418">
        <v>10</v>
      </c>
      <c r="P77" s="418">
        <v>5</v>
      </c>
      <c r="Q77" s="418">
        <v>80</v>
      </c>
      <c r="R77" s="596"/>
      <c r="S77" s="596">
        <v>50</v>
      </c>
      <c r="T77" s="596">
        <v>50</v>
      </c>
      <c r="U77" s="596"/>
      <c r="V77" s="596">
        <v>10</v>
      </c>
      <c r="W77" s="596">
        <v>26</v>
      </c>
      <c r="X77" s="596">
        <v>21</v>
      </c>
      <c r="Y77" s="596">
        <v>11</v>
      </c>
      <c r="Z77" s="596">
        <v>4</v>
      </c>
      <c r="AA77" s="596">
        <v>2</v>
      </c>
      <c r="AB77" s="596">
        <v>26</v>
      </c>
    </row>
    <row r="78" spans="1:28">
      <c r="A78" s="307" t="s">
        <v>195</v>
      </c>
      <c r="B78" s="307"/>
      <c r="C78" s="606">
        <v>856</v>
      </c>
      <c r="D78" s="608" t="s">
        <v>196</v>
      </c>
      <c r="E78" s="608"/>
      <c r="F78" s="418">
        <v>175</v>
      </c>
      <c r="G78" s="418"/>
      <c r="H78" s="418">
        <v>100</v>
      </c>
      <c r="I78" s="418">
        <v>75</v>
      </c>
      <c r="J78" s="418"/>
      <c r="K78" s="418">
        <v>10</v>
      </c>
      <c r="L78" s="418">
        <v>50</v>
      </c>
      <c r="M78" s="418">
        <v>25</v>
      </c>
      <c r="N78" s="418">
        <v>20</v>
      </c>
      <c r="O78" s="418">
        <v>10</v>
      </c>
      <c r="P78" s="418">
        <v>10</v>
      </c>
      <c r="Q78" s="418">
        <v>55</v>
      </c>
      <c r="R78" s="596"/>
      <c r="S78" s="596">
        <v>57</v>
      </c>
      <c r="T78" s="596">
        <v>43</v>
      </c>
      <c r="U78" s="596"/>
      <c r="V78" s="596">
        <v>5</v>
      </c>
      <c r="W78" s="596">
        <v>29</v>
      </c>
      <c r="X78" s="596">
        <v>13</v>
      </c>
      <c r="Y78" s="596">
        <v>12</v>
      </c>
      <c r="Z78" s="596">
        <v>5</v>
      </c>
      <c r="AA78" s="596">
        <v>5</v>
      </c>
      <c r="AB78" s="596">
        <v>32</v>
      </c>
    </row>
    <row r="79" spans="1:28">
      <c r="A79" s="307" t="s">
        <v>197</v>
      </c>
      <c r="B79" s="307"/>
      <c r="C79" s="606">
        <v>855</v>
      </c>
      <c r="D79" s="608" t="s">
        <v>198</v>
      </c>
      <c r="E79" s="608"/>
      <c r="F79" s="418">
        <v>255</v>
      </c>
      <c r="G79" s="418"/>
      <c r="H79" s="418">
        <v>145</v>
      </c>
      <c r="I79" s="418">
        <v>110</v>
      </c>
      <c r="J79" s="418"/>
      <c r="K79" s="418">
        <v>20</v>
      </c>
      <c r="L79" s="418">
        <v>70</v>
      </c>
      <c r="M79" s="418">
        <v>35</v>
      </c>
      <c r="N79" s="418">
        <v>50</v>
      </c>
      <c r="O79" s="418">
        <v>10</v>
      </c>
      <c r="P79" s="418">
        <v>15</v>
      </c>
      <c r="Q79" s="418">
        <v>60</v>
      </c>
      <c r="R79" s="596"/>
      <c r="S79" s="596">
        <v>56</v>
      </c>
      <c r="T79" s="596">
        <v>44</v>
      </c>
      <c r="U79" s="596"/>
      <c r="V79" s="596">
        <v>7</v>
      </c>
      <c r="W79" s="596">
        <v>28</v>
      </c>
      <c r="X79" s="596">
        <v>13</v>
      </c>
      <c r="Y79" s="596">
        <v>19</v>
      </c>
      <c r="Z79" s="596">
        <v>3</v>
      </c>
      <c r="AA79" s="596">
        <v>7</v>
      </c>
      <c r="AB79" s="596">
        <v>23</v>
      </c>
    </row>
    <row r="80" spans="1:28">
      <c r="A80" s="307" t="s">
        <v>199</v>
      </c>
      <c r="B80" s="307"/>
      <c r="C80" s="606">
        <v>925</v>
      </c>
      <c r="D80" s="608" t="s">
        <v>200</v>
      </c>
      <c r="E80" s="608"/>
      <c r="F80" s="418">
        <v>300</v>
      </c>
      <c r="G80" s="418"/>
      <c r="H80" s="418">
        <v>175</v>
      </c>
      <c r="I80" s="418">
        <v>125</v>
      </c>
      <c r="J80" s="418"/>
      <c r="K80" s="418">
        <v>45</v>
      </c>
      <c r="L80" s="418">
        <v>90</v>
      </c>
      <c r="M80" s="418">
        <v>35</v>
      </c>
      <c r="N80" s="418">
        <v>35</v>
      </c>
      <c r="O80" s="418">
        <v>15</v>
      </c>
      <c r="P80" s="418">
        <v>15</v>
      </c>
      <c r="Q80" s="418">
        <v>65</v>
      </c>
      <c r="R80" s="596"/>
      <c r="S80" s="596">
        <v>58</v>
      </c>
      <c r="T80" s="596">
        <v>42</v>
      </c>
      <c r="U80" s="596"/>
      <c r="V80" s="596">
        <v>15</v>
      </c>
      <c r="W80" s="596">
        <v>30</v>
      </c>
      <c r="X80" s="596">
        <v>12</v>
      </c>
      <c r="Y80" s="596">
        <v>12</v>
      </c>
      <c r="Z80" s="596">
        <v>5</v>
      </c>
      <c r="AA80" s="596">
        <v>5</v>
      </c>
      <c r="AB80" s="596">
        <v>22</v>
      </c>
    </row>
    <row r="81" spans="1:28">
      <c r="A81" s="307" t="s">
        <v>201</v>
      </c>
      <c r="B81" s="307"/>
      <c r="C81" s="606">
        <v>928</v>
      </c>
      <c r="D81" s="608" t="s">
        <v>202</v>
      </c>
      <c r="E81" s="608"/>
      <c r="F81" s="418">
        <v>500</v>
      </c>
      <c r="G81" s="418"/>
      <c r="H81" s="418">
        <v>290</v>
      </c>
      <c r="I81" s="418">
        <v>210</v>
      </c>
      <c r="J81" s="418"/>
      <c r="K81" s="418">
        <v>35</v>
      </c>
      <c r="L81" s="418">
        <v>115</v>
      </c>
      <c r="M81" s="418">
        <v>85</v>
      </c>
      <c r="N81" s="418">
        <v>80</v>
      </c>
      <c r="O81" s="418">
        <v>25</v>
      </c>
      <c r="P81" s="418">
        <v>15</v>
      </c>
      <c r="Q81" s="418">
        <v>145</v>
      </c>
      <c r="R81" s="596"/>
      <c r="S81" s="596">
        <v>58</v>
      </c>
      <c r="T81" s="596">
        <v>42</v>
      </c>
      <c r="U81" s="596"/>
      <c r="V81" s="596">
        <v>7</v>
      </c>
      <c r="W81" s="596">
        <v>23</v>
      </c>
      <c r="X81" s="596">
        <v>17</v>
      </c>
      <c r="Y81" s="596">
        <v>16</v>
      </c>
      <c r="Z81" s="596">
        <v>5</v>
      </c>
      <c r="AA81" s="596">
        <v>3</v>
      </c>
      <c r="AB81" s="596">
        <v>29</v>
      </c>
    </row>
    <row r="82" spans="1:28">
      <c r="A82" s="307" t="s">
        <v>203</v>
      </c>
      <c r="B82" s="307"/>
      <c r="C82" s="606">
        <v>892</v>
      </c>
      <c r="D82" s="608" t="s">
        <v>204</v>
      </c>
      <c r="E82" s="608"/>
      <c r="F82" s="418">
        <v>255</v>
      </c>
      <c r="G82" s="418"/>
      <c r="H82" s="418">
        <v>130</v>
      </c>
      <c r="I82" s="418">
        <v>125</v>
      </c>
      <c r="J82" s="418"/>
      <c r="K82" s="418">
        <v>15</v>
      </c>
      <c r="L82" s="418">
        <v>65</v>
      </c>
      <c r="M82" s="418">
        <v>45</v>
      </c>
      <c r="N82" s="418">
        <v>35</v>
      </c>
      <c r="O82" s="418">
        <v>5</v>
      </c>
      <c r="P82" s="418">
        <v>15</v>
      </c>
      <c r="Q82" s="418">
        <v>75</v>
      </c>
      <c r="R82" s="596"/>
      <c r="S82" s="596">
        <v>51</v>
      </c>
      <c r="T82" s="596">
        <v>49</v>
      </c>
      <c r="U82" s="596"/>
      <c r="V82" s="596">
        <v>5</v>
      </c>
      <c r="W82" s="596">
        <v>26</v>
      </c>
      <c r="X82" s="596">
        <v>17</v>
      </c>
      <c r="Y82" s="596">
        <v>14</v>
      </c>
      <c r="Z82" s="596">
        <v>3</v>
      </c>
      <c r="AA82" s="596">
        <v>6</v>
      </c>
      <c r="AB82" s="596">
        <v>29</v>
      </c>
    </row>
    <row r="83" spans="1:28">
      <c r="A83" s="307" t="s">
        <v>205</v>
      </c>
      <c r="B83" s="307"/>
      <c r="C83" s="606">
        <v>891</v>
      </c>
      <c r="D83" s="608" t="s">
        <v>206</v>
      </c>
      <c r="E83" s="608"/>
      <c r="F83" s="418">
        <v>375</v>
      </c>
      <c r="G83" s="418"/>
      <c r="H83" s="418">
        <v>200</v>
      </c>
      <c r="I83" s="418">
        <v>175</v>
      </c>
      <c r="J83" s="418"/>
      <c r="K83" s="418">
        <v>30</v>
      </c>
      <c r="L83" s="418">
        <v>95</v>
      </c>
      <c r="M83" s="418">
        <v>65</v>
      </c>
      <c r="N83" s="418">
        <v>45</v>
      </c>
      <c r="O83" s="418">
        <v>15</v>
      </c>
      <c r="P83" s="418">
        <v>20</v>
      </c>
      <c r="Q83" s="418">
        <v>110</v>
      </c>
      <c r="R83" s="596"/>
      <c r="S83" s="596">
        <v>53</v>
      </c>
      <c r="T83" s="596">
        <v>47</v>
      </c>
      <c r="U83" s="596"/>
      <c r="V83" s="596">
        <v>7</v>
      </c>
      <c r="W83" s="596">
        <v>25</v>
      </c>
      <c r="X83" s="596">
        <v>18</v>
      </c>
      <c r="Y83" s="596">
        <v>13</v>
      </c>
      <c r="Z83" s="596">
        <v>3</v>
      </c>
      <c r="AA83" s="596">
        <v>5</v>
      </c>
      <c r="AB83" s="596">
        <v>29</v>
      </c>
    </row>
    <row r="84" spans="1:28">
      <c r="A84" s="307" t="s">
        <v>207</v>
      </c>
      <c r="B84" s="307"/>
      <c r="C84" s="606">
        <v>857</v>
      </c>
      <c r="D84" s="608" t="s">
        <v>208</v>
      </c>
      <c r="E84" s="608"/>
      <c r="F84" s="418">
        <v>15</v>
      </c>
      <c r="G84" s="418"/>
      <c r="H84" s="418">
        <v>10</v>
      </c>
      <c r="I84" s="418">
        <v>5</v>
      </c>
      <c r="J84" s="418"/>
      <c r="K84" s="418" t="s">
        <v>89</v>
      </c>
      <c r="L84" s="418">
        <v>5</v>
      </c>
      <c r="M84" s="418" t="s">
        <v>89</v>
      </c>
      <c r="N84" s="418" t="s">
        <v>89</v>
      </c>
      <c r="O84" s="418" t="s">
        <v>89</v>
      </c>
      <c r="P84" s="418" t="s">
        <v>89</v>
      </c>
      <c r="Q84" s="418">
        <v>0</v>
      </c>
      <c r="R84" s="596"/>
      <c r="S84" s="596">
        <v>65</v>
      </c>
      <c r="T84" s="596">
        <v>35</v>
      </c>
      <c r="U84" s="596"/>
      <c r="V84" s="596" t="s">
        <v>89</v>
      </c>
      <c r="W84" s="596">
        <v>41</v>
      </c>
      <c r="X84" s="596" t="s">
        <v>89</v>
      </c>
      <c r="Y84" s="596" t="s">
        <v>89</v>
      </c>
      <c r="Z84" s="596" t="s">
        <v>89</v>
      </c>
      <c r="AA84" s="596" t="s">
        <v>89</v>
      </c>
      <c r="AB84" s="596">
        <v>0</v>
      </c>
    </row>
    <row r="85" spans="1:28">
      <c r="A85" s="307"/>
      <c r="B85" s="307"/>
      <c r="C85" s="609"/>
      <c r="D85" s="609"/>
      <c r="E85" s="609"/>
      <c r="F85" s="418"/>
      <c r="G85" s="418"/>
      <c r="H85" s="418"/>
      <c r="I85" s="418"/>
      <c r="J85" s="418"/>
      <c r="K85" s="418"/>
      <c r="L85" s="418"/>
      <c r="M85" s="418"/>
      <c r="N85" s="418"/>
      <c r="O85" s="418"/>
      <c r="P85" s="418"/>
      <c r="Q85" s="418"/>
      <c r="R85" s="596"/>
      <c r="S85" s="596"/>
      <c r="T85" s="596"/>
      <c r="U85" s="596"/>
      <c r="V85" s="596"/>
      <c r="W85" s="596"/>
      <c r="X85" s="596"/>
      <c r="Y85" s="596"/>
      <c r="Z85" s="596"/>
      <c r="AA85" s="596"/>
      <c r="AB85" s="596"/>
    </row>
    <row r="86" spans="1:28">
      <c r="A86" s="307"/>
      <c r="B86" s="307"/>
      <c r="C86" s="606"/>
      <c r="D86" s="607" t="s">
        <v>209</v>
      </c>
      <c r="E86" s="607"/>
      <c r="F86" s="421">
        <v>3580</v>
      </c>
      <c r="G86" s="418"/>
      <c r="H86" s="421">
        <v>1880</v>
      </c>
      <c r="I86" s="421">
        <v>1700</v>
      </c>
      <c r="J86" s="418"/>
      <c r="K86" s="421">
        <v>230</v>
      </c>
      <c r="L86" s="421">
        <v>960</v>
      </c>
      <c r="M86" s="421">
        <v>560</v>
      </c>
      <c r="N86" s="421">
        <v>590</v>
      </c>
      <c r="O86" s="421">
        <v>170</v>
      </c>
      <c r="P86" s="421">
        <v>170</v>
      </c>
      <c r="Q86" s="421">
        <v>890</v>
      </c>
      <c r="R86" s="596"/>
      <c r="S86" s="604">
        <v>53</v>
      </c>
      <c r="T86" s="604">
        <v>47</v>
      </c>
      <c r="U86" s="604"/>
      <c r="V86" s="604">
        <v>6</v>
      </c>
      <c r="W86" s="604">
        <v>27</v>
      </c>
      <c r="X86" s="604">
        <v>16</v>
      </c>
      <c r="Y86" s="604">
        <v>17</v>
      </c>
      <c r="Z86" s="604">
        <v>5</v>
      </c>
      <c r="AA86" s="604">
        <v>5</v>
      </c>
      <c r="AB86" s="604">
        <v>25</v>
      </c>
    </row>
    <row r="87" spans="1:28">
      <c r="A87" s="307" t="s">
        <v>210</v>
      </c>
      <c r="B87" s="307"/>
      <c r="C87" s="606">
        <v>330</v>
      </c>
      <c r="D87" s="608" t="s">
        <v>211</v>
      </c>
      <c r="E87" s="608"/>
      <c r="F87" s="418">
        <v>885</v>
      </c>
      <c r="G87" s="418"/>
      <c r="H87" s="418">
        <v>440</v>
      </c>
      <c r="I87" s="418">
        <v>445</v>
      </c>
      <c r="J87" s="418"/>
      <c r="K87" s="418">
        <v>55</v>
      </c>
      <c r="L87" s="418">
        <v>210</v>
      </c>
      <c r="M87" s="418">
        <v>140</v>
      </c>
      <c r="N87" s="418">
        <v>170</v>
      </c>
      <c r="O87" s="418">
        <v>40</v>
      </c>
      <c r="P87" s="418">
        <v>55</v>
      </c>
      <c r="Q87" s="418">
        <v>220</v>
      </c>
      <c r="R87" s="596"/>
      <c r="S87" s="596">
        <v>50</v>
      </c>
      <c r="T87" s="596">
        <v>50</v>
      </c>
      <c r="U87" s="596"/>
      <c r="V87" s="596">
        <v>6</v>
      </c>
      <c r="W87" s="596">
        <v>23</v>
      </c>
      <c r="X87" s="596">
        <v>16</v>
      </c>
      <c r="Y87" s="596">
        <v>19</v>
      </c>
      <c r="Z87" s="596">
        <v>5</v>
      </c>
      <c r="AA87" s="596">
        <v>6</v>
      </c>
      <c r="AB87" s="596">
        <v>25</v>
      </c>
    </row>
    <row r="88" spans="1:28">
      <c r="A88" s="307" t="s">
        <v>212</v>
      </c>
      <c r="B88" s="307"/>
      <c r="C88" s="606">
        <v>331</v>
      </c>
      <c r="D88" s="608" t="s">
        <v>213</v>
      </c>
      <c r="E88" s="608"/>
      <c r="F88" s="418">
        <v>285</v>
      </c>
      <c r="G88" s="418"/>
      <c r="H88" s="418">
        <v>155</v>
      </c>
      <c r="I88" s="418">
        <v>130</v>
      </c>
      <c r="J88" s="418"/>
      <c r="K88" s="418">
        <v>25</v>
      </c>
      <c r="L88" s="418">
        <v>75</v>
      </c>
      <c r="M88" s="418">
        <v>50</v>
      </c>
      <c r="N88" s="418">
        <v>45</v>
      </c>
      <c r="O88" s="418" t="s">
        <v>89</v>
      </c>
      <c r="P88" s="418" t="s">
        <v>89</v>
      </c>
      <c r="Q88" s="418">
        <v>60</v>
      </c>
      <c r="R88" s="596"/>
      <c r="S88" s="596">
        <v>55</v>
      </c>
      <c r="T88" s="596">
        <v>45</v>
      </c>
      <c r="U88" s="596"/>
      <c r="V88" s="596">
        <v>9</v>
      </c>
      <c r="W88" s="596">
        <v>27</v>
      </c>
      <c r="X88" s="596">
        <v>18</v>
      </c>
      <c r="Y88" s="596">
        <v>16</v>
      </c>
      <c r="Z88" s="418" t="s">
        <v>89</v>
      </c>
      <c r="AA88" s="596" t="s">
        <v>89</v>
      </c>
      <c r="AB88" s="596">
        <v>21</v>
      </c>
    </row>
    <row r="89" spans="1:28">
      <c r="A89" s="307" t="s">
        <v>214</v>
      </c>
      <c r="B89" s="307"/>
      <c r="C89" s="606">
        <v>332</v>
      </c>
      <c r="D89" s="608" t="s">
        <v>215</v>
      </c>
      <c r="E89" s="608"/>
      <c r="F89" s="418">
        <v>210</v>
      </c>
      <c r="G89" s="418"/>
      <c r="H89" s="418">
        <v>100</v>
      </c>
      <c r="I89" s="418">
        <v>110</v>
      </c>
      <c r="J89" s="418"/>
      <c r="K89" s="418">
        <v>10</v>
      </c>
      <c r="L89" s="418">
        <v>60</v>
      </c>
      <c r="M89" s="418">
        <v>35</v>
      </c>
      <c r="N89" s="418">
        <v>35</v>
      </c>
      <c r="O89" s="418">
        <v>10</v>
      </c>
      <c r="P89" s="418">
        <v>10</v>
      </c>
      <c r="Q89" s="418">
        <v>60</v>
      </c>
      <c r="R89" s="596"/>
      <c r="S89" s="596">
        <v>48</v>
      </c>
      <c r="T89" s="596">
        <v>52</v>
      </c>
      <c r="U89" s="596"/>
      <c r="V89" s="596">
        <v>4</v>
      </c>
      <c r="W89" s="596">
        <v>28</v>
      </c>
      <c r="X89" s="596">
        <v>17</v>
      </c>
      <c r="Y89" s="596">
        <v>16</v>
      </c>
      <c r="Z89" s="596">
        <v>4</v>
      </c>
      <c r="AA89" s="596">
        <v>4</v>
      </c>
      <c r="AB89" s="596">
        <v>28</v>
      </c>
    </row>
    <row r="90" spans="1:28">
      <c r="A90" s="307" t="s">
        <v>216</v>
      </c>
      <c r="B90" s="307"/>
      <c r="C90" s="606">
        <v>884</v>
      </c>
      <c r="D90" s="608" t="s">
        <v>217</v>
      </c>
      <c r="E90" s="608"/>
      <c r="F90" s="418">
        <v>100</v>
      </c>
      <c r="G90" s="418"/>
      <c r="H90" s="418">
        <v>55</v>
      </c>
      <c r="I90" s="418">
        <v>45</v>
      </c>
      <c r="J90" s="418"/>
      <c r="K90" s="418">
        <v>10</v>
      </c>
      <c r="L90" s="418">
        <v>30</v>
      </c>
      <c r="M90" s="418">
        <v>10</v>
      </c>
      <c r="N90" s="418">
        <v>10</v>
      </c>
      <c r="O90" s="418" t="s">
        <v>89</v>
      </c>
      <c r="P90" s="418" t="s">
        <v>89</v>
      </c>
      <c r="Q90" s="418">
        <v>25</v>
      </c>
      <c r="R90" s="596"/>
      <c r="S90" s="596">
        <v>54</v>
      </c>
      <c r="T90" s="596">
        <v>46</v>
      </c>
      <c r="U90" s="596"/>
      <c r="V90" s="596">
        <v>10</v>
      </c>
      <c r="W90" s="596">
        <v>32</v>
      </c>
      <c r="X90" s="596">
        <v>11</v>
      </c>
      <c r="Y90" s="596">
        <v>11</v>
      </c>
      <c r="Z90" s="596" t="s">
        <v>89</v>
      </c>
      <c r="AA90" s="418" t="s">
        <v>89</v>
      </c>
      <c r="AB90" s="596">
        <v>23</v>
      </c>
    </row>
    <row r="91" spans="1:28">
      <c r="A91" s="307" t="s">
        <v>218</v>
      </c>
      <c r="B91" s="307"/>
      <c r="C91" s="606">
        <v>333</v>
      </c>
      <c r="D91" s="608" t="s">
        <v>219</v>
      </c>
      <c r="E91" s="608"/>
      <c r="F91" s="418">
        <v>215</v>
      </c>
      <c r="G91" s="418"/>
      <c r="H91" s="418">
        <v>115</v>
      </c>
      <c r="I91" s="418">
        <v>95</v>
      </c>
      <c r="J91" s="418"/>
      <c r="K91" s="418">
        <v>15</v>
      </c>
      <c r="L91" s="418">
        <v>60</v>
      </c>
      <c r="M91" s="418">
        <v>40</v>
      </c>
      <c r="N91" s="418">
        <v>40</v>
      </c>
      <c r="O91" s="418" t="s">
        <v>89</v>
      </c>
      <c r="P91" s="418" t="s">
        <v>89</v>
      </c>
      <c r="Q91" s="418">
        <v>50</v>
      </c>
      <c r="R91" s="596"/>
      <c r="S91" s="596">
        <v>55</v>
      </c>
      <c r="T91" s="596">
        <v>45</v>
      </c>
      <c r="U91" s="596"/>
      <c r="V91" s="596">
        <v>7</v>
      </c>
      <c r="W91" s="596">
        <v>28</v>
      </c>
      <c r="X91" s="596">
        <v>19</v>
      </c>
      <c r="Y91" s="596">
        <v>18</v>
      </c>
      <c r="Z91" s="596" t="s">
        <v>89</v>
      </c>
      <c r="AA91" s="596" t="s">
        <v>89</v>
      </c>
      <c r="AB91" s="596">
        <v>24</v>
      </c>
    </row>
    <row r="92" spans="1:28">
      <c r="A92" s="307" t="s">
        <v>220</v>
      </c>
      <c r="B92" s="307"/>
      <c r="C92" s="606">
        <v>893</v>
      </c>
      <c r="D92" s="608" t="s">
        <v>221</v>
      </c>
      <c r="E92" s="608"/>
      <c r="F92" s="418">
        <v>115</v>
      </c>
      <c r="G92" s="418"/>
      <c r="H92" s="418">
        <v>60</v>
      </c>
      <c r="I92" s="418">
        <v>55</v>
      </c>
      <c r="J92" s="418"/>
      <c r="K92" s="418" t="s">
        <v>89</v>
      </c>
      <c r="L92" s="418">
        <v>30</v>
      </c>
      <c r="M92" s="418">
        <v>15</v>
      </c>
      <c r="N92" s="418">
        <v>20</v>
      </c>
      <c r="O92" s="418">
        <v>5</v>
      </c>
      <c r="P92" s="418" t="s">
        <v>89</v>
      </c>
      <c r="Q92" s="418">
        <v>30</v>
      </c>
      <c r="R92" s="596"/>
      <c r="S92" s="596">
        <v>53</v>
      </c>
      <c r="T92" s="596">
        <v>47</v>
      </c>
      <c r="U92" s="596"/>
      <c r="V92" s="418" t="s">
        <v>89</v>
      </c>
      <c r="W92" s="596">
        <v>27</v>
      </c>
      <c r="X92" s="596">
        <v>12</v>
      </c>
      <c r="Y92" s="596">
        <v>16</v>
      </c>
      <c r="Z92" s="596">
        <v>6</v>
      </c>
      <c r="AA92" s="596" t="s">
        <v>89</v>
      </c>
      <c r="AB92" s="596">
        <v>28</v>
      </c>
    </row>
    <row r="93" spans="1:28">
      <c r="A93" s="307" t="s">
        <v>222</v>
      </c>
      <c r="B93" s="307"/>
      <c r="C93" s="606">
        <v>334</v>
      </c>
      <c r="D93" s="608" t="s">
        <v>223</v>
      </c>
      <c r="E93" s="608"/>
      <c r="F93" s="418">
        <v>130</v>
      </c>
      <c r="G93" s="418"/>
      <c r="H93" s="418">
        <v>80</v>
      </c>
      <c r="I93" s="418">
        <v>50</v>
      </c>
      <c r="J93" s="418"/>
      <c r="K93" s="418">
        <v>5</v>
      </c>
      <c r="L93" s="418">
        <v>25</v>
      </c>
      <c r="M93" s="418">
        <v>15</v>
      </c>
      <c r="N93" s="418">
        <v>25</v>
      </c>
      <c r="O93" s="418">
        <v>5</v>
      </c>
      <c r="P93" s="418">
        <v>5</v>
      </c>
      <c r="Q93" s="418">
        <v>40</v>
      </c>
      <c r="R93" s="596"/>
      <c r="S93" s="596">
        <v>60</v>
      </c>
      <c r="T93" s="596">
        <v>40</v>
      </c>
      <c r="U93" s="596"/>
      <c r="V93" s="596">
        <v>5</v>
      </c>
      <c r="W93" s="596">
        <v>21</v>
      </c>
      <c r="X93" s="596">
        <v>12</v>
      </c>
      <c r="Y93" s="596">
        <v>21</v>
      </c>
      <c r="Z93" s="596">
        <v>5</v>
      </c>
      <c r="AA93" s="596">
        <v>5</v>
      </c>
      <c r="AB93" s="596">
        <v>32</v>
      </c>
    </row>
    <row r="94" spans="1:28">
      <c r="A94" s="307" t="s">
        <v>224</v>
      </c>
      <c r="B94" s="307"/>
      <c r="C94" s="606">
        <v>860</v>
      </c>
      <c r="D94" s="608" t="s">
        <v>225</v>
      </c>
      <c r="E94" s="608"/>
      <c r="F94" s="418">
        <v>330</v>
      </c>
      <c r="G94" s="418"/>
      <c r="H94" s="418">
        <v>175</v>
      </c>
      <c r="I94" s="418">
        <v>160</v>
      </c>
      <c r="J94" s="418"/>
      <c r="K94" s="418">
        <v>30</v>
      </c>
      <c r="L94" s="418">
        <v>90</v>
      </c>
      <c r="M94" s="418">
        <v>45</v>
      </c>
      <c r="N94" s="418">
        <v>50</v>
      </c>
      <c r="O94" s="418">
        <v>15</v>
      </c>
      <c r="P94" s="418">
        <v>15</v>
      </c>
      <c r="Q94" s="418">
        <v>90</v>
      </c>
      <c r="R94" s="596"/>
      <c r="S94" s="596">
        <v>52</v>
      </c>
      <c r="T94" s="596">
        <v>48</v>
      </c>
      <c r="U94" s="596"/>
      <c r="V94" s="596">
        <v>9</v>
      </c>
      <c r="W94" s="596">
        <v>27</v>
      </c>
      <c r="X94" s="596">
        <v>13</v>
      </c>
      <c r="Y94" s="596">
        <v>15</v>
      </c>
      <c r="Z94" s="596">
        <v>4</v>
      </c>
      <c r="AA94" s="596">
        <v>5</v>
      </c>
      <c r="AB94" s="596">
        <v>27</v>
      </c>
    </row>
    <row r="95" spans="1:28">
      <c r="A95" s="307" t="s">
        <v>226</v>
      </c>
      <c r="B95" s="307"/>
      <c r="C95" s="606">
        <v>861</v>
      </c>
      <c r="D95" s="608" t="s">
        <v>227</v>
      </c>
      <c r="E95" s="608"/>
      <c r="F95" s="418">
        <v>230</v>
      </c>
      <c r="G95" s="418"/>
      <c r="H95" s="418">
        <v>130</v>
      </c>
      <c r="I95" s="418">
        <v>105</v>
      </c>
      <c r="J95" s="418"/>
      <c r="K95" s="418">
        <v>15</v>
      </c>
      <c r="L95" s="418">
        <v>80</v>
      </c>
      <c r="M95" s="418">
        <v>40</v>
      </c>
      <c r="N95" s="418">
        <v>30</v>
      </c>
      <c r="O95" s="418">
        <v>5</v>
      </c>
      <c r="P95" s="418">
        <v>10</v>
      </c>
      <c r="Q95" s="418">
        <v>55</v>
      </c>
      <c r="R95" s="596"/>
      <c r="S95" s="596">
        <v>55</v>
      </c>
      <c r="T95" s="596">
        <v>45</v>
      </c>
      <c r="U95" s="596"/>
      <c r="V95" s="596">
        <v>6</v>
      </c>
      <c r="W95" s="596">
        <v>35</v>
      </c>
      <c r="X95" s="596">
        <v>16</v>
      </c>
      <c r="Y95" s="596">
        <v>13</v>
      </c>
      <c r="Z95" s="596">
        <v>3</v>
      </c>
      <c r="AA95" s="596">
        <v>3</v>
      </c>
      <c r="AB95" s="596">
        <v>23</v>
      </c>
    </row>
    <row r="96" spans="1:28">
      <c r="A96" s="307" t="s">
        <v>228</v>
      </c>
      <c r="B96" s="307"/>
      <c r="C96" s="606">
        <v>894</v>
      </c>
      <c r="D96" s="608" t="s">
        <v>229</v>
      </c>
      <c r="E96" s="608"/>
      <c r="F96" s="418">
        <v>110</v>
      </c>
      <c r="G96" s="418"/>
      <c r="H96" s="418">
        <v>55</v>
      </c>
      <c r="I96" s="418">
        <v>55</v>
      </c>
      <c r="J96" s="418"/>
      <c r="K96" s="418">
        <v>5</v>
      </c>
      <c r="L96" s="418">
        <v>30</v>
      </c>
      <c r="M96" s="418">
        <v>15</v>
      </c>
      <c r="N96" s="418">
        <v>25</v>
      </c>
      <c r="O96" s="418" t="s">
        <v>89</v>
      </c>
      <c r="P96" s="418" t="s">
        <v>89</v>
      </c>
      <c r="Q96" s="418">
        <v>25</v>
      </c>
      <c r="R96" s="596"/>
      <c r="S96" s="596">
        <v>50</v>
      </c>
      <c r="T96" s="596">
        <v>50</v>
      </c>
      <c r="U96" s="596"/>
      <c r="V96" s="596">
        <v>6</v>
      </c>
      <c r="W96" s="596">
        <v>27</v>
      </c>
      <c r="X96" s="596">
        <v>14</v>
      </c>
      <c r="Y96" s="596">
        <v>21</v>
      </c>
      <c r="Z96" s="418" t="s">
        <v>89</v>
      </c>
      <c r="AA96" s="596" t="s">
        <v>89</v>
      </c>
      <c r="AB96" s="596">
        <v>23</v>
      </c>
    </row>
    <row r="97" spans="1:28">
      <c r="A97" s="307" t="s">
        <v>230</v>
      </c>
      <c r="B97" s="307"/>
      <c r="C97" s="606">
        <v>335</v>
      </c>
      <c r="D97" s="608" t="s">
        <v>231</v>
      </c>
      <c r="E97" s="608"/>
      <c r="F97" s="418">
        <v>165</v>
      </c>
      <c r="G97" s="418"/>
      <c r="H97" s="418">
        <v>80</v>
      </c>
      <c r="I97" s="418">
        <v>85</v>
      </c>
      <c r="J97" s="418"/>
      <c r="K97" s="418" t="s">
        <v>89</v>
      </c>
      <c r="L97" s="418">
        <v>55</v>
      </c>
      <c r="M97" s="418">
        <v>35</v>
      </c>
      <c r="N97" s="418">
        <v>20</v>
      </c>
      <c r="O97" s="418">
        <v>10</v>
      </c>
      <c r="P97" s="418" t="s">
        <v>89</v>
      </c>
      <c r="Q97" s="418">
        <v>35</v>
      </c>
      <c r="R97" s="596"/>
      <c r="S97" s="596">
        <v>49</v>
      </c>
      <c r="T97" s="596">
        <v>51</v>
      </c>
      <c r="U97" s="596"/>
      <c r="V97" s="596" t="s">
        <v>89</v>
      </c>
      <c r="W97" s="596">
        <v>34</v>
      </c>
      <c r="X97" s="596">
        <v>21</v>
      </c>
      <c r="Y97" s="596">
        <v>11</v>
      </c>
      <c r="Z97" s="596">
        <v>7</v>
      </c>
      <c r="AA97" s="596" t="s">
        <v>89</v>
      </c>
      <c r="AB97" s="596">
        <v>20</v>
      </c>
    </row>
    <row r="98" spans="1:28">
      <c r="A98" s="307" t="s">
        <v>232</v>
      </c>
      <c r="B98" s="307"/>
      <c r="C98" s="606">
        <v>937</v>
      </c>
      <c r="D98" s="608" t="s">
        <v>233</v>
      </c>
      <c r="E98" s="608"/>
      <c r="F98" s="418">
        <v>315</v>
      </c>
      <c r="G98" s="418"/>
      <c r="H98" s="418">
        <v>180</v>
      </c>
      <c r="I98" s="418">
        <v>135</v>
      </c>
      <c r="J98" s="418"/>
      <c r="K98" s="418">
        <v>20</v>
      </c>
      <c r="L98" s="418">
        <v>60</v>
      </c>
      <c r="M98" s="418">
        <v>45</v>
      </c>
      <c r="N98" s="418">
        <v>55</v>
      </c>
      <c r="O98" s="418">
        <v>25</v>
      </c>
      <c r="P98" s="418">
        <v>20</v>
      </c>
      <c r="Q98" s="418">
        <v>85</v>
      </c>
      <c r="R98" s="596"/>
      <c r="S98" s="596">
        <v>57</v>
      </c>
      <c r="T98" s="596">
        <v>43</v>
      </c>
      <c r="U98" s="596"/>
      <c r="V98" s="596">
        <v>6</v>
      </c>
      <c r="W98" s="596">
        <v>19</v>
      </c>
      <c r="X98" s="596">
        <v>15</v>
      </c>
      <c r="Y98" s="596">
        <v>18</v>
      </c>
      <c r="Z98" s="596">
        <v>8</v>
      </c>
      <c r="AA98" s="596">
        <v>7</v>
      </c>
      <c r="AB98" s="596">
        <v>28</v>
      </c>
    </row>
    <row r="99" spans="1:28">
      <c r="A99" s="307" t="s">
        <v>234</v>
      </c>
      <c r="B99" s="307"/>
      <c r="C99" s="606">
        <v>336</v>
      </c>
      <c r="D99" s="608" t="s">
        <v>235</v>
      </c>
      <c r="E99" s="608"/>
      <c r="F99" s="418">
        <v>255</v>
      </c>
      <c r="G99" s="418"/>
      <c r="H99" s="418">
        <v>130</v>
      </c>
      <c r="I99" s="418">
        <v>125</v>
      </c>
      <c r="J99" s="418"/>
      <c r="K99" s="418">
        <v>5</v>
      </c>
      <c r="L99" s="418">
        <v>85</v>
      </c>
      <c r="M99" s="418">
        <v>50</v>
      </c>
      <c r="N99" s="418">
        <v>40</v>
      </c>
      <c r="O99" s="418">
        <v>10</v>
      </c>
      <c r="P99" s="418">
        <v>15</v>
      </c>
      <c r="Q99" s="418">
        <v>45</v>
      </c>
      <c r="R99" s="596"/>
      <c r="S99" s="596">
        <v>51</v>
      </c>
      <c r="T99" s="596">
        <v>49</v>
      </c>
      <c r="U99" s="596"/>
      <c r="V99" s="596">
        <v>2</v>
      </c>
      <c r="W99" s="596">
        <v>34</v>
      </c>
      <c r="X99" s="596">
        <v>20</v>
      </c>
      <c r="Y99" s="596">
        <v>16</v>
      </c>
      <c r="Z99" s="596">
        <v>4</v>
      </c>
      <c r="AA99" s="596">
        <v>6</v>
      </c>
      <c r="AB99" s="596">
        <v>18</v>
      </c>
    </row>
    <row r="100" spans="1:28">
      <c r="A100" s="307" t="s">
        <v>236</v>
      </c>
      <c r="B100" s="307"/>
      <c r="C100" s="606">
        <v>885</v>
      </c>
      <c r="D100" s="608" t="s">
        <v>237</v>
      </c>
      <c r="E100" s="608"/>
      <c r="F100" s="418">
        <v>235</v>
      </c>
      <c r="G100" s="418"/>
      <c r="H100" s="418">
        <v>125</v>
      </c>
      <c r="I100" s="418">
        <v>110</v>
      </c>
      <c r="J100" s="418"/>
      <c r="K100" s="418">
        <v>25</v>
      </c>
      <c r="L100" s="418">
        <v>60</v>
      </c>
      <c r="M100" s="418">
        <v>25</v>
      </c>
      <c r="N100" s="418">
        <v>30</v>
      </c>
      <c r="O100" s="418">
        <v>10</v>
      </c>
      <c r="P100" s="418">
        <v>15</v>
      </c>
      <c r="Q100" s="418">
        <v>75</v>
      </c>
      <c r="R100" s="596"/>
      <c r="S100" s="596">
        <v>53</v>
      </c>
      <c r="T100" s="596">
        <v>47</v>
      </c>
      <c r="U100" s="596"/>
      <c r="V100" s="596">
        <v>10</v>
      </c>
      <c r="W100" s="596">
        <v>25</v>
      </c>
      <c r="X100" s="596">
        <v>10</v>
      </c>
      <c r="Y100" s="596">
        <v>12</v>
      </c>
      <c r="Z100" s="596">
        <v>4</v>
      </c>
      <c r="AA100" s="596">
        <v>7</v>
      </c>
      <c r="AB100" s="596">
        <v>32</v>
      </c>
    </row>
    <row r="101" spans="1:28">
      <c r="A101" s="307"/>
      <c r="B101" s="307"/>
      <c r="C101" s="606"/>
      <c r="D101" s="608"/>
      <c r="E101" s="608"/>
      <c r="F101" s="418"/>
      <c r="G101" s="418"/>
      <c r="H101" s="418"/>
      <c r="I101" s="418"/>
      <c r="J101" s="418"/>
      <c r="K101" s="418"/>
      <c r="L101" s="418"/>
      <c r="M101" s="418"/>
      <c r="N101" s="418"/>
      <c r="O101" s="418"/>
      <c r="P101" s="418"/>
      <c r="Q101" s="418"/>
      <c r="R101" s="596"/>
      <c r="S101" s="596"/>
      <c r="T101" s="596"/>
      <c r="U101" s="596"/>
      <c r="V101" s="596"/>
      <c r="W101" s="596"/>
      <c r="X101" s="596"/>
      <c r="Y101" s="596"/>
      <c r="Z101" s="596"/>
      <c r="AA101" s="596"/>
      <c r="AB101" s="596"/>
    </row>
    <row r="102" spans="1:28">
      <c r="C102" s="606"/>
      <c r="D102" s="607" t="s">
        <v>238</v>
      </c>
      <c r="E102" s="607"/>
      <c r="F102" s="421">
        <v>2770</v>
      </c>
      <c r="G102" s="418"/>
      <c r="H102" s="421">
        <v>1570</v>
      </c>
      <c r="I102" s="421">
        <v>1200</v>
      </c>
      <c r="J102" s="418"/>
      <c r="K102" s="421">
        <v>220</v>
      </c>
      <c r="L102" s="421">
        <v>690</v>
      </c>
      <c r="M102" s="421">
        <v>330</v>
      </c>
      <c r="N102" s="421">
        <v>390</v>
      </c>
      <c r="O102" s="421">
        <v>190</v>
      </c>
      <c r="P102" s="421">
        <v>140</v>
      </c>
      <c r="Q102" s="421">
        <v>810</v>
      </c>
      <c r="R102" s="596"/>
      <c r="S102" s="604">
        <v>57</v>
      </c>
      <c r="T102" s="604">
        <v>43</v>
      </c>
      <c r="U102" s="604"/>
      <c r="V102" s="604">
        <v>8</v>
      </c>
      <c r="W102" s="604">
        <v>25</v>
      </c>
      <c r="X102" s="604">
        <v>12</v>
      </c>
      <c r="Y102" s="604">
        <v>14</v>
      </c>
      <c r="Z102" s="604">
        <v>7</v>
      </c>
      <c r="AA102" s="604">
        <v>5</v>
      </c>
      <c r="AB102" s="604">
        <v>29</v>
      </c>
    </row>
    <row r="103" spans="1:28">
      <c r="A103" s="307" t="s">
        <v>239</v>
      </c>
      <c r="B103" s="307"/>
      <c r="C103" s="606">
        <v>822</v>
      </c>
      <c r="D103" s="608" t="s">
        <v>417</v>
      </c>
      <c r="E103" s="608"/>
      <c r="F103" s="418">
        <v>125</v>
      </c>
      <c r="G103" s="418"/>
      <c r="H103" s="418">
        <v>65</v>
      </c>
      <c r="I103" s="418">
        <v>60</v>
      </c>
      <c r="J103" s="418"/>
      <c r="K103" s="418">
        <v>10</v>
      </c>
      <c r="L103" s="418">
        <v>35</v>
      </c>
      <c r="M103" s="418">
        <v>20</v>
      </c>
      <c r="N103" s="418">
        <v>20</v>
      </c>
      <c r="O103" s="418" t="s">
        <v>89</v>
      </c>
      <c r="P103" s="418" t="s">
        <v>89</v>
      </c>
      <c r="Q103" s="418">
        <v>25</v>
      </c>
      <c r="R103" s="596"/>
      <c r="S103" s="596">
        <v>51</v>
      </c>
      <c r="T103" s="596">
        <v>49</v>
      </c>
      <c r="U103" s="596"/>
      <c r="V103" s="596">
        <v>9</v>
      </c>
      <c r="W103" s="596">
        <v>29</v>
      </c>
      <c r="X103" s="596">
        <v>18</v>
      </c>
      <c r="Y103" s="596">
        <v>15</v>
      </c>
      <c r="Z103" s="596" t="s">
        <v>89</v>
      </c>
      <c r="AA103" s="418" t="s">
        <v>89</v>
      </c>
      <c r="AB103" s="596">
        <v>20</v>
      </c>
    </row>
    <row r="104" spans="1:28">
      <c r="A104" s="307" t="s">
        <v>241</v>
      </c>
      <c r="B104" s="307"/>
      <c r="C104" s="606">
        <v>823</v>
      </c>
      <c r="D104" s="608" t="s">
        <v>242</v>
      </c>
      <c r="E104" s="608"/>
      <c r="F104" s="418">
        <v>95</v>
      </c>
      <c r="G104" s="418"/>
      <c r="H104" s="418">
        <v>60</v>
      </c>
      <c r="I104" s="418">
        <v>40</v>
      </c>
      <c r="J104" s="418"/>
      <c r="K104" s="418">
        <v>10</v>
      </c>
      <c r="L104" s="418">
        <v>25</v>
      </c>
      <c r="M104" s="418">
        <v>10</v>
      </c>
      <c r="N104" s="418">
        <v>10</v>
      </c>
      <c r="O104" s="418" t="s">
        <v>89</v>
      </c>
      <c r="P104" s="418" t="s">
        <v>89</v>
      </c>
      <c r="Q104" s="418">
        <v>35</v>
      </c>
      <c r="R104" s="596"/>
      <c r="S104" s="596">
        <v>60</v>
      </c>
      <c r="T104" s="596">
        <v>40</v>
      </c>
      <c r="U104" s="596"/>
      <c r="V104" s="596">
        <v>8</v>
      </c>
      <c r="W104" s="596">
        <v>27</v>
      </c>
      <c r="X104" s="596">
        <v>8</v>
      </c>
      <c r="Y104" s="596">
        <v>13</v>
      </c>
      <c r="Z104" s="596" t="s">
        <v>89</v>
      </c>
      <c r="AA104" s="596" t="s">
        <v>89</v>
      </c>
      <c r="AB104" s="596">
        <v>35</v>
      </c>
    </row>
    <row r="105" spans="1:28">
      <c r="A105" s="307" t="s">
        <v>243</v>
      </c>
      <c r="B105" s="307"/>
      <c r="C105" s="606">
        <v>873</v>
      </c>
      <c r="D105" s="608" t="s">
        <v>244</v>
      </c>
      <c r="E105" s="608"/>
      <c r="F105" s="418">
        <v>270</v>
      </c>
      <c r="G105" s="418"/>
      <c r="H105" s="418">
        <v>150</v>
      </c>
      <c r="I105" s="418">
        <v>120</v>
      </c>
      <c r="J105" s="418"/>
      <c r="K105" s="418">
        <v>20</v>
      </c>
      <c r="L105" s="418">
        <v>55</v>
      </c>
      <c r="M105" s="418">
        <v>35</v>
      </c>
      <c r="N105" s="418">
        <v>55</v>
      </c>
      <c r="O105" s="418">
        <v>35</v>
      </c>
      <c r="P105" s="418">
        <v>15</v>
      </c>
      <c r="Q105" s="418">
        <v>55</v>
      </c>
      <c r="R105" s="596"/>
      <c r="S105" s="596">
        <v>55</v>
      </c>
      <c r="T105" s="596">
        <v>45</v>
      </c>
      <c r="U105" s="596"/>
      <c r="V105" s="596">
        <v>8</v>
      </c>
      <c r="W105" s="596">
        <v>20</v>
      </c>
      <c r="X105" s="596">
        <v>14</v>
      </c>
      <c r="Y105" s="596">
        <v>20</v>
      </c>
      <c r="Z105" s="596">
        <v>12</v>
      </c>
      <c r="AA105" s="596">
        <v>6</v>
      </c>
      <c r="AB105" s="596">
        <v>20</v>
      </c>
    </row>
    <row r="106" spans="1:28">
      <c r="A106" s="307" t="s">
        <v>245</v>
      </c>
      <c r="B106" s="307"/>
      <c r="C106" s="606">
        <v>881</v>
      </c>
      <c r="D106" s="608" t="s">
        <v>246</v>
      </c>
      <c r="E106" s="608"/>
      <c r="F106" s="418">
        <v>450</v>
      </c>
      <c r="G106" s="418"/>
      <c r="H106" s="418">
        <v>260</v>
      </c>
      <c r="I106" s="418">
        <v>190</v>
      </c>
      <c r="J106" s="418"/>
      <c r="K106" s="418">
        <v>25</v>
      </c>
      <c r="L106" s="418">
        <v>75</v>
      </c>
      <c r="M106" s="418">
        <v>35</v>
      </c>
      <c r="N106" s="418">
        <v>50</v>
      </c>
      <c r="O106" s="418">
        <v>40</v>
      </c>
      <c r="P106" s="418">
        <v>30</v>
      </c>
      <c r="Q106" s="418">
        <v>190</v>
      </c>
      <c r="R106" s="596"/>
      <c r="S106" s="596">
        <v>57</v>
      </c>
      <c r="T106" s="596">
        <v>43</v>
      </c>
      <c r="U106" s="596"/>
      <c r="V106" s="596">
        <v>5</v>
      </c>
      <c r="W106" s="596">
        <v>17</v>
      </c>
      <c r="X106" s="596">
        <v>8</v>
      </c>
      <c r="Y106" s="596">
        <v>11</v>
      </c>
      <c r="Z106" s="596">
        <v>9</v>
      </c>
      <c r="AA106" s="596">
        <v>7</v>
      </c>
      <c r="AB106" s="596">
        <v>43</v>
      </c>
    </row>
    <row r="107" spans="1:28">
      <c r="A107" s="307" t="s">
        <v>247</v>
      </c>
      <c r="B107" s="307"/>
      <c r="C107" s="606">
        <v>919</v>
      </c>
      <c r="D107" s="608" t="s">
        <v>248</v>
      </c>
      <c r="E107" s="608"/>
      <c r="F107" s="418">
        <v>510</v>
      </c>
      <c r="G107" s="418"/>
      <c r="H107" s="418">
        <v>315</v>
      </c>
      <c r="I107" s="418">
        <v>200</v>
      </c>
      <c r="J107" s="418"/>
      <c r="K107" s="418">
        <v>25</v>
      </c>
      <c r="L107" s="418">
        <v>125</v>
      </c>
      <c r="M107" s="418">
        <v>60</v>
      </c>
      <c r="N107" s="418">
        <v>80</v>
      </c>
      <c r="O107" s="418">
        <v>40</v>
      </c>
      <c r="P107" s="418">
        <v>25</v>
      </c>
      <c r="Q107" s="418">
        <v>155</v>
      </c>
      <c r="R107" s="596"/>
      <c r="S107" s="596">
        <v>61</v>
      </c>
      <c r="T107" s="596">
        <v>39</v>
      </c>
      <c r="U107" s="596"/>
      <c r="V107" s="596">
        <v>5</v>
      </c>
      <c r="W107" s="596">
        <v>24</v>
      </c>
      <c r="X107" s="596">
        <v>12</v>
      </c>
      <c r="Y107" s="596">
        <v>16</v>
      </c>
      <c r="Z107" s="596">
        <v>8</v>
      </c>
      <c r="AA107" s="596">
        <v>5</v>
      </c>
      <c r="AB107" s="596">
        <v>30</v>
      </c>
    </row>
    <row r="108" spans="1:28">
      <c r="A108" s="307" t="s">
        <v>249</v>
      </c>
      <c r="B108" s="307"/>
      <c r="C108" s="606">
        <v>821</v>
      </c>
      <c r="D108" s="608" t="s">
        <v>250</v>
      </c>
      <c r="E108" s="608"/>
      <c r="F108" s="418">
        <v>175</v>
      </c>
      <c r="G108" s="418"/>
      <c r="H108" s="418">
        <v>90</v>
      </c>
      <c r="I108" s="418">
        <v>85</v>
      </c>
      <c r="J108" s="418"/>
      <c r="K108" s="418">
        <v>15</v>
      </c>
      <c r="L108" s="418">
        <v>50</v>
      </c>
      <c r="M108" s="418">
        <v>30</v>
      </c>
      <c r="N108" s="418">
        <v>20</v>
      </c>
      <c r="O108" s="418">
        <v>15</v>
      </c>
      <c r="P108" s="418">
        <v>10</v>
      </c>
      <c r="Q108" s="418">
        <v>35</v>
      </c>
      <c r="R108" s="596"/>
      <c r="S108" s="596">
        <v>51</v>
      </c>
      <c r="T108" s="596">
        <v>49</v>
      </c>
      <c r="U108" s="596"/>
      <c r="V108" s="596">
        <v>9</v>
      </c>
      <c r="W108" s="596">
        <v>30</v>
      </c>
      <c r="X108" s="596">
        <v>18</v>
      </c>
      <c r="Y108" s="596">
        <v>11</v>
      </c>
      <c r="Z108" s="596">
        <v>7</v>
      </c>
      <c r="AA108" s="596">
        <v>5</v>
      </c>
      <c r="AB108" s="596">
        <v>20</v>
      </c>
    </row>
    <row r="109" spans="1:28">
      <c r="A109" s="307" t="s">
        <v>251</v>
      </c>
      <c r="B109" s="307"/>
      <c r="C109" s="606">
        <v>926</v>
      </c>
      <c r="D109" s="608" t="s">
        <v>252</v>
      </c>
      <c r="E109" s="608"/>
      <c r="F109" s="418">
        <v>415</v>
      </c>
      <c r="G109" s="418"/>
      <c r="H109" s="418">
        <v>230</v>
      </c>
      <c r="I109" s="418">
        <v>185</v>
      </c>
      <c r="J109" s="418"/>
      <c r="K109" s="418">
        <v>40</v>
      </c>
      <c r="L109" s="418">
        <v>105</v>
      </c>
      <c r="M109" s="418">
        <v>55</v>
      </c>
      <c r="N109" s="418">
        <v>55</v>
      </c>
      <c r="O109" s="418">
        <v>20</v>
      </c>
      <c r="P109" s="418">
        <v>20</v>
      </c>
      <c r="Q109" s="418">
        <v>120</v>
      </c>
      <c r="R109" s="596"/>
      <c r="S109" s="596">
        <v>55</v>
      </c>
      <c r="T109" s="596">
        <v>45</v>
      </c>
      <c r="U109" s="596"/>
      <c r="V109" s="596">
        <v>10</v>
      </c>
      <c r="W109" s="596">
        <v>26</v>
      </c>
      <c r="X109" s="596">
        <v>13</v>
      </c>
      <c r="Y109" s="596">
        <v>13</v>
      </c>
      <c r="Z109" s="596">
        <v>5</v>
      </c>
      <c r="AA109" s="596">
        <v>5</v>
      </c>
      <c r="AB109" s="596">
        <v>29</v>
      </c>
    </row>
    <row r="110" spans="1:28">
      <c r="A110" s="307" t="s">
        <v>253</v>
      </c>
      <c r="B110" s="307"/>
      <c r="C110" s="606">
        <v>874</v>
      </c>
      <c r="D110" s="608" t="s">
        <v>254</v>
      </c>
      <c r="E110" s="608"/>
      <c r="F110" s="418">
        <v>185</v>
      </c>
      <c r="G110" s="418"/>
      <c r="H110" s="418">
        <v>100</v>
      </c>
      <c r="I110" s="418">
        <v>85</v>
      </c>
      <c r="J110" s="418"/>
      <c r="K110" s="418">
        <v>15</v>
      </c>
      <c r="L110" s="418">
        <v>50</v>
      </c>
      <c r="M110" s="418">
        <v>20</v>
      </c>
      <c r="N110" s="418">
        <v>40</v>
      </c>
      <c r="O110" s="418">
        <v>15</v>
      </c>
      <c r="P110" s="418">
        <v>5</v>
      </c>
      <c r="Q110" s="418">
        <v>45</v>
      </c>
      <c r="R110" s="596"/>
      <c r="S110" s="596">
        <v>53</v>
      </c>
      <c r="T110" s="596">
        <v>47</v>
      </c>
      <c r="U110" s="596"/>
      <c r="V110" s="596">
        <v>8</v>
      </c>
      <c r="W110" s="596">
        <v>27</v>
      </c>
      <c r="X110" s="596">
        <v>10</v>
      </c>
      <c r="Y110" s="596">
        <v>20</v>
      </c>
      <c r="Z110" s="596">
        <v>7</v>
      </c>
      <c r="AA110" s="596">
        <v>3</v>
      </c>
      <c r="AB110" s="596">
        <v>24</v>
      </c>
    </row>
    <row r="111" spans="1:28">
      <c r="A111" s="307" t="s">
        <v>255</v>
      </c>
      <c r="B111" s="307"/>
      <c r="C111" s="606">
        <v>882</v>
      </c>
      <c r="D111" s="608" t="s">
        <v>256</v>
      </c>
      <c r="E111" s="608"/>
      <c r="F111" s="418">
        <v>105</v>
      </c>
      <c r="G111" s="418"/>
      <c r="H111" s="418">
        <v>60</v>
      </c>
      <c r="I111" s="418">
        <v>50</v>
      </c>
      <c r="J111" s="418"/>
      <c r="K111" s="418">
        <v>15</v>
      </c>
      <c r="L111" s="418">
        <v>40</v>
      </c>
      <c r="M111" s="418">
        <v>10</v>
      </c>
      <c r="N111" s="418">
        <v>15</v>
      </c>
      <c r="O111" s="418" t="s">
        <v>89</v>
      </c>
      <c r="P111" s="418" t="s">
        <v>89</v>
      </c>
      <c r="Q111" s="418">
        <v>25</v>
      </c>
      <c r="R111" s="596"/>
      <c r="S111" s="596">
        <v>54</v>
      </c>
      <c r="T111" s="596">
        <v>46</v>
      </c>
      <c r="U111" s="596"/>
      <c r="V111" s="596">
        <v>12</v>
      </c>
      <c r="W111" s="596">
        <v>37</v>
      </c>
      <c r="X111" s="596">
        <v>8</v>
      </c>
      <c r="Y111" s="596">
        <v>12</v>
      </c>
      <c r="Z111" s="596" t="s">
        <v>89</v>
      </c>
      <c r="AA111" s="596" t="s">
        <v>89</v>
      </c>
      <c r="AB111" s="596">
        <v>23</v>
      </c>
    </row>
    <row r="112" spans="1:28">
      <c r="A112" s="307" t="s">
        <v>257</v>
      </c>
      <c r="B112" s="307"/>
      <c r="C112" s="606">
        <v>935</v>
      </c>
      <c r="D112" s="608" t="s">
        <v>258</v>
      </c>
      <c r="E112" s="608"/>
      <c r="F112" s="418">
        <v>285</v>
      </c>
      <c r="G112" s="418"/>
      <c r="H112" s="418">
        <v>160</v>
      </c>
      <c r="I112" s="418">
        <v>130</v>
      </c>
      <c r="J112" s="418"/>
      <c r="K112" s="418">
        <v>40</v>
      </c>
      <c r="L112" s="418">
        <v>85</v>
      </c>
      <c r="M112" s="418">
        <v>35</v>
      </c>
      <c r="N112" s="418">
        <v>35</v>
      </c>
      <c r="O112" s="418" t="s">
        <v>89</v>
      </c>
      <c r="P112" s="418" t="s">
        <v>89</v>
      </c>
      <c r="Q112" s="418">
        <v>75</v>
      </c>
      <c r="R112" s="596"/>
      <c r="S112" s="596">
        <v>55</v>
      </c>
      <c r="T112" s="596">
        <v>45</v>
      </c>
      <c r="U112" s="596"/>
      <c r="V112" s="596">
        <v>14</v>
      </c>
      <c r="W112" s="596">
        <v>30</v>
      </c>
      <c r="X112" s="596">
        <v>13</v>
      </c>
      <c r="Y112" s="596">
        <v>12</v>
      </c>
      <c r="Z112" s="418" t="s">
        <v>89</v>
      </c>
      <c r="AA112" s="596" t="s">
        <v>89</v>
      </c>
      <c r="AB112" s="596">
        <v>26</v>
      </c>
    </row>
    <row r="113" spans="1:28">
      <c r="A113" s="307" t="s">
        <v>259</v>
      </c>
      <c r="B113" s="307"/>
      <c r="C113" s="606">
        <v>883</v>
      </c>
      <c r="D113" s="608" t="s">
        <v>260</v>
      </c>
      <c r="E113" s="608"/>
      <c r="F113" s="418">
        <v>145</v>
      </c>
      <c r="G113" s="418"/>
      <c r="H113" s="418">
        <v>90</v>
      </c>
      <c r="I113" s="418">
        <v>55</v>
      </c>
      <c r="J113" s="418"/>
      <c r="K113" s="418">
        <v>10</v>
      </c>
      <c r="L113" s="418">
        <v>35</v>
      </c>
      <c r="M113" s="418">
        <v>10</v>
      </c>
      <c r="N113" s="418">
        <v>20</v>
      </c>
      <c r="O113" s="418">
        <v>5</v>
      </c>
      <c r="P113" s="418">
        <v>15</v>
      </c>
      <c r="Q113" s="418">
        <v>45</v>
      </c>
      <c r="R113" s="596"/>
      <c r="S113" s="596">
        <v>63</v>
      </c>
      <c r="T113" s="596">
        <v>38</v>
      </c>
      <c r="U113" s="596"/>
      <c r="V113" s="596">
        <v>6</v>
      </c>
      <c r="W113" s="596">
        <v>23</v>
      </c>
      <c r="X113" s="596">
        <v>8</v>
      </c>
      <c r="Y113" s="596">
        <v>15</v>
      </c>
      <c r="Z113" s="596">
        <v>5</v>
      </c>
      <c r="AA113" s="596">
        <v>11</v>
      </c>
      <c r="AB113" s="596">
        <v>33</v>
      </c>
    </row>
    <row r="114" spans="1:28">
      <c r="C114" s="606"/>
      <c r="D114" s="608"/>
      <c r="E114" s="608"/>
      <c r="F114" s="418"/>
      <c r="G114" s="418"/>
      <c r="H114" s="418"/>
      <c r="I114" s="418"/>
      <c r="J114" s="418"/>
      <c r="K114" s="418"/>
      <c r="L114" s="418"/>
      <c r="M114" s="418"/>
      <c r="N114" s="418"/>
      <c r="O114" s="418"/>
      <c r="P114" s="418"/>
      <c r="Q114" s="418"/>
      <c r="R114" s="596"/>
      <c r="S114" s="596"/>
      <c r="T114" s="596"/>
      <c r="U114" s="596"/>
      <c r="V114" s="596"/>
      <c r="W114" s="596"/>
      <c r="X114" s="596"/>
      <c r="Y114" s="596"/>
      <c r="Z114" s="596"/>
      <c r="AA114" s="596"/>
      <c r="AB114" s="596"/>
    </row>
    <row r="115" spans="1:28">
      <c r="C115" s="606"/>
      <c r="D115" s="607" t="s">
        <v>261</v>
      </c>
      <c r="E115" s="607"/>
      <c r="F115" s="421">
        <v>6000</v>
      </c>
      <c r="G115" s="418"/>
      <c r="H115" s="421">
        <v>3410</v>
      </c>
      <c r="I115" s="421">
        <v>2590</v>
      </c>
      <c r="J115" s="418"/>
      <c r="K115" s="421">
        <v>360</v>
      </c>
      <c r="L115" s="421">
        <v>980</v>
      </c>
      <c r="M115" s="421">
        <v>820</v>
      </c>
      <c r="N115" s="421">
        <v>1160</v>
      </c>
      <c r="O115" s="421">
        <v>400</v>
      </c>
      <c r="P115" s="421">
        <v>420</v>
      </c>
      <c r="Q115" s="421">
        <v>1860</v>
      </c>
      <c r="R115" s="596"/>
      <c r="S115" s="604">
        <v>57</v>
      </c>
      <c r="T115" s="604">
        <v>43</v>
      </c>
      <c r="U115" s="604"/>
      <c r="V115" s="604">
        <v>6</v>
      </c>
      <c r="W115" s="604">
        <v>16</v>
      </c>
      <c r="X115" s="604">
        <v>14</v>
      </c>
      <c r="Y115" s="604">
        <v>19</v>
      </c>
      <c r="Z115" s="604">
        <v>7</v>
      </c>
      <c r="AA115" s="604">
        <v>7</v>
      </c>
      <c r="AB115" s="604">
        <v>31</v>
      </c>
    </row>
    <row r="116" spans="1:28">
      <c r="C116" s="606"/>
      <c r="D116" s="607" t="s">
        <v>262</v>
      </c>
      <c r="E116" s="607"/>
      <c r="F116" s="421">
        <v>2500</v>
      </c>
      <c r="G116" s="418"/>
      <c r="H116" s="421">
        <v>1400</v>
      </c>
      <c r="I116" s="421">
        <v>1100</v>
      </c>
      <c r="J116" s="418"/>
      <c r="K116" s="421">
        <v>160</v>
      </c>
      <c r="L116" s="421">
        <v>390</v>
      </c>
      <c r="M116" s="421">
        <v>320</v>
      </c>
      <c r="N116" s="421">
        <v>470</v>
      </c>
      <c r="O116" s="421">
        <v>170</v>
      </c>
      <c r="P116" s="421">
        <v>170</v>
      </c>
      <c r="Q116" s="421">
        <v>820</v>
      </c>
      <c r="R116" s="596"/>
      <c r="S116" s="604">
        <v>56</v>
      </c>
      <c r="T116" s="604">
        <v>44</v>
      </c>
      <c r="U116" s="604"/>
      <c r="V116" s="604">
        <v>6</v>
      </c>
      <c r="W116" s="604">
        <v>16</v>
      </c>
      <c r="X116" s="604">
        <v>13</v>
      </c>
      <c r="Y116" s="604">
        <v>19</v>
      </c>
      <c r="Z116" s="604">
        <v>7</v>
      </c>
      <c r="AA116" s="604">
        <v>7</v>
      </c>
      <c r="AB116" s="604">
        <v>33</v>
      </c>
    </row>
    <row r="117" spans="1:28">
      <c r="A117" s="307" t="s">
        <v>263</v>
      </c>
      <c r="B117" s="307"/>
      <c r="C117" s="606">
        <v>202</v>
      </c>
      <c r="D117" s="608" t="s">
        <v>264</v>
      </c>
      <c r="E117" s="608"/>
      <c r="F117" s="418">
        <v>100</v>
      </c>
      <c r="G117" s="418"/>
      <c r="H117" s="418">
        <v>60</v>
      </c>
      <c r="I117" s="418">
        <v>45</v>
      </c>
      <c r="J117" s="418"/>
      <c r="K117" s="418" t="s">
        <v>89</v>
      </c>
      <c r="L117" s="418">
        <v>20</v>
      </c>
      <c r="M117" s="418">
        <v>10</v>
      </c>
      <c r="N117" s="418">
        <v>20</v>
      </c>
      <c r="O117" s="418" t="s">
        <v>89</v>
      </c>
      <c r="P117" s="418">
        <v>5</v>
      </c>
      <c r="Q117" s="418">
        <v>40</v>
      </c>
      <c r="R117" s="596"/>
      <c r="S117" s="596">
        <v>58</v>
      </c>
      <c r="T117" s="596">
        <v>42</v>
      </c>
      <c r="U117" s="596"/>
      <c r="V117" s="596" t="s">
        <v>89</v>
      </c>
      <c r="W117" s="596">
        <v>20</v>
      </c>
      <c r="X117" s="596">
        <v>9</v>
      </c>
      <c r="Y117" s="596">
        <v>20</v>
      </c>
      <c r="Z117" s="596" t="s">
        <v>89</v>
      </c>
      <c r="AA117" s="596">
        <v>7</v>
      </c>
      <c r="AB117" s="596">
        <v>40</v>
      </c>
    </row>
    <row r="118" spans="1:28">
      <c r="A118" s="307" t="s">
        <v>265</v>
      </c>
      <c r="B118" s="307"/>
      <c r="C118" s="606">
        <v>201</v>
      </c>
      <c r="D118" s="608" t="s">
        <v>266</v>
      </c>
      <c r="E118" s="608"/>
      <c r="F118" s="418">
        <v>5</v>
      </c>
      <c r="G118" s="418"/>
      <c r="H118" s="418" t="s">
        <v>89</v>
      </c>
      <c r="I118" s="418" t="s">
        <v>89</v>
      </c>
      <c r="J118" s="418"/>
      <c r="K118" s="418">
        <v>0</v>
      </c>
      <c r="L118" s="418">
        <v>0</v>
      </c>
      <c r="M118" s="418" t="s">
        <v>89</v>
      </c>
      <c r="N118" s="418" t="s">
        <v>89</v>
      </c>
      <c r="O118" s="418">
        <v>0</v>
      </c>
      <c r="P118" s="418">
        <v>0</v>
      </c>
      <c r="Q118" s="418" t="s">
        <v>89</v>
      </c>
      <c r="R118" s="596"/>
      <c r="S118" s="596" t="s">
        <v>89</v>
      </c>
      <c r="T118" s="596" t="s">
        <v>89</v>
      </c>
      <c r="U118" s="596"/>
      <c r="V118" s="596">
        <v>0</v>
      </c>
      <c r="W118" s="596">
        <v>0</v>
      </c>
      <c r="X118" s="596" t="s">
        <v>89</v>
      </c>
      <c r="Y118" s="596" t="s">
        <v>89</v>
      </c>
      <c r="Z118" s="596">
        <v>0</v>
      </c>
      <c r="AA118" s="596">
        <v>0</v>
      </c>
      <c r="AB118" s="596" t="s">
        <v>89</v>
      </c>
    </row>
    <row r="119" spans="1:28">
      <c r="A119" s="307" t="s">
        <v>267</v>
      </c>
      <c r="B119" s="307"/>
      <c r="C119" s="606">
        <v>204</v>
      </c>
      <c r="D119" s="608" t="s">
        <v>268</v>
      </c>
      <c r="E119" s="608"/>
      <c r="F119" s="418">
        <v>210</v>
      </c>
      <c r="G119" s="418"/>
      <c r="H119" s="418">
        <v>120</v>
      </c>
      <c r="I119" s="418">
        <v>90</v>
      </c>
      <c r="J119" s="418"/>
      <c r="K119" s="418">
        <v>15</v>
      </c>
      <c r="L119" s="418">
        <v>35</v>
      </c>
      <c r="M119" s="418">
        <v>30</v>
      </c>
      <c r="N119" s="418">
        <v>40</v>
      </c>
      <c r="O119" s="418">
        <v>15</v>
      </c>
      <c r="P119" s="418">
        <v>15</v>
      </c>
      <c r="Q119" s="418">
        <v>65</v>
      </c>
      <c r="R119" s="596"/>
      <c r="S119" s="596">
        <v>58</v>
      </c>
      <c r="T119" s="596">
        <v>42</v>
      </c>
      <c r="U119" s="596"/>
      <c r="V119" s="596">
        <v>7</v>
      </c>
      <c r="W119" s="596">
        <v>16</v>
      </c>
      <c r="X119" s="596">
        <v>14</v>
      </c>
      <c r="Y119" s="596">
        <v>19</v>
      </c>
      <c r="Z119" s="596">
        <v>8</v>
      </c>
      <c r="AA119" s="596">
        <v>7</v>
      </c>
      <c r="AB119" s="596">
        <v>30</v>
      </c>
    </row>
    <row r="120" spans="1:28">
      <c r="A120" s="307" t="s">
        <v>269</v>
      </c>
      <c r="B120" s="307"/>
      <c r="C120" s="606">
        <v>205</v>
      </c>
      <c r="D120" s="608" t="s">
        <v>270</v>
      </c>
      <c r="E120" s="608"/>
      <c r="F120" s="418">
        <v>110</v>
      </c>
      <c r="G120" s="418"/>
      <c r="H120" s="418">
        <v>65</v>
      </c>
      <c r="I120" s="418">
        <v>45</v>
      </c>
      <c r="J120" s="418"/>
      <c r="K120" s="418">
        <v>10</v>
      </c>
      <c r="L120" s="418">
        <v>10</v>
      </c>
      <c r="M120" s="418">
        <v>15</v>
      </c>
      <c r="N120" s="418">
        <v>15</v>
      </c>
      <c r="O120" s="418">
        <v>10</v>
      </c>
      <c r="P120" s="418">
        <v>10</v>
      </c>
      <c r="Q120" s="418">
        <v>35</v>
      </c>
      <c r="R120" s="596"/>
      <c r="S120" s="596">
        <v>58</v>
      </c>
      <c r="T120" s="596">
        <v>42</v>
      </c>
      <c r="U120" s="596"/>
      <c r="V120" s="596">
        <v>7</v>
      </c>
      <c r="W120" s="596">
        <v>10</v>
      </c>
      <c r="X120" s="596">
        <v>16</v>
      </c>
      <c r="Y120" s="596">
        <v>16</v>
      </c>
      <c r="Z120" s="596">
        <v>8</v>
      </c>
      <c r="AA120" s="596">
        <v>9</v>
      </c>
      <c r="AB120" s="596">
        <v>33</v>
      </c>
    </row>
    <row r="121" spans="1:28">
      <c r="A121" s="307" t="s">
        <v>271</v>
      </c>
      <c r="B121" s="307"/>
      <c r="C121" s="606">
        <v>309</v>
      </c>
      <c r="D121" s="608" t="s">
        <v>272</v>
      </c>
      <c r="E121" s="608"/>
      <c r="F121" s="418">
        <v>220</v>
      </c>
      <c r="G121" s="418"/>
      <c r="H121" s="418">
        <v>125</v>
      </c>
      <c r="I121" s="418">
        <v>95</v>
      </c>
      <c r="J121" s="418"/>
      <c r="K121" s="418">
        <v>10</v>
      </c>
      <c r="L121" s="418">
        <v>35</v>
      </c>
      <c r="M121" s="418">
        <v>30</v>
      </c>
      <c r="N121" s="418">
        <v>40</v>
      </c>
      <c r="O121" s="418">
        <v>10</v>
      </c>
      <c r="P121" s="418">
        <v>25</v>
      </c>
      <c r="Q121" s="418">
        <v>65</v>
      </c>
      <c r="R121" s="596"/>
      <c r="S121" s="596">
        <v>57</v>
      </c>
      <c r="T121" s="596">
        <v>43</v>
      </c>
      <c r="U121" s="596"/>
      <c r="V121" s="596">
        <v>5</v>
      </c>
      <c r="W121" s="596">
        <v>17</v>
      </c>
      <c r="X121" s="596">
        <v>15</v>
      </c>
      <c r="Y121" s="596">
        <v>18</v>
      </c>
      <c r="Z121" s="596">
        <v>5</v>
      </c>
      <c r="AA121" s="596">
        <v>11</v>
      </c>
      <c r="AB121" s="596">
        <v>29</v>
      </c>
    </row>
    <row r="122" spans="1:28">
      <c r="A122" s="307" t="s">
        <v>273</v>
      </c>
      <c r="B122" s="307"/>
      <c r="C122" s="606">
        <v>206</v>
      </c>
      <c r="D122" s="608" t="s">
        <v>274</v>
      </c>
      <c r="E122" s="608"/>
      <c r="F122" s="418">
        <v>205</v>
      </c>
      <c r="G122" s="418"/>
      <c r="H122" s="418">
        <v>105</v>
      </c>
      <c r="I122" s="418">
        <v>95</v>
      </c>
      <c r="J122" s="418"/>
      <c r="K122" s="418">
        <v>10</v>
      </c>
      <c r="L122" s="418">
        <v>25</v>
      </c>
      <c r="M122" s="418">
        <v>15</v>
      </c>
      <c r="N122" s="418">
        <v>35</v>
      </c>
      <c r="O122" s="418">
        <v>10</v>
      </c>
      <c r="P122" s="418">
        <v>10</v>
      </c>
      <c r="Q122" s="418">
        <v>95</v>
      </c>
      <c r="R122" s="596"/>
      <c r="S122" s="596">
        <v>53</v>
      </c>
      <c r="T122" s="596">
        <v>47</v>
      </c>
      <c r="U122" s="596"/>
      <c r="V122" s="596">
        <v>5</v>
      </c>
      <c r="W122" s="596">
        <v>12</v>
      </c>
      <c r="X122" s="596">
        <v>8</v>
      </c>
      <c r="Y122" s="596">
        <v>17</v>
      </c>
      <c r="Z122" s="596">
        <v>6</v>
      </c>
      <c r="AA122" s="596">
        <v>6</v>
      </c>
      <c r="AB122" s="596">
        <v>46</v>
      </c>
    </row>
    <row r="123" spans="1:28">
      <c r="A123" s="307" t="s">
        <v>275</v>
      </c>
      <c r="B123" s="307"/>
      <c r="C123" s="606">
        <v>207</v>
      </c>
      <c r="D123" s="608" t="s">
        <v>276</v>
      </c>
      <c r="E123" s="608"/>
      <c r="F123" s="418">
        <v>75</v>
      </c>
      <c r="G123" s="418"/>
      <c r="H123" s="418">
        <v>45</v>
      </c>
      <c r="I123" s="418">
        <v>30</v>
      </c>
      <c r="J123" s="418"/>
      <c r="K123" s="418">
        <v>10</v>
      </c>
      <c r="L123" s="418" t="s">
        <v>89</v>
      </c>
      <c r="M123" s="418" t="s">
        <v>89</v>
      </c>
      <c r="N123" s="418">
        <v>10</v>
      </c>
      <c r="O123" s="418">
        <v>5</v>
      </c>
      <c r="P123" s="418">
        <v>10</v>
      </c>
      <c r="Q123" s="418">
        <v>30</v>
      </c>
      <c r="R123" s="596"/>
      <c r="S123" s="596">
        <v>61</v>
      </c>
      <c r="T123" s="596">
        <v>39</v>
      </c>
      <c r="U123" s="596"/>
      <c r="V123" s="596">
        <v>11</v>
      </c>
      <c r="W123" s="596" t="s">
        <v>89</v>
      </c>
      <c r="X123" s="596" t="s">
        <v>89</v>
      </c>
      <c r="Y123" s="596">
        <v>11</v>
      </c>
      <c r="Z123" s="596">
        <v>9</v>
      </c>
      <c r="AA123" s="596">
        <v>13</v>
      </c>
      <c r="AB123" s="596">
        <v>43</v>
      </c>
    </row>
    <row r="124" spans="1:28">
      <c r="A124" s="307" t="s">
        <v>277</v>
      </c>
      <c r="B124" s="307"/>
      <c r="C124" s="606">
        <v>208</v>
      </c>
      <c r="D124" s="608" t="s">
        <v>278</v>
      </c>
      <c r="E124" s="608"/>
      <c r="F124" s="418">
        <v>275</v>
      </c>
      <c r="G124" s="418"/>
      <c r="H124" s="418">
        <v>150</v>
      </c>
      <c r="I124" s="418">
        <v>125</v>
      </c>
      <c r="J124" s="418"/>
      <c r="K124" s="418">
        <v>15</v>
      </c>
      <c r="L124" s="418">
        <v>55</v>
      </c>
      <c r="M124" s="418">
        <v>50</v>
      </c>
      <c r="N124" s="418">
        <v>50</v>
      </c>
      <c r="O124" s="418">
        <v>15</v>
      </c>
      <c r="P124" s="418">
        <v>5</v>
      </c>
      <c r="Q124" s="418">
        <v>85</v>
      </c>
      <c r="R124" s="596"/>
      <c r="S124" s="596">
        <v>54</v>
      </c>
      <c r="T124" s="596">
        <v>46</v>
      </c>
      <c r="U124" s="596"/>
      <c r="V124" s="596">
        <v>5</v>
      </c>
      <c r="W124" s="596">
        <v>20</v>
      </c>
      <c r="X124" s="596">
        <v>19</v>
      </c>
      <c r="Y124" s="596">
        <v>18</v>
      </c>
      <c r="Z124" s="596">
        <v>5</v>
      </c>
      <c r="AA124" s="596">
        <v>3</v>
      </c>
      <c r="AB124" s="596">
        <v>31</v>
      </c>
    </row>
    <row r="125" spans="1:28">
      <c r="A125" s="307" t="s">
        <v>279</v>
      </c>
      <c r="B125" s="307"/>
      <c r="C125" s="606">
        <v>209</v>
      </c>
      <c r="D125" s="608" t="s">
        <v>280</v>
      </c>
      <c r="E125" s="608"/>
      <c r="F125" s="418">
        <v>255</v>
      </c>
      <c r="G125" s="418"/>
      <c r="H125" s="418">
        <v>150</v>
      </c>
      <c r="I125" s="418">
        <v>105</v>
      </c>
      <c r="J125" s="418"/>
      <c r="K125" s="418">
        <v>20</v>
      </c>
      <c r="L125" s="418">
        <v>60</v>
      </c>
      <c r="M125" s="418">
        <v>40</v>
      </c>
      <c r="N125" s="418">
        <v>35</v>
      </c>
      <c r="O125" s="418">
        <v>20</v>
      </c>
      <c r="P125" s="418">
        <v>15</v>
      </c>
      <c r="Q125" s="418">
        <v>70</v>
      </c>
      <c r="R125" s="596"/>
      <c r="S125" s="596">
        <v>59</v>
      </c>
      <c r="T125" s="596">
        <v>41</v>
      </c>
      <c r="U125" s="596"/>
      <c r="V125" s="596">
        <v>8</v>
      </c>
      <c r="W125" s="596">
        <v>23</v>
      </c>
      <c r="X125" s="596">
        <v>15</v>
      </c>
      <c r="Y125" s="596">
        <v>14</v>
      </c>
      <c r="Z125" s="596">
        <v>7</v>
      </c>
      <c r="AA125" s="596">
        <v>6</v>
      </c>
      <c r="AB125" s="596">
        <v>27</v>
      </c>
    </row>
    <row r="126" spans="1:28">
      <c r="A126" s="307" t="s">
        <v>281</v>
      </c>
      <c r="B126" s="307"/>
      <c r="C126" s="606">
        <v>316</v>
      </c>
      <c r="D126" s="608" t="s">
        <v>282</v>
      </c>
      <c r="E126" s="608"/>
      <c r="F126" s="418">
        <v>300</v>
      </c>
      <c r="G126" s="418"/>
      <c r="H126" s="418">
        <v>155</v>
      </c>
      <c r="I126" s="418">
        <v>145</v>
      </c>
      <c r="J126" s="418"/>
      <c r="K126" s="418">
        <v>15</v>
      </c>
      <c r="L126" s="418">
        <v>50</v>
      </c>
      <c r="M126" s="418">
        <v>30</v>
      </c>
      <c r="N126" s="418">
        <v>60</v>
      </c>
      <c r="O126" s="418">
        <v>30</v>
      </c>
      <c r="P126" s="418">
        <v>15</v>
      </c>
      <c r="Q126" s="418">
        <v>100</v>
      </c>
      <c r="R126" s="596"/>
      <c r="S126" s="596">
        <v>52</v>
      </c>
      <c r="T126" s="596">
        <v>48</v>
      </c>
      <c r="U126" s="596"/>
      <c r="V126" s="596">
        <v>5</v>
      </c>
      <c r="W126" s="596">
        <v>16</v>
      </c>
      <c r="X126" s="596">
        <v>11</v>
      </c>
      <c r="Y126" s="596">
        <v>20</v>
      </c>
      <c r="Z126" s="596">
        <v>9</v>
      </c>
      <c r="AA126" s="596">
        <v>6</v>
      </c>
      <c r="AB126" s="596">
        <v>34</v>
      </c>
    </row>
    <row r="127" spans="1:28">
      <c r="A127" s="307" t="s">
        <v>283</v>
      </c>
      <c r="B127" s="307"/>
      <c r="C127" s="606">
        <v>210</v>
      </c>
      <c r="D127" s="608" t="s">
        <v>284</v>
      </c>
      <c r="E127" s="608"/>
      <c r="F127" s="418">
        <v>265</v>
      </c>
      <c r="G127" s="418"/>
      <c r="H127" s="418">
        <v>145</v>
      </c>
      <c r="I127" s="418">
        <v>125</v>
      </c>
      <c r="J127" s="418"/>
      <c r="K127" s="418">
        <v>30</v>
      </c>
      <c r="L127" s="418">
        <v>45</v>
      </c>
      <c r="M127" s="418">
        <v>30</v>
      </c>
      <c r="N127" s="418">
        <v>45</v>
      </c>
      <c r="O127" s="418">
        <v>10</v>
      </c>
      <c r="P127" s="418">
        <v>10</v>
      </c>
      <c r="Q127" s="418">
        <v>90</v>
      </c>
      <c r="R127" s="596"/>
      <c r="S127" s="596">
        <v>54</v>
      </c>
      <c r="T127" s="596">
        <v>46</v>
      </c>
      <c r="U127" s="596"/>
      <c r="V127" s="596">
        <v>11</v>
      </c>
      <c r="W127" s="596">
        <v>16</v>
      </c>
      <c r="X127" s="596">
        <v>12</v>
      </c>
      <c r="Y127" s="596">
        <v>18</v>
      </c>
      <c r="Z127" s="596">
        <v>4</v>
      </c>
      <c r="AA127" s="596">
        <v>4</v>
      </c>
      <c r="AB127" s="596">
        <v>34</v>
      </c>
    </row>
    <row r="128" spans="1:28">
      <c r="A128" s="307" t="s">
        <v>285</v>
      </c>
      <c r="B128" s="307"/>
      <c r="C128" s="606">
        <v>211</v>
      </c>
      <c r="D128" s="608" t="s">
        <v>286</v>
      </c>
      <c r="E128" s="608"/>
      <c r="F128" s="418">
        <v>210</v>
      </c>
      <c r="G128" s="418"/>
      <c r="H128" s="418">
        <v>115</v>
      </c>
      <c r="I128" s="418">
        <v>95</v>
      </c>
      <c r="J128" s="418"/>
      <c r="K128" s="418">
        <v>10</v>
      </c>
      <c r="L128" s="418">
        <v>25</v>
      </c>
      <c r="M128" s="418">
        <v>20</v>
      </c>
      <c r="N128" s="418">
        <v>55</v>
      </c>
      <c r="O128" s="418">
        <v>15</v>
      </c>
      <c r="P128" s="418">
        <v>20</v>
      </c>
      <c r="Q128" s="418">
        <v>65</v>
      </c>
      <c r="R128" s="596"/>
      <c r="S128" s="596">
        <v>55</v>
      </c>
      <c r="T128" s="596">
        <v>45</v>
      </c>
      <c r="U128" s="596"/>
      <c r="V128" s="596">
        <v>4</v>
      </c>
      <c r="W128" s="596">
        <v>11</v>
      </c>
      <c r="X128" s="596">
        <v>11</v>
      </c>
      <c r="Y128" s="596">
        <v>27</v>
      </c>
      <c r="Z128" s="596">
        <v>7</v>
      </c>
      <c r="AA128" s="596">
        <v>10</v>
      </c>
      <c r="AB128" s="596">
        <v>31</v>
      </c>
    </row>
    <row r="129" spans="1:28">
      <c r="A129" s="307" t="s">
        <v>287</v>
      </c>
      <c r="B129" s="307"/>
      <c r="C129" s="606">
        <v>212</v>
      </c>
      <c r="D129" s="608" t="s">
        <v>288</v>
      </c>
      <c r="E129" s="608"/>
      <c r="F129" s="418">
        <v>160</v>
      </c>
      <c r="G129" s="418"/>
      <c r="H129" s="418">
        <v>100</v>
      </c>
      <c r="I129" s="418">
        <v>60</v>
      </c>
      <c r="J129" s="418"/>
      <c r="K129" s="418">
        <v>10</v>
      </c>
      <c r="L129" s="418">
        <v>20</v>
      </c>
      <c r="M129" s="418">
        <v>20</v>
      </c>
      <c r="N129" s="418">
        <v>45</v>
      </c>
      <c r="O129" s="418">
        <v>15</v>
      </c>
      <c r="P129" s="418">
        <v>15</v>
      </c>
      <c r="Q129" s="418">
        <v>40</v>
      </c>
      <c r="R129" s="596"/>
      <c r="S129" s="596">
        <v>62</v>
      </c>
      <c r="T129" s="596">
        <v>38</v>
      </c>
      <c r="U129" s="596"/>
      <c r="V129" s="596">
        <v>7</v>
      </c>
      <c r="W129" s="596">
        <v>12</v>
      </c>
      <c r="X129" s="596">
        <v>11</v>
      </c>
      <c r="Y129" s="596">
        <v>28</v>
      </c>
      <c r="Z129" s="596">
        <v>10</v>
      </c>
      <c r="AA129" s="596">
        <v>8</v>
      </c>
      <c r="AB129" s="596">
        <v>24</v>
      </c>
    </row>
    <row r="130" spans="1:28">
      <c r="A130" s="307" t="s">
        <v>289</v>
      </c>
      <c r="B130" s="307"/>
      <c r="C130" s="606">
        <v>213</v>
      </c>
      <c r="D130" s="608" t="s">
        <v>290</v>
      </c>
      <c r="E130" s="608"/>
      <c r="F130" s="418">
        <v>110</v>
      </c>
      <c r="G130" s="418"/>
      <c r="H130" s="418">
        <v>60</v>
      </c>
      <c r="I130" s="418">
        <v>50</v>
      </c>
      <c r="J130" s="418"/>
      <c r="K130" s="418" t="s">
        <v>89</v>
      </c>
      <c r="L130" s="418">
        <v>10</v>
      </c>
      <c r="M130" s="418">
        <v>15</v>
      </c>
      <c r="N130" s="418">
        <v>15</v>
      </c>
      <c r="O130" s="418">
        <v>15</v>
      </c>
      <c r="P130" s="418" t="s">
        <v>89</v>
      </c>
      <c r="Q130" s="418">
        <v>45</v>
      </c>
      <c r="R130" s="596"/>
      <c r="S130" s="596">
        <v>56</v>
      </c>
      <c r="T130" s="596">
        <v>44</v>
      </c>
      <c r="U130" s="596"/>
      <c r="V130" s="596" t="s">
        <v>89</v>
      </c>
      <c r="W130" s="596">
        <v>11</v>
      </c>
      <c r="X130" s="596">
        <v>15</v>
      </c>
      <c r="Y130" s="596">
        <v>12</v>
      </c>
      <c r="Z130" s="596">
        <v>12</v>
      </c>
      <c r="AA130" s="418" t="s">
        <v>89</v>
      </c>
      <c r="AB130" s="596">
        <v>39</v>
      </c>
    </row>
    <row r="131" spans="1:28">
      <c r="A131" s="307"/>
      <c r="B131" s="307"/>
      <c r="C131" s="606"/>
      <c r="D131" s="608"/>
      <c r="E131" s="608"/>
      <c r="F131" s="421"/>
      <c r="G131" s="421"/>
      <c r="H131" s="421"/>
      <c r="I131" s="421"/>
      <c r="J131" s="418"/>
      <c r="K131" s="418"/>
      <c r="L131" s="421"/>
      <c r="M131" s="421"/>
      <c r="N131" s="421"/>
      <c r="O131" s="421"/>
      <c r="P131" s="421"/>
      <c r="Q131" s="421"/>
      <c r="R131" s="604"/>
      <c r="S131" s="604"/>
      <c r="T131" s="604"/>
      <c r="U131" s="596"/>
      <c r="V131" s="596"/>
      <c r="W131" s="604"/>
      <c r="X131" s="604"/>
      <c r="Y131" s="604"/>
      <c r="Z131" s="604"/>
      <c r="AA131" s="604"/>
      <c r="AB131" s="604"/>
    </row>
    <row r="132" spans="1:28">
      <c r="A132" s="307"/>
      <c r="B132" s="307"/>
      <c r="C132" s="606"/>
      <c r="D132" s="607" t="s">
        <v>291</v>
      </c>
      <c r="E132" s="607"/>
      <c r="F132" s="421">
        <v>3490</v>
      </c>
      <c r="G132" s="418"/>
      <c r="H132" s="421">
        <v>2010</v>
      </c>
      <c r="I132" s="421">
        <v>1490</v>
      </c>
      <c r="J132" s="418"/>
      <c r="K132" s="421">
        <v>200</v>
      </c>
      <c r="L132" s="421">
        <v>590</v>
      </c>
      <c r="M132" s="421">
        <v>500</v>
      </c>
      <c r="N132" s="421">
        <v>700</v>
      </c>
      <c r="O132" s="421">
        <v>230</v>
      </c>
      <c r="P132" s="421">
        <v>250</v>
      </c>
      <c r="Q132" s="421">
        <v>1040</v>
      </c>
      <c r="R132" s="596"/>
      <c r="S132" s="604">
        <v>57</v>
      </c>
      <c r="T132" s="604">
        <v>43</v>
      </c>
      <c r="U132" s="604"/>
      <c r="V132" s="604">
        <v>6</v>
      </c>
      <c r="W132" s="604">
        <v>17</v>
      </c>
      <c r="X132" s="604">
        <v>14</v>
      </c>
      <c r="Y132" s="604">
        <v>20</v>
      </c>
      <c r="Z132" s="604">
        <v>6</v>
      </c>
      <c r="AA132" s="604">
        <v>7</v>
      </c>
      <c r="AB132" s="604">
        <v>30</v>
      </c>
    </row>
    <row r="133" spans="1:28">
      <c r="A133" s="307" t="s">
        <v>292</v>
      </c>
      <c r="B133" s="307"/>
      <c r="C133" s="606">
        <v>301</v>
      </c>
      <c r="D133" s="608" t="s">
        <v>293</v>
      </c>
      <c r="E133" s="608"/>
      <c r="F133" s="418">
        <v>250</v>
      </c>
      <c r="G133" s="418"/>
      <c r="H133" s="418">
        <v>135</v>
      </c>
      <c r="I133" s="418">
        <v>115</v>
      </c>
      <c r="J133" s="418"/>
      <c r="K133" s="418">
        <v>20</v>
      </c>
      <c r="L133" s="418">
        <v>55</v>
      </c>
      <c r="M133" s="418">
        <v>60</v>
      </c>
      <c r="N133" s="418">
        <v>55</v>
      </c>
      <c r="O133" s="418">
        <v>10</v>
      </c>
      <c r="P133" s="418">
        <v>10</v>
      </c>
      <c r="Q133" s="418">
        <v>40</v>
      </c>
      <c r="R133" s="596"/>
      <c r="S133" s="596">
        <v>54</v>
      </c>
      <c r="T133" s="596">
        <v>46</v>
      </c>
      <c r="U133" s="596"/>
      <c r="V133" s="596">
        <v>9</v>
      </c>
      <c r="W133" s="596">
        <v>22</v>
      </c>
      <c r="X133" s="596">
        <v>23</v>
      </c>
      <c r="Y133" s="596">
        <v>22</v>
      </c>
      <c r="Z133" s="596">
        <v>4</v>
      </c>
      <c r="AA133" s="596">
        <v>4</v>
      </c>
      <c r="AB133" s="596">
        <v>17</v>
      </c>
    </row>
    <row r="134" spans="1:28">
      <c r="A134" s="307" t="s">
        <v>294</v>
      </c>
      <c r="B134" s="307"/>
      <c r="C134" s="606">
        <v>302</v>
      </c>
      <c r="D134" s="608" t="s">
        <v>295</v>
      </c>
      <c r="E134" s="608"/>
      <c r="F134" s="418">
        <v>175</v>
      </c>
      <c r="G134" s="418"/>
      <c r="H134" s="418">
        <v>100</v>
      </c>
      <c r="I134" s="418">
        <v>75</v>
      </c>
      <c r="J134" s="418"/>
      <c r="K134" s="418">
        <v>10</v>
      </c>
      <c r="L134" s="418">
        <v>30</v>
      </c>
      <c r="M134" s="418">
        <v>20</v>
      </c>
      <c r="N134" s="418">
        <v>40</v>
      </c>
      <c r="O134" s="418">
        <v>15</v>
      </c>
      <c r="P134" s="418">
        <v>15</v>
      </c>
      <c r="Q134" s="418">
        <v>50</v>
      </c>
      <c r="R134" s="596"/>
      <c r="S134" s="596">
        <v>57</v>
      </c>
      <c r="T134" s="596">
        <v>43</v>
      </c>
      <c r="U134" s="596"/>
      <c r="V134" s="596">
        <v>7</v>
      </c>
      <c r="W134" s="596">
        <v>16</v>
      </c>
      <c r="X134" s="596">
        <v>10</v>
      </c>
      <c r="Y134" s="596">
        <v>22</v>
      </c>
      <c r="Z134" s="596">
        <v>9</v>
      </c>
      <c r="AA134" s="596">
        <v>8</v>
      </c>
      <c r="AB134" s="596">
        <v>28</v>
      </c>
    </row>
    <row r="135" spans="1:28">
      <c r="A135" s="307" t="s">
        <v>296</v>
      </c>
      <c r="B135" s="307"/>
      <c r="C135" s="606">
        <v>303</v>
      </c>
      <c r="D135" s="608" t="s">
        <v>297</v>
      </c>
      <c r="E135" s="608"/>
      <c r="F135" s="418">
        <v>185</v>
      </c>
      <c r="G135" s="418"/>
      <c r="H135" s="418">
        <v>100</v>
      </c>
      <c r="I135" s="418">
        <v>85</v>
      </c>
      <c r="J135" s="418"/>
      <c r="K135" s="418">
        <v>15</v>
      </c>
      <c r="L135" s="418">
        <v>50</v>
      </c>
      <c r="M135" s="418">
        <v>35</v>
      </c>
      <c r="N135" s="418">
        <v>35</v>
      </c>
      <c r="O135" s="418">
        <v>5</v>
      </c>
      <c r="P135" s="418">
        <v>10</v>
      </c>
      <c r="Q135" s="418">
        <v>35</v>
      </c>
      <c r="R135" s="596"/>
      <c r="S135" s="596">
        <v>55</v>
      </c>
      <c r="T135" s="596">
        <v>45</v>
      </c>
      <c r="U135" s="596"/>
      <c r="V135" s="596">
        <v>9</v>
      </c>
      <c r="W135" s="596">
        <v>27</v>
      </c>
      <c r="X135" s="596">
        <v>20</v>
      </c>
      <c r="Y135" s="596">
        <v>18</v>
      </c>
      <c r="Z135" s="596">
        <v>4</v>
      </c>
      <c r="AA135" s="596">
        <v>4</v>
      </c>
      <c r="AB135" s="596">
        <v>18</v>
      </c>
    </row>
    <row r="136" spans="1:28">
      <c r="A136" s="307" t="s">
        <v>298</v>
      </c>
      <c r="B136" s="307"/>
      <c r="C136" s="606">
        <v>304</v>
      </c>
      <c r="D136" s="608" t="s">
        <v>299</v>
      </c>
      <c r="E136" s="608"/>
      <c r="F136" s="418">
        <v>220</v>
      </c>
      <c r="G136" s="418"/>
      <c r="H136" s="418">
        <v>120</v>
      </c>
      <c r="I136" s="418">
        <v>95</v>
      </c>
      <c r="J136" s="418"/>
      <c r="K136" s="418">
        <v>10</v>
      </c>
      <c r="L136" s="418">
        <v>25</v>
      </c>
      <c r="M136" s="418">
        <v>30</v>
      </c>
      <c r="N136" s="418">
        <v>40</v>
      </c>
      <c r="O136" s="418">
        <v>25</v>
      </c>
      <c r="P136" s="418">
        <v>15</v>
      </c>
      <c r="Q136" s="418">
        <v>65</v>
      </c>
      <c r="R136" s="596"/>
      <c r="S136" s="596">
        <v>56</v>
      </c>
      <c r="T136" s="596">
        <v>44</v>
      </c>
      <c r="U136" s="596"/>
      <c r="V136" s="596">
        <v>5</v>
      </c>
      <c r="W136" s="596">
        <v>12</v>
      </c>
      <c r="X136" s="596">
        <v>15</v>
      </c>
      <c r="Y136" s="596">
        <v>19</v>
      </c>
      <c r="Z136" s="596">
        <v>12</v>
      </c>
      <c r="AA136" s="596">
        <v>6</v>
      </c>
      <c r="AB136" s="596">
        <v>31</v>
      </c>
    </row>
    <row r="137" spans="1:28">
      <c r="A137" s="307" t="s">
        <v>300</v>
      </c>
      <c r="B137" s="307"/>
      <c r="C137" s="606">
        <v>305</v>
      </c>
      <c r="D137" s="608" t="s">
        <v>301</v>
      </c>
      <c r="E137" s="608"/>
      <c r="F137" s="418">
        <v>135</v>
      </c>
      <c r="G137" s="418"/>
      <c r="H137" s="418">
        <v>75</v>
      </c>
      <c r="I137" s="418">
        <v>55</v>
      </c>
      <c r="J137" s="418"/>
      <c r="K137" s="418">
        <v>10</v>
      </c>
      <c r="L137" s="418">
        <v>20</v>
      </c>
      <c r="M137" s="418">
        <v>20</v>
      </c>
      <c r="N137" s="418">
        <v>25</v>
      </c>
      <c r="O137" s="418">
        <v>10</v>
      </c>
      <c r="P137" s="418">
        <v>10</v>
      </c>
      <c r="Q137" s="418">
        <v>35</v>
      </c>
      <c r="R137" s="596"/>
      <c r="S137" s="596">
        <v>57</v>
      </c>
      <c r="T137" s="596">
        <v>43</v>
      </c>
      <c r="U137" s="596"/>
      <c r="V137" s="596">
        <v>7</v>
      </c>
      <c r="W137" s="596">
        <v>16</v>
      </c>
      <c r="X137" s="596">
        <v>16</v>
      </c>
      <c r="Y137" s="596">
        <v>20</v>
      </c>
      <c r="Z137" s="596">
        <v>7</v>
      </c>
      <c r="AA137" s="596">
        <v>7</v>
      </c>
      <c r="AB137" s="596">
        <v>25</v>
      </c>
    </row>
    <row r="138" spans="1:28">
      <c r="A138" s="307" t="s">
        <v>302</v>
      </c>
      <c r="B138" s="307"/>
      <c r="C138" s="606">
        <v>306</v>
      </c>
      <c r="D138" s="608" t="s">
        <v>303</v>
      </c>
      <c r="E138" s="608"/>
      <c r="F138" s="418">
        <v>420</v>
      </c>
      <c r="G138" s="418"/>
      <c r="H138" s="418">
        <v>290</v>
      </c>
      <c r="I138" s="418">
        <v>130</v>
      </c>
      <c r="J138" s="418"/>
      <c r="K138" s="418">
        <v>10</v>
      </c>
      <c r="L138" s="418">
        <v>50</v>
      </c>
      <c r="M138" s="418">
        <v>35</v>
      </c>
      <c r="N138" s="418">
        <v>60</v>
      </c>
      <c r="O138" s="418">
        <v>30</v>
      </c>
      <c r="P138" s="418">
        <v>40</v>
      </c>
      <c r="Q138" s="418">
        <v>190</v>
      </c>
      <c r="R138" s="596"/>
      <c r="S138" s="596">
        <v>69</v>
      </c>
      <c r="T138" s="596">
        <v>31</v>
      </c>
      <c r="U138" s="596"/>
      <c r="V138" s="596">
        <v>3</v>
      </c>
      <c r="W138" s="596">
        <v>12</v>
      </c>
      <c r="X138" s="596">
        <v>9</v>
      </c>
      <c r="Y138" s="596">
        <v>15</v>
      </c>
      <c r="Z138" s="596">
        <v>7</v>
      </c>
      <c r="AA138" s="596">
        <v>10</v>
      </c>
      <c r="AB138" s="596">
        <v>45</v>
      </c>
    </row>
    <row r="139" spans="1:28">
      <c r="A139" s="307" t="s">
        <v>304</v>
      </c>
      <c r="B139" s="307"/>
      <c r="C139" s="606">
        <v>307</v>
      </c>
      <c r="D139" s="608" t="s">
        <v>305</v>
      </c>
      <c r="E139" s="608"/>
      <c r="F139" s="418">
        <v>235</v>
      </c>
      <c r="G139" s="418"/>
      <c r="H139" s="418">
        <v>130</v>
      </c>
      <c r="I139" s="418">
        <v>110</v>
      </c>
      <c r="J139" s="418"/>
      <c r="K139" s="418">
        <v>5</v>
      </c>
      <c r="L139" s="418">
        <v>35</v>
      </c>
      <c r="M139" s="418">
        <v>40</v>
      </c>
      <c r="N139" s="418">
        <v>60</v>
      </c>
      <c r="O139" s="418">
        <v>20</v>
      </c>
      <c r="P139" s="418">
        <v>20</v>
      </c>
      <c r="Q139" s="418">
        <v>55</v>
      </c>
      <c r="R139" s="596"/>
      <c r="S139" s="596">
        <v>54</v>
      </c>
      <c r="T139" s="596">
        <v>46</v>
      </c>
      <c r="U139" s="596"/>
      <c r="V139" s="596">
        <v>3</v>
      </c>
      <c r="W139" s="596">
        <v>15</v>
      </c>
      <c r="X139" s="596">
        <v>17</v>
      </c>
      <c r="Y139" s="596">
        <v>26</v>
      </c>
      <c r="Z139" s="596">
        <v>8</v>
      </c>
      <c r="AA139" s="596">
        <v>8</v>
      </c>
      <c r="AB139" s="596">
        <v>23</v>
      </c>
    </row>
    <row r="140" spans="1:28">
      <c r="A140" s="307" t="s">
        <v>306</v>
      </c>
      <c r="B140" s="307"/>
      <c r="C140" s="606">
        <v>308</v>
      </c>
      <c r="D140" s="608" t="s">
        <v>307</v>
      </c>
      <c r="E140" s="608"/>
      <c r="F140" s="418">
        <v>215</v>
      </c>
      <c r="G140" s="418"/>
      <c r="H140" s="418">
        <v>130</v>
      </c>
      <c r="I140" s="418">
        <v>85</v>
      </c>
      <c r="J140" s="418"/>
      <c r="K140" s="418">
        <v>10</v>
      </c>
      <c r="L140" s="418">
        <v>40</v>
      </c>
      <c r="M140" s="418">
        <v>20</v>
      </c>
      <c r="N140" s="418">
        <v>30</v>
      </c>
      <c r="O140" s="418">
        <v>15</v>
      </c>
      <c r="P140" s="418">
        <v>20</v>
      </c>
      <c r="Q140" s="418">
        <v>75</v>
      </c>
      <c r="R140" s="596"/>
      <c r="S140" s="596">
        <v>60</v>
      </c>
      <c r="T140" s="596">
        <v>40</v>
      </c>
      <c r="U140" s="596"/>
      <c r="V140" s="596">
        <v>4</v>
      </c>
      <c r="W140" s="596">
        <v>20</v>
      </c>
      <c r="X140" s="596">
        <v>10</v>
      </c>
      <c r="Y140" s="596">
        <v>14</v>
      </c>
      <c r="Z140" s="596">
        <v>6</v>
      </c>
      <c r="AA140" s="596">
        <v>10</v>
      </c>
      <c r="AB140" s="596">
        <v>36</v>
      </c>
    </row>
    <row r="141" spans="1:28">
      <c r="A141" s="307" t="s">
        <v>308</v>
      </c>
      <c r="B141" s="307"/>
      <c r="C141" s="606">
        <v>203</v>
      </c>
      <c r="D141" s="608" t="s">
        <v>309</v>
      </c>
      <c r="E141" s="608"/>
      <c r="F141" s="418">
        <v>240</v>
      </c>
      <c r="G141" s="418"/>
      <c r="H141" s="418">
        <v>125</v>
      </c>
      <c r="I141" s="418">
        <v>115</v>
      </c>
      <c r="J141" s="418"/>
      <c r="K141" s="418">
        <v>10</v>
      </c>
      <c r="L141" s="418">
        <v>55</v>
      </c>
      <c r="M141" s="418">
        <v>45</v>
      </c>
      <c r="N141" s="418">
        <v>45</v>
      </c>
      <c r="O141" s="418">
        <v>10</v>
      </c>
      <c r="P141" s="418">
        <v>15</v>
      </c>
      <c r="Q141" s="418">
        <v>55</v>
      </c>
      <c r="R141" s="596"/>
      <c r="S141" s="596">
        <v>53</v>
      </c>
      <c r="T141" s="596">
        <v>47</v>
      </c>
      <c r="U141" s="596"/>
      <c r="V141" s="596">
        <v>5</v>
      </c>
      <c r="W141" s="596">
        <v>24</v>
      </c>
      <c r="X141" s="596">
        <v>20</v>
      </c>
      <c r="Y141" s="596">
        <v>19</v>
      </c>
      <c r="Z141" s="596">
        <v>3</v>
      </c>
      <c r="AA141" s="596">
        <v>5</v>
      </c>
      <c r="AB141" s="596">
        <v>23</v>
      </c>
    </row>
    <row r="142" spans="1:28">
      <c r="A142" s="307" t="s">
        <v>310</v>
      </c>
      <c r="B142" s="307"/>
      <c r="C142" s="606">
        <v>310</v>
      </c>
      <c r="D142" s="608" t="s">
        <v>311</v>
      </c>
      <c r="E142" s="608"/>
      <c r="F142" s="418">
        <v>130</v>
      </c>
      <c r="G142" s="418"/>
      <c r="H142" s="418">
        <v>70</v>
      </c>
      <c r="I142" s="418">
        <v>60</v>
      </c>
      <c r="J142" s="418"/>
      <c r="K142" s="418">
        <v>15</v>
      </c>
      <c r="L142" s="418">
        <v>30</v>
      </c>
      <c r="M142" s="418">
        <v>15</v>
      </c>
      <c r="N142" s="418">
        <v>30</v>
      </c>
      <c r="O142" s="418" t="s">
        <v>89</v>
      </c>
      <c r="P142" s="418" t="s">
        <v>89</v>
      </c>
      <c r="Q142" s="418">
        <v>35</v>
      </c>
      <c r="R142" s="596"/>
      <c r="S142" s="596">
        <v>55</v>
      </c>
      <c r="T142" s="596">
        <v>45</v>
      </c>
      <c r="U142" s="596"/>
      <c r="V142" s="596">
        <v>10</v>
      </c>
      <c r="W142" s="596">
        <v>24</v>
      </c>
      <c r="X142" s="596">
        <v>10</v>
      </c>
      <c r="Y142" s="596">
        <v>22</v>
      </c>
      <c r="Z142" s="596" t="s">
        <v>89</v>
      </c>
      <c r="AA142" s="418" t="s">
        <v>89</v>
      </c>
      <c r="AB142" s="596">
        <v>26</v>
      </c>
    </row>
    <row r="143" spans="1:28">
      <c r="A143" s="307" t="s">
        <v>312</v>
      </c>
      <c r="B143" s="307"/>
      <c r="C143" s="606">
        <v>311</v>
      </c>
      <c r="D143" s="608" t="s">
        <v>313</v>
      </c>
      <c r="E143" s="608"/>
      <c r="F143" s="418">
        <v>165</v>
      </c>
      <c r="G143" s="418"/>
      <c r="H143" s="418">
        <v>95</v>
      </c>
      <c r="I143" s="418">
        <v>70</v>
      </c>
      <c r="J143" s="418"/>
      <c r="K143" s="418">
        <v>20</v>
      </c>
      <c r="L143" s="418">
        <v>20</v>
      </c>
      <c r="M143" s="418">
        <v>25</v>
      </c>
      <c r="N143" s="418">
        <v>35</v>
      </c>
      <c r="O143" s="418">
        <v>10</v>
      </c>
      <c r="P143" s="418">
        <v>10</v>
      </c>
      <c r="Q143" s="418">
        <v>40</v>
      </c>
      <c r="R143" s="596"/>
      <c r="S143" s="596">
        <v>58</v>
      </c>
      <c r="T143" s="596">
        <v>42</v>
      </c>
      <c r="U143" s="596"/>
      <c r="V143" s="596">
        <v>13</v>
      </c>
      <c r="W143" s="596">
        <v>12</v>
      </c>
      <c r="X143" s="596">
        <v>15</v>
      </c>
      <c r="Y143" s="596">
        <v>23</v>
      </c>
      <c r="Z143" s="596">
        <v>7</v>
      </c>
      <c r="AA143" s="596">
        <v>5</v>
      </c>
      <c r="AB143" s="596">
        <v>25</v>
      </c>
    </row>
    <row r="144" spans="1:28">
      <c r="A144" s="307" t="s">
        <v>314</v>
      </c>
      <c r="B144" s="307"/>
      <c r="C144" s="606">
        <v>312</v>
      </c>
      <c r="D144" s="608" t="s">
        <v>315</v>
      </c>
      <c r="E144" s="608"/>
      <c r="F144" s="418">
        <v>250</v>
      </c>
      <c r="G144" s="418"/>
      <c r="H144" s="418">
        <v>150</v>
      </c>
      <c r="I144" s="418">
        <v>100</v>
      </c>
      <c r="J144" s="418"/>
      <c r="K144" s="418">
        <v>5</v>
      </c>
      <c r="L144" s="418">
        <v>30</v>
      </c>
      <c r="M144" s="418">
        <v>40</v>
      </c>
      <c r="N144" s="418">
        <v>55</v>
      </c>
      <c r="O144" s="418">
        <v>20</v>
      </c>
      <c r="P144" s="418">
        <v>25</v>
      </c>
      <c r="Q144" s="418">
        <v>75</v>
      </c>
      <c r="R144" s="596"/>
      <c r="S144" s="596">
        <v>61</v>
      </c>
      <c r="T144" s="596">
        <v>39</v>
      </c>
      <c r="U144" s="596"/>
      <c r="V144" s="596">
        <v>3</v>
      </c>
      <c r="W144" s="596">
        <v>13</v>
      </c>
      <c r="X144" s="596">
        <v>15</v>
      </c>
      <c r="Y144" s="596">
        <v>22</v>
      </c>
      <c r="Z144" s="596">
        <v>8</v>
      </c>
      <c r="AA144" s="596">
        <v>10</v>
      </c>
      <c r="AB144" s="596">
        <v>30</v>
      </c>
    </row>
    <row r="145" spans="1:28">
      <c r="A145" s="307" t="s">
        <v>316</v>
      </c>
      <c r="B145" s="307"/>
      <c r="C145" s="606">
        <v>313</v>
      </c>
      <c r="D145" s="608" t="s">
        <v>317</v>
      </c>
      <c r="E145" s="608"/>
      <c r="F145" s="418">
        <v>175</v>
      </c>
      <c r="G145" s="418"/>
      <c r="H145" s="418">
        <v>90</v>
      </c>
      <c r="I145" s="418">
        <v>85</v>
      </c>
      <c r="J145" s="418"/>
      <c r="K145" s="418">
        <v>10</v>
      </c>
      <c r="L145" s="418">
        <v>25</v>
      </c>
      <c r="M145" s="418">
        <v>20</v>
      </c>
      <c r="N145" s="418">
        <v>40</v>
      </c>
      <c r="O145" s="418">
        <v>5</v>
      </c>
      <c r="P145" s="418">
        <v>10</v>
      </c>
      <c r="Q145" s="418">
        <v>70</v>
      </c>
      <c r="R145" s="596"/>
      <c r="S145" s="596">
        <v>52</v>
      </c>
      <c r="T145" s="596">
        <v>48</v>
      </c>
      <c r="U145" s="596"/>
      <c r="V145" s="596">
        <v>6</v>
      </c>
      <c r="W145" s="596">
        <v>13</v>
      </c>
      <c r="X145" s="596">
        <v>10</v>
      </c>
      <c r="Y145" s="596">
        <v>22</v>
      </c>
      <c r="Z145" s="596">
        <v>4</v>
      </c>
      <c r="AA145" s="596">
        <v>5</v>
      </c>
      <c r="AB145" s="596">
        <v>40</v>
      </c>
    </row>
    <row r="146" spans="1:28">
      <c r="A146" s="307" t="s">
        <v>318</v>
      </c>
      <c r="B146" s="307"/>
      <c r="C146" s="606">
        <v>314</v>
      </c>
      <c r="D146" s="608" t="s">
        <v>319</v>
      </c>
      <c r="E146" s="608"/>
      <c r="F146" s="418">
        <v>80</v>
      </c>
      <c r="G146" s="418"/>
      <c r="H146" s="418">
        <v>45</v>
      </c>
      <c r="I146" s="418">
        <v>35</v>
      </c>
      <c r="J146" s="418"/>
      <c r="K146" s="418" t="s">
        <v>89</v>
      </c>
      <c r="L146" s="418">
        <v>10</v>
      </c>
      <c r="M146" s="418">
        <v>20</v>
      </c>
      <c r="N146" s="418">
        <v>10</v>
      </c>
      <c r="O146" s="418" t="s">
        <v>89</v>
      </c>
      <c r="P146" s="418" t="s">
        <v>89</v>
      </c>
      <c r="Q146" s="418">
        <v>25</v>
      </c>
      <c r="R146" s="596"/>
      <c r="S146" s="596">
        <v>59</v>
      </c>
      <c r="T146" s="596">
        <v>41</v>
      </c>
      <c r="U146" s="596"/>
      <c r="V146" s="596" t="s">
        <v>89</v>
      </c>
      <c r="W146" s="596">
        <v>14</v>
      </c>
      <c r="X146" s="596">
        <v>24</v>
      </c>
      <c r="Y146" s="596">
        <v>15</v>
      </c>
      <c r="Z146" s="596" t="s">
        <v>89</v>
      </c>
      <c r="AA146" s="596" t="s">
        <v>89</v>
      </c>
      <c r="AB146" s="596">
        <v>31</v>
      </c>
    </row>
    <row r="147" spans="1:28">
      <c r="A147" s="307" t="s">
        <v>320</v>
      </c>
      <c r="B147" s="307"/>
      <c r="C147" s="606">
        <v>315</v>
      </c>
      <c r="D147" s="608" t="s">
        <v>321</v>
      </c>
      <c r="E147" s="608"/>
      <c r="F147" s="418">
        <v>115</v>
      </c>
      <c r="G147" s="418"/>
      <c r="H147" s="418">
        <v>60</v>
      </c>
      <c r="I147" s="418">
        <v>55</v>
      </c>
      <c r="J147" s="418"/>
      <c r="K147" s="418" t="s">
        <v>89</v>
      </c>
      <c r="L147" s="418">
        <v>20</v>
      </c>
      <c r="M147" s="418">
        <v>10</v>
      </c>
      <c r="N147" s="418">
        <v>25</v>
      </c>
      <c r="O147" s="418" t="s">
        <v>89</v>
      </c>
      <c r="P147" s="418">
        <v>5</v>
      </c>
      <c r="Q147" s="418">
        <v>40</v>
      </c>
      <c r="R147" s="596"/>
      <c r="S147" s="596">
        <v>51</v>
      </c>
      <c r="T147" s="596">
        <v>49</v>
      </c>
      <c r="U147" s="596"/>
      <c r="V147" s="596" t="s">
        <v>89</v>
      </c>
      <c r="W147" s="596">
        <v>18</v>
      </c>
      <c r="X147" s="596">
        <v>9</v>
      </c>
      <c r="Y147" s="596">
        <v>21</v>
      </c>
      <c r="Z147" s="418" t="s">
        <v>89</v>
      </c>
      <c r="AA147" s="596">
        <v>6</v>
      </c>
      <c r="AB147" s="596">
        <v>36</v>
      </c>
    </row>
    <row r="148" spans="1:28">
      <c r="A148" s="307" t="s">
        <v>322</v>
      </c>
      <c r="B148" s="307"/>
      <c r="C148" s="606">
        <v>317</v>
      </c>
      <c r="D148" s="608" t="s">
        <v>323</v>
      </c>
      <c r="E148" s="608"/>
      <c r="F148" s="418">
        <v>140</v>
      </c>
      <c r="G148" s="418"/>
      <c r="H148" s="418">
        <v>85</v>
      </c>
      <c r="I148" s="418">
        <v>55</v>
      </c>
      <c r="J148" s="418"/>
      <c r="K148" s="418" t="s">
        <v>89</v>
      </c>
      <c r="L148" s="418">
        <v>25</v>
      </c>
      <c r="M148" s="418">
        <v>25</v>
      </c>
      <c r="N148" s="418">
        <v>30</v>
      </c>
      <c r="O148" s="418" t="s">
        <v>89</v>
      </c>
      <c r="P148" s="418">
        <v>10</v>
      </c>
      <c r="Q148" s="418">
        <v>40</v>
      </c>
      <c r="R148" s="596"/>
      <c r="S148" s="596">
        <v>60</v>
      </c>
      <c r="T148" s="596">
        <v>40</v>
      </c>
      <c r="U148" s="596"/>
      <c r="V148" s="596" t="s">
        <v>89</v>
      </c>
      <c r="W148" s="596">
        <v>17</v>
      </c>
      <c r="X148" s="596">
        <v>18</v>
      </c>
      <c r="Y148" s="596">
        <v>21</v>
      </c>
      <c r="Z148" s="418" t="s">
        <v>89</v>
      </c>
      <c r="AA148" s="596">
        <v>8</v>
      </c>
      <c r="AB148" s="596">
        <v>27</v>
      </c>
    </row>
    <row r="149" spans="1:28">
      <c r="A149" s="307" t="s">
        <v>324</v>
      </c>
      <c r="B149" s="307"/>
      <c r="C149" s="606">
        <v>318</v>
      </c>
      <c r="D149" s="608" t="s">
        <v>325</v>
      </c>
      <c r="E149" s="608"/>
      <c r="F149" s="418">
        <v>50</v>
      </c>
      <c r="G149" s="418"/>
      <c r="H149" s="418">
        <v>25</v>
      </c>
      <c r="I149" s="418">
        <v>25</v>
      </c>
      <c r="J149" s="418"/>
      <c r="K149" s="418" t="s">
        <v>89</v>
      </c>
      <c r="L149" s="418">
        <v>10</v>
      </c>
      <c r="M149" s="418" t="s">
        <v>89</v>
      </c>
      <c r="N149" s="418">
        <v>10</v>
      </c>
      <c r="O149" s="418" t="s">
        <v>89</v>
      </c>
      <c r="P149" s="418" t="s">
        <v>89</v>
      </c>
      <c r="Q149" s="418">
        <v>20</v>
      </c>
      <c r="R149" s="596"/>
      <c r="S149" s="596">
        <v>48</v>
      </c>
      <c r="T149" s="596">
        <v>52</v>
      </c>
      <c r="U149" s="596"/>
      <c r="V149" s="596" t="s">
        <v>89</v>
      </c>
      <c r="W149" s="596">
        <v>16</v>
      </c>
      <c r="X149" s="596" t="s">
        <v>89</v>
      </c>
      <c r="Y149" s="596">
        <v>24</v>
      </c>
      <c r="Z149" s="596" t="s">
        <v>89</v>
      </c>
      <c r="AA149" s="596" t="s">
        <v>89</v>
      </c>
      <c r="AB149" s="596">
        <v>36</v>
      </c>
    </row>
    <row r="150" spans="1:28">
      <c r="A150" s="307" t="s">
        <v>326</v>
      </c>
      <c r="B150" s="307"/>
      <c r="C150" s="606">
        <v>319</v>
      </c>
      <c r="D150" s="608" t="s">
        <v>327</v>
      </c>
      <c r="E150" s="608"/>
      <c r="F150" s="418">
        <v>135</v>
      </c>
      <c r="G150" s="418"/>
      <c r="H150" s="418">
        <v>70</v>
      </c>
      <c r="I150" s="418">
        <v>65</v>
      </c>
      <c r="J150" s="418"/>
      <c r="K150" s="418">
        <v>10</v>
      </c>
      <c r="L150" s="418">
        <v>25</v>
      </c>
      <c r="M150" s="418">
        <v>20</v>
      </c>
      <c r="N150" s="418">
        <v>25</v>
      </c>
      <c r="O150" s="418">
        <v>10</v>
      </c>
      <c r="P150" s="418">
        <v>5</v>
      </c>
      <c r="Q150" s="418">
        <v>40</v>
      </c>
      <c r="R150" s="596"/>
      <c r="S150" s="596">
        <v>52</v>
      </c>
      <c r="T150" s="596">
        <v>48</v>
      </c>
      <c r="U150" s="596"/>
      <c r="V150" s="596">
        <v>6</v>
      </c>
      <c r="W150" s="596">
        <v>19</v>
      </c>
      <c r="X150" s="596">
        <v>15</v>
      </c>
      <c r="Y150" s="596">
        <v>19</v>
      </c>
      <c r="Z150" s="596">
        <v>6</v>
      </c>
      <c r="AA150" s="596">
        <v>5</v>
      </c>
      <c r="AB150" s="596">
        <v>30</v>
      </c>
    </row>
    <row r="151" spans="1:28">
      <c r="A151" s="307" t="s">
        <v>328</v>
      </c>
      <c r="B151" s="307"/>
      <c r="C151" s="606">
        <v>320</v>
      </c>
      <c r="D151" s="608" t="s">
        <v>329</v>
      </c>
      <c r="E151" s="608"/>
      <c r="F151" s="418">
        <v>180</v>
      </c>
      <c r="G151" s="418"/>
      <c r="H151" s="418">
        <v>105</v>
      </c>
      <c r="I151" s="418">
        <v>80</v>
      </c>
      <c r="J151" s="418"/>
      <c r="K151" s="418">
        <v>15</v>
      </c>
      <c r="L151" s="418">
        <v>25</v>
      </c>
      <c r="M151" s="418">
        <v>20</v>
      </c>
      <c r="N151" s="418">
        <v>45</v>
      </c>
      <c r="O151" s="418">
        <v>20</v>
      </c>
      <c r="P151" s="418">
        <v>15</v>
      </c>
      <c r="Q151" s="418">
        <v>55</v>
      </c>
      <c r="R151" s="596"/>
      <c r="S151" s="596">
        <v>57</v>
      </c>
      <c r="T151" s="596">
        <v>43</v>
      </c>
      <c r="U151" s="596"/>
      <c r="V151" s="596">
        <v>7</v>
      </c>
      <c r="W151" s="596">
        <v>13</v>
      </c>
      <c r="X151" s="596">
        <v>10</v>
      </c>
      <c r="Y151" s="596">
        <v>24</v>
      </c>
      <c r="Z151" s="596">
        <v>10</v>
      </c>
      <c r="AA151" s="596">
        <v>7</v>
      </c>
      <c r="AB151" s="596">
        <v>29</v>
      </c>
    </row>
    <row r="152" spans="1:28">
      <c r="A152" s="307"/>
      <c r="B152" s="307"/>
      <c r="C152" s="609"/>
      <c r="D152" s="610"/>
      <c r="E152" s="610"/>
      <c r="F152" s="421"/>
      <c r="G152" s="421"/>
      <c r="H152" s="421"/>
      <c r="I152" s="421"/>
      <c r="J152" s="418"/>
      <c r="K152" s="418"/>
      <c r="L152" s="421"/>
      <c r="M152" s="421"/>
      <c r="N152" s="421"/>
      <c r="O152" s="421"/>
      <c r="P152" s="421"/>
      <c r="Q152" s="421"/>
      <c r="R152" s="604"/>
      <c r="S152" s="604"/>
      <c r="T152" s="604"/>
      <c r="U152" s="596"/>
      <c r="V152" s="596"/>
      <c r="W152" s="604"/>
      <c r="X152" s="604"/>
      <c r="Y152" s="604"/>
      <c r="Z152" s="604"/>
      <c r="AA152" s="604"/>
      <c r="AB152" s="604"/>
    </row>
    <row r="153" spans="1:28">
      <c r="C153" s="606"/>
      <c r="D153" s="607" t="s">
        <v>330</v>
      </c>
      <c r="E153" s="607"/>
      <c r="F153" s="421">
        <v>4630</v>
      </c>
      <c r="G153" s="418"/>
      <c r="H153" s="421">
        <v>2670</v>
      </c>
      <c r="I153" s="421">
        <v>1960</v>
      </c>
      <c r="J153" s="418"/>
      <c r="K153" s="421">
        <v>350</v>
      </c>
      <c r="L153" s="421">
        <v>1010</v>
      </c>
      <c r="M153" s="421">
        <v>660</v>
      </c>
      <c r="N153" s="421">
        <v>740</v>
      </c>
      <c r="O153" s="421">
        <v>270</v>
      </c>
      <c r="P153" s="421">
        <v>340</v>
      </c>
      <c r="Q153" s="421">
        <v>1250</v>
      </c>
      <c r="R153" s="596"/>
      <c r="S153" s="604">
        <v>58</v>
      </c>
      <c r="T153" s="604">
        <v>42</v>
      </c>
      <c r="U153" s="604"/>
      <c r="V153" s="604">
        <v>8</v>
      </c>
      <c r="W153" s="604">
        <v>22</v>
      </c>
      <c r="X153" s="604">
        <v>14</v>
      </c>
      <c r="Y153" s="604">
        <v>16</v>
      </c>
      <c r="Z153" s="604">
        <v>6</v>
      </c>
      <c r="AA153" s="604">
        <v>7</v>
      </c>
      <c r="AB153" s="604">
        <v>27</v>
      </c>
    </row>
    <row r="154" spans="1:28">
      <c r="A154" s="307" t="s">
        <v>331</v>
      </c>
      <c r="B154" s="307"/>
      <c r="C154" s="606">
        <v>867</v>
      </c>
      <c r="D154" s="608" t="s">
        <v>332</v>
      </c>
      <c r="E154" s="608"/>
      <c r="F154" s="418">
        <v>70</v>
      </c>
      <c r="G154" s="418"/>
      <c r="H154" s="418">
        <v>35</v>
      </c>
      <c r="I154" s="418">
        <v>35</v>
      </c>
      <c r="J154" s="418"/>
      <c r="K154" s="418" t="s">
        <v>89</v>
      </c>
      <c r="L154" s="418">
        <v>15</v>
      </c>
      <c r="M154" s="418">
        <v>15</v>
      </c>
      <c r="N154" s="418">
        <v>15</v>
      </c>
      <c r="O154" s="418" t="s">
        <v>89</v>
      </c>
      <c r="P154" s="418" t="s">
        <v>89</v>
      </c>
      <c r="Q154" s="418">
        <v>10</v>
      </c>
      <c r="R154" s="596"/>
      <c r="S154" s="596">
        <v>50</v>
      </c>
      <c r="T154" s="596">
        <v>50</v>
      </c>
      <c r="U154" s="596"/>
      <c r="V154" s="596" t="s">
        <v>89</v>
      </c>
      <c r="W154" s="596">
        <v>24</v>
      </c>
      <c r="X154" s="596">
        <v>22</v>
      </c>
      <c r="Y154" s="596">
        <v>21</v>
      </c>
      <c r="Z154" s="596" t="s">
        <v>89</v>
      </c>
      <c r="AA154" s="596" t="s">
        <v>89</v>
      </c>
      <c r="AB154" s="596">
        <v>18</v>
      </c>
    </row>
    <row r="155" spans="1:28">
      <c r="A155" s="307" t="s">
        <v>333</v>
      </c>
      <c r="B155" s="307"/>
      <c r="C155" s="606">
        <v>846</v>
      </c>
      <c r="D155" s="608" t="s">
        <v>334</v>
      </c>
      <c r="E155" s="608"/>
      <c r="F155" s="418">
        <v>245</v>
      </c>
      <c r="G155" s="418"/>
      <c r="H155" s="418">
        <v>130</v>
      </c>
      <c r="I155" s="418">
        <v>115</v>
      </c>
      <c r="J155" s="418"/>
      <c r="K155" s="418">
        <v>25</v>
      </c>
      <c r="L155" s="418">
        <v>55</v>
      </c>
      <c r="M155" s="418">
        <v>40</v>
      </c>
      <c r="N155" s="418">
        <v>40</v>
      </c>
      <c r="O155" s="418">
        <v>15</v>
      </c>
      <c r="P155" s="418">
        <v>15</v>
      </c>
      <c r="Q155" s="418">
        <v>60</v>
      </c>
      <c r="R155" s="596"/>
      <c r="S155" s="596">
        <v>53</v>
      </c>
      <c r="T155" s="596">
        <v>47</v>
      </c>
      <c r="U155" s="596"/>
      <c r="V155" s="596">
        <v>11</v>
      </c>
      <c r="W155" s="596">
        <v>22</v>
      </c>
      <c r="X155" s="596">
        <v>16</v>
      </c>
      <c r="Y155" s="596">
        <v>15</v>
      </c>
      <c r="Z155" s="596">
        <v>5</v>
      </c>
      <c r="AA155" s="596">
        <v>6</v>
      </c>
      <c r="AB155" s="596">
        <v>24</v>
      </c>
    </row>
    <row r="156" spans="1:28">
      <c r="A156" s="307" t="s">
        <v>335</v>
      </c>
      <c r="B156" s="307"/>
      <c r="C156" s="606">
        <v>825</v>
      </c>
      <c r="D156" s="608" t="s">
        <v>336</v>
      </c>
      <c r="E156" s="608"/>
      <c r="F156" s="418">
        <v>225</v>
      </c>
      <c r="G156" s="418"/>
      <c r="H156" s="418">
        <v>115</v>
      </c>
      <c r="I156" s="418">
        <v>110</v>
      </c>
      <c r="J156" s="418"/>
      <c r="K156" s="418">
        <v>20</v>
      </c>
      <c r="L156" s="418">
        <v>55</v>
      </c>
      <c r="M156" s="418">
        <v>35</v>
      </c>
      <c r="N156" s="418">
        <v>40</v>
      </c>
      <c r="O156" s="418">
        <v>5</v>
      </c>
      <c r="P156" s="418">
        <v>10</v>
      </c>
      <c r="Q156" s="418">
        <v>55</v>
      </c>
      <c r="R156" s="596"/>
      <c r="S156" s="596">
        <v>50</v>
      </c>
      <c r="T156" s="596">
        <v>50</v>
      </c>
      <c r="U156" s="596"/>
      <c r="V156" s="596">
        <v>8</v>
      </c>
      <c r="W156" s="596">
        <v>25</v>
      </c>
      <c r="X156" s="596">
        <v>16</v>
      </c>
      <c r="Y156" s="596">
        <v>18</v>
      </c>
      <c r="Z156" s="596">
        <v>3</v>
      </c>
      <c r="AA156" s="596">
        <v>5</v>
      </c>
      <c r="AB156" s="596">
        <v>24</v>
      </c>
    </row>
    <row r="157" spans="1:28">
      <c r="A157" s="307" t="s">
        <v>337</v>
      </c>
      <c r="B157" s="307"/>
      <c r="C157" s="606">
        <v>845</v>
      </c>
      <c r="D157" s="608" t="s">
        <v>338</v>
      </c>
      <c r="E157" s="608"/>
      <c r="F157" s="418">
        <v>190</v>
      </c>
      <c r="G157" s="418"/>
      <c r="H157" s="418">
        <v>110</v>
      </c>
      <c r="I157" s="418">
        <v>80</v>
      </c>
      <c r="J157" s="418"/>
      <c r="K157" s="418">
        <v>20</v>
      </c>
      <c r="L157" s="418">
        <v>60</v>
      </c>
      <c r="M157" s="418">
        <v>30</v>
      </c>
      <c r="N157" s="418">
        <v>15</v>
      </c>
      <c r="O157" s="418">
        <v>10</v>
      </c>
      <c r="P157" s="418">
        <v>5</v>
      </c>
      <c r="Q157" s="418">
        <v>50</v>
      </c>
      <c r="R157" s="596"/>
      <c r="S157" s="596">
        <v>58</v>
      </c>
      <c r="T157" s="596">
        <v>42</v>
      </c>
      <c r="U157" s="596"/>
      <c r="V157" s="596">
        <v>9</v>
      </c>
      <c r="W157" s="596">
        <v>33</v>
      </c>
      <c r="X157" s="596">
        <v>17</v>
      </c>
      <c r="Y157" s="596">
        <v>7</v>
      </c>
      <c r="Z157" s="596">
        <v>4</v>
      </c>
      <c r="AA157" s="596">
        <v>4</v>
      </c>
      <c r="AB157" s="596">
        <v>26</v>
      </c>
    </row>
    <row r="158" spans="1:28">
      <c r="A158" s="307" t="s">
        <v>339</v>
      </c>
      <c r="B158" s="307"/>
      <c r="C158" s="606">
        <v>850</v>
      </c>
      <c r="D158" s="608" t="s">
        <v>340</v>
      </c>
      <c r="E158" s="608"/>
      <c r="F158" s="418">
        <v>540</v>
      </c>
      <c r="G158" s="418"/>
      <c r="H158" s="418">
        <v>300</v>
      </c>
      <c r="I158" s="418">
        <v>245</v>
      </c>
      <c r="J158" s="418"/>
      <c r="K158" s="418">
        <v>40</v>
      </c>
      <c r="L158" s="418">
        <v>135</v>
      </c>
      <c r="M158" s="418">
        <v>75</v>
      </c>
      <c r="N158" s="418">
        <v>95</v>
      </c>
      <c r="O158" s="418">
        <v>35</v>
      </c>
      <c r="P158" s="418">
        <v>20</v>
      </c>
      <c r="Q158" s="418">
        <v>140</v>
      </c>
      <c r="R158" s="596"/>
      <c r="S158" s="596">
        <v>55</v>
      </c>
      <c r="T158" s="596">
        <v>45</v>
      </c>
      <c r="U158" s="596"/>
      <c r="V158" s="596">
        <v>7</v>
      </c>
      <c r="W158" s="596">
        <v>25</v>
      </c>
      <c r="X158" s="596">
        <v>14</v>
      </c>
      <c r="Y158" s="596">
        <v>17</v>
      </c>
      <c r="Z158" s="596">
        <v>7</v>
      </c>
      <c r="AA158" s="596">
        <v>4</v>
      </c>
      <c r="AB158" s="596">
        <v>26</v>
      </c>
    </row>
    <row r="159" spans="1:28">
      <c r="A159" s="307" t="s">
        <v>341</v>
      </c>
      <c r="B159" s="307"/>
      <c r="C159" s="606">
        <v>921</v>
      </c>
      <c r="D159" s="608" t="s">
        <v>342</v>
      </c>
      <c r="E159" s="608"/>
      <c r="F159" s="418">
        <v>75</v>
      </c>
      <c r="G159" s="418"/>
      <c r="H159" s="418">
        <v>45</v>
      </c>
      <c r="I159" s="418">
        <v>30</v>
      </c>
      <c r="J159" s="418"/>
      <c r="K159" s="418" t="s">
        <v>89</v>
      </c>
      <c r="L159" s="418">
        <v>10</v>
      </c>
      <c r="M159" s="418">
        <v>10</v>
      </c>
      <c r="N159" s="418">
        <v>15</v>
      </c>
      <c r="O159" s="418" t="s">
        <v>89</v>
      </c>
      <c r="P159" s="418" t="s">
        <v>89</v>
      </c>
      <c r="Q159" s="418">
        <v>25</v>
      </c>
      <c r="R159" s="596"/>
      <c r="S159" s="596">
        <v>59</v>
      </c>
      <c r="T159" s="596">
        <v>41</v>
      </c>
      <c r="U159" s="596"/>
      <c r="V159" s="596" t="s">
        <v>89</v>
      </c>
      <c r="W159" s="596">
        <v>16</v>
      </c>
      <c r="X159" s="596">
        <v>11</v>
      </c>
      <c r="Y159" s="596">
        <v>19</v>
      </c>
      <c r="Z159" s="596" t="s">
        <v>89</v>
      </c>
      <c r="AA159" s="596" t="s">
        <v>89</v>
      </c>
      <c r="AB159" s="596">
        <v>37</v>
      </c>
    </row>
    <row r="160" spans="1:28">
      <c r="A160" s="307" t="s">
        <v>343</v>
      </c>
      <c r="B160" s="307"/>
      <c r="C160" s="606">
        <v>886</v>
      </c>
      <c r="D160" s="608" t="s">
        <v>344</v>
      </c>
      <c r="E160" s="608"/>
      <c r="F160" s="418">
        <v>1080</v>
      </c>
      <c r="G160" s="418"/>
      <c r="H160" s="418">
        <v>725</v>
      </c>
      <c r="I160" s="418">
        <v>350</v>
      </c>
      <c r="J160" s="418"/>
      <c r="K160" s="418">
        <v>65</v>
      </c>
      <c r="L160" s="418">
        <v>135</v>
      </c>
      <c r="M160" s="418">
        <v>90</v>
      </c>
      <c r="N160" s="418">
        <v>140</v>
      </c>
      <c r="O160" s="418">
        <v>95</v>
      </c>
      <c r="P160" s="418">
        <v>155</v>
      </c>
      <c r="Q160" s="418">
        <v>395</v>
      </c>
      <c r="R160" s="596"/>
      <c r="S160" s="596">
        <v>67</v>
      </c>
      <c r="T160" s="596">
        <v>33</v>
      </c>
      <c r="U160" s="596"/>
      <c r="V160" s="596">
        <v>6</v>
      </c>
      <c r="W160" s="596">
        <v>13</v>
      </c>
      <c r="X160" s="596">
        <v>8</v>
      </c>
      <c r="Y160" s="596">
        <v>13</v>
      </c>
      <c r="Z160" s="596">
        <v>9</v>
      </c>
      <c r="AA160" s="596">
        <v>14</v>
      </c>
      <c r="AB160" s="596">
        <v>37</v>
      </c>
    </row>
    <row r="161" spans="1:28">
      <c r="A161" s="307" t="s">
        <v>345</v>
      </c>
      <c r="B161" s="307"/>
      <c r="C161" s="606">
        <v>887</v>
      </c>
      <c r="D161" s="608" t="s">
        <v>346</v>
      </c>
      <c r="E161" s="608"/>
      <c r="F161" s="418">
        <v>210</v>
      </c>
      <c r="G161" s="418"/>
      <c r="H161" s="418">
        <v>105</v>
      </c>
      <c r="I161" s="418">
        <v>105</v>
      </c>
      <c r="J161" s="418"/>
      <c r="K161" s="418">
        <v>20</v>
      </c>
      <c r="L161" s="418">
        <v>65</v>
      </c>
      <c r="M161" s="418">
        <v>35</v>
      </c>
      <c r="N161" s="418">
        <v>45</v>
      </c>
      <c r="O161" s="418" t="s">
        <v>89</v>
      </c>
      <c r="P161" s="418" t="s">
        <v>89</v>
      </c>
      <c r="Q161" s="418">
        <v>35</v>
      </c>
      <c r="R161" s="596"/>
      <c r="S161" s="596">
        <v>50</v>
      </c>
      <c r="T161" s="596">
        <v>50</v>
      </c>
      <c r="U161" s="596"/>
      <c r="V161" s="596">
        <v>10</v>
      </c>
      <c r="W161" s="596">
        <v>30</v>
      </c>
      <c r="X161" s="596">
        <v>16</v>
      </c>
      <c r="Y161" s="596">
        <v>22</v>
      </c>
      <c r="Z161" s="596" t="s">
        <v>89</v>
      </c>
      <c r="AA161" s="418" t="s">
        <v>89</v>
      </c>
      <c r="AB161" s="596">
        <v>17</v>
      </c>
    </row>
    <row r="162" spans="1:28">
      <c r="A162" s="307" t="s">
        <v>347</v>
      </c>
      <c r="B162" s="307"/>
      <c r="C162" s="606">
        <v>826</v>
      </c>
      <c r="D162" s="608" t="s">
        <v>348</v>
      </c>
      <c r="E162" s="608"/>
      <c r="F162" s="418">
        <v>190</v>
      </c>
      <c r="G162" s="418"/>
      <c r="H162" s="418">
        <v>110</v>
      </c>
      <c r="I162" s="418">
        <v>80</v>
      </c>
      <c r="J162" s="418"/>
      <c r="K162" s="418">
        <v>15</v>
      </c>
      <c r="L162" s="418">
        <v>40</v>
      </c>
      <c r="M162" s="418">
        <v>35</v>
      </c>
      <c r="N162" s="418">
        <v>30</v>
      </c>
      <c r="O162" s="418">
        <v>5</v>
      </c>
      <c r="P162" s="418">
        <v>15</v>
      </c>
      <c r="Q162" s="418">
        <v>45</v>
      </c>
      <c r="R162" s="596"/>
      <c r="S162" s="596">
        <v>57</v>
      </c>
      <c r="T162" s="596">
        <v>43</v>
      </c>
      <c r="U162" s="596"/>
      <c r="V162" s="596">
        <v>7</v>
      </c>
      <c r="W162" s="596">
        <v>22</v>
      </c>
      <c r="X162" s="596">
        <v>20</v>
      </c>
      <c r="Y162" s="596">
        <v>16</v>
      </c>
      <c r="Z162" s="596">
        <v>4</v>
      </c>
      <c r="AA162" s="596">
        <v>8</v>
      </c>
      <c r="AB162" s="596">
        <v>23</v>
      </c>
    </row>
    <row r="163" spans="1:28">
      <c r="A163" s="307" t="s">
        <v>349</v>
      </c>
      <c r="B163" s="307"/>
      <c r="C163" s="606">
        <v>931</v>
      </c>
      <c r="D163" s="608" t="s">
        <v>350</v>
      </c>
      <c r="E163" s="608"/>
      <c r="F163" s="418">
        <v>280</v>
      </c>
      <c r="G163" s="418"/>
      <c r="H163" s="418">
        <v>160</v>
      </c>
      <c r="I163" s="418">
        <v>120</v>
      </c>
      <c r="J163" s="418"/>
      <c r="K163" s="418">
        <v>25</v>
      </c>
      <c r="L163" s="418">
        <v>70</v>
      </c>
      <c r="M163" s="418">
        <v>40</v>
      </c>
      <c r="N163" s="418">
        <v>40</v>
      </c>
      <c r="O163" s="418">
        <v>20</v>
      </c>
      <c r="P163" s="418">
        <v>10</v>
      </c>
      <c r="Q163" s="418">
        <v>75</v>
      </c>
      <c r="R163" s="596"/>
      <c r="S163" s="596">
        <v>57</v>
      </c>
      <c r="T163" s="596">
        <v>43</v>
      </c>
      <c r="U163" s="596"/>
      <c r="V163" s="596">
        <v>10</v>
      </c>
      <c r="W163" s="596">
        <v>25</v>
      </c>
      <c r="X163" s="596">
        <v>14</v>
      </c>
      <c r="Y163" s="596">
        <v>15</v>
      </c>
      <c r="Z163" s="596">
        <v>7</v>
      </c>
      <c r="AA163" s="596">
        <v>4</v>
      </c>
      <c r="AB163" s="596">
        <v>26</v>
      </c>
    </row>
    <row r="164" spans="1:28">
      <c r="A164" s="307" t="s">
        <v>351</v>
      </c>
      <c r="B164" s="307"/>
      <c r="C164" s="606">
        <v>851</v>
      </c>
      <c r="D164" s="608" t="s">
        <v>352</v>
      </c>
      <c r="E164" s="608"/>
      <c r="F164" s="418">
        <v>125</v>
      </c>
      <c r="G164" s="418"/>
      <c r="H164" s="418">
        <v>75</v>
      </c>
      <c r="I164" s="418">
        <v>55</v>
      </c>
      <c r="J164" s="418"/>
      <c r="K164" s="418">
        <v>15</v>
      </c>
      <c r="L164" s="418">
        <v>40</v>
      </c>
      <c r="M164" s="418">
        <v>10</v>
      </c>
      <c r="N164" s="418">
        <v>25</v>
      </c>
      <c r="O164" s="418" t="s">
        <v>89</v>
      </c>
      <c r="P164" s="418" t="s">
        <v>89</v>
      </c>
      <c r="Q164" s="418">
        <v>25</v>
      </c>
      <c r="R164" s="596"/>
      <c r="S164" s="596">
        <v>58</v>
      </c>
      <c r="T164" s="596">
        <v>42</v>
      </c>
      <c r="U164" s="596"/>
      <c r="V164" s="596">
        <v>13</v>
      </c>
      <c r="W164" s="596">
        <v>33</v>
      </c>
      <c r="X164" s="596">
        <v>10</v>
      </c>
      <c r="Y164" s="596">
        <v>19</v>
      </c>
      <c r="Z164" s="596" t="s">
        <v>89</v>
      </c>
      <c r="AA164" s="418" t="s">
        <v>89</v>
      </c>
      <c r="AB164" s="596">
        <v>19</v>
      </c>
    </row>
    <row r="165" spans="1:28">
      <c r="A165" s="307" t="s">
        <v>353</v>
      </c>
      <c r="B165" s="307"/>
      <c r="C165" s="606">
        <v>870</v>
      </c>
      <c r="D165" s="608" t="s">
        <v>354</v>
      </c>
      <c r="E165" s="608"/>
      <c r="F165" s="418">
        <v>125</v>
      </c>
      <c r="G165" s="418"/>
      <c r="H165" s="418">
        <v>60</v>
      </c>
      <c r="I165" s="418">
        <v>60</v>
      </c>
      <c r="J165" s="418"/>
      <c r="K165" s="418">
        <v>10</v>
      </c>
      <c r="L165" s="418">
        <v>25</v>
      </c>
      <c r="M165" s="418">
        <v>30</v>
      </c>
      <c r="N165" s="418">
        <v>20</v>
      </c>
      <c r="O165" s="418" t="s">
        <v>89</v>
      </c>
      <c r="P165" s="418" t="s">
        <v>89</v>
      </c>
      <c r="Q165" s="418">
        <v>30</v>
      </c>
      <c r="R165" s="596"/>
      <c r="S165" s="596">
        <v>50</v>
      </c>
      <c r="T165" s="596">
        <v>50</v>
      </c>
      <c r="U165" s="596"/>
      <c r="V165" s="596">
        <v>7</v>
      </c>
      <c r="W165" s="596">
        <v>22</v>
      </c>
      <c r="X165" s="596">
        <v>23</v>
      </c>
      <c r="Y165" s="596">
        <v>18</v>
      </c>
      <c r="Z165" s="418" t="s">
        <v>89</v>
      </c>
      <c r="AA165" s="596" t="s">
        <v>89</v>
      </c>
      <c r="AB165" s="596">
        <v>24</v>
      </c>
    </row>
    <row r="166" spans="1:28">
      <c r="A166" s="307" t="s">
        <v>355</v>
      </c>
      <c r="B166" s="307"/>
      <c r="C166" s="606">
        <v>871</v>
      </c>
      <c r="D166" s="608" t="s">
        <v>356</v>
      </c>
      <c r="E166" s="608"/>
      <c r="F166" s="418">
        <v>140</v>
      </c>
      <c r="G166" s="418"/>
      <c r="H166" s="418">
        <v>65</v>
      </c>
      <c r="I166" s="418">
        <v>75</v>
      </c>
      <c r="J166" s="418"/>
      <c r="K166" s="418">
        <v>5</v>
      </c>
      <c r="L166" s="418">
        <v>35</v>
      </c>
      <c r="M166" s="418">
        <v>30</v>
      </c>
      <c r="N166" s="418">
        <v>35</v>
      </c>
      <c r="O166" s="418">
        <v>5</v>
      </c>
      <c r="P166" s="418">
        <v>10</v>
      </c>
      <c r="Q166" s="418">
        <v>20</v>
      </c>
      <c r="R166" s="596"/>
      <c r="S166" s="596">
        <v>46</v>
      </c>
      <c r="T166" s="596">
        <v>54</v>
      </c>
      <c r="U166" s="596"/>
      <c r="V166" s="596">
        <v>4</v>
      </c>
      <c r="W166" s="596">
        <v>24</v>
      </c>
      <c r="X166" s="596">
        <v>20</v>
      </c>
      <c r="Y166" s="596">
        <v>24</v>
      </c>
      <c r="Z166" s="596">
        <v>4</v>
      </c>
      <c r="AA166" s="596">
        <v>8</v>
      </c>
      <c r="AB166" s="596">
        <v>15</v>
      </c>
    </row>
    <row r="167" spans="1:28">
      <c r="A167" s="307" t="s">
        <v>357</v>
      </c>
      <c r="B167" s="307"/>
      <c r="C167" s="606">
        <v>852</v>
      </c>
      <c r="D167" s="608" t="s">
        <v>358</v>
      </c>
      <c r="E167" s="608"/>
      <c r="F167" s="418">
        <v>205</v>
      </c>
      <c r="G167" s="418"/>
      <c r="H167" s="418">
        <v>120</v>
      </c>
      <c r="I167" s="418">
        <v>85</v>
      </c>
      <c r="J167" s="418"/>
      <c r="K167" s="418">
        <v>15</v>
      </c>
      <c r="L167" s="418">
        <v>65</v>
      </c>
      <c r="M167" s="418">
        <v>50</v>
      </c>
      <c r="N167" s="418">
        <v>30</v>
      </c>
      <c r="O167" s="418">
        <v>10</v>
      </c>
      <c r="P167" s="418">
        <v>10</v>
      </c>
      <c r="Q167" s="418">
        <v>30</v>
      </c>
      <c r="R167" s="596"/>
      <c r="S167" s="596">
        <v>60</v>
      </c>
      <c r="T167" s="596">
        <v>40</v>
      </c>
      <c r="U167" s="596"/>
      <c r="V167" s="596">
        <v>6</v>
      </c>
      <c r="W167" s="596">
        <v>32</v>
      </c>
      <c r="X167" s="596">
        <v>23</v>
      </c>
      <c r="Y167" s="596">
        <v>15</v>
      </c>
      <c r="Z167" s="596">
        <v>4</v>
      </c>
      <c r="AA167" s="596">
        <v>4</v>
      </c>
      <c r="AB167" s="596">
        <v>15</v>
      </c>
    </row>
    <row r="168" spans="1:28">
      <c r="A168" s="307" t="s">
        <v>359</v>
      </c>
      <c r="B168" s="307"/>
      <c r="C168" s="606">
        <v>936</v>
      </c>
      <c r="D168" s="608" t="s">
        <v>360</v>
      </c>
      <c r="E168" s="608"/>
      <c r="F168" s="418">
        <v>400</v>
      </c>
      <c r="G168" s="418"/>
      <c r="H168" s="418">
        <v>225</v>
      </c>
      <c r="I168" s="418">
        <v>180</v>
      </c>
      <c r="J168" s="418"/>
      <c r="K168" s="418">
        <v>30</v>
      </c>
      <c r="L168" s="418">
        <v>85</v>
      </c>
      <c r="M168" s="418">
        <v>65</v>
      </c>
      <c r="N168" s="418">
        <v>65</v>
      </c>
      <c r="O168" s="418">
        <v>20</v>
      </c>
      <c r="P168" s="418">
        <v>30</v>
      </c>
      <c r="Q168" s="418">
        <v>110</v>
      </c>
      <c r="R168" s="596"/>
      <c r="S168" s="596">
        <v>56</v>
      </c>
      <c r="T168" s="596">
        <v>44</v>
      </c>
      <c r="U168" s="596"/>
      <c r="V168" s="596">
        <v>7</v>
      </c>
      <c r="W168" s="596">
        <v>21</v>
      </c>
      <c r="X168" s="596">
        <v>16</v>
      </c>
      <c r="Y168" s="596">
        <v>17</v>
      </c>
      <c r="Z168" s="596">
        <v>5</v>
      </c>
      <c r="AA168" s="596">
        <v>7</v>
      </c>
      <c r="AB168" s="596">
        <v>28</v>
      </c>
    </row>
    <row r="169" spans="1:28">
      <c r="A169" s="307" t="s">
        <v>361</v>
      </c>
      <c r="B169" s="307"/>
      <c r="C169" s="606">
        <v>869</v>
      </c>
      <c r="D169" s="608" t="s">
        <v>362</v>
      </c>
      <c r="E169" s="608"/>
      <c r="F169" s="418">
        <v>70</v>
      </c>
      <c r="G169" s="418"/>
      <c r="H169" s="418">
        <v>35</v>
      </c>
      <c r="I169" s="418">
        <v>30</v>
      </c>
      <c r="J169" s="418"/>
      <c r="K169" s="418">
        <v>5</v>
      </c>
      <c r="L169" s="418">
        <v>15</v>
      </c>
      <c r="M169" s="418">
        <v>10</v>
      </c>
      <c r="N169" s="418">
        <v>10</v>
      </c>
      <c r="O169" s="418" t="s">
        <v>89</v>
      </c>
      <c r="P169" s="418" t="s">
        <v>89</v>
      </c>
      <c r="Q169" s="418">
        <v>15</v>
      </c>
      <c r="R169" s="596"/>
      <c r="S169" s="596">
        <v>54</v>
      </c>
      <c r="T169" s="596">
        <v>46</v>
      </c>
      <c r="U169" s="596"/>
      <c r="V169" s="596">
        <v>10</v>
      </c>
      <c r="W169" s="596">
        <v>22</v>
      </c>
      <c r="X169" s="596">
        <v>18</v>
      </c>
      <c r="Y169" s="596">
        <v>16</v>
      </c>
      <c r="Z169" s="596" t="s">
        <v>89</v>
      </c>
      <c r="AA169" s="418" t="s">
        <v>89</v>
      </c>
      <c r="AB169" s="596">
        <v>21</v>
      </c>
    </row>
    <row r="170" spans="1:28">
      <c r="A170" s="307" t="s">
        <v>363</v>
      </c>
      <c r="B170" s="307"/>
      <c r="C170" s="606">
        <v>938</v>
      </c>
      <c r="D170" s="608" t="s">
        <v>364</v>
      </c>
      <c r="E170" s="608"/>
      <c r="F170" s="418">
        <v>385</v>
      </c>
      <c r="G170" s="418"/>
      <c r="H170" s="418">
        <v>210</v>
      </c>
      <c r="I170" s="418">
        <v>175</v>
      </c>
      <c r="J170" s="418"/>
      <c r="K170" s="418">
        <v>25</v>
      </c>
      <c r="L170" s="418">
        <v>85</v>
      </c>
      <c r="M170" s="418">
        <v>55</v>
      </c>
      <c r="N170" s="418">
        <v>70</v>
      </c>
      <c r="O170" s="418">
        <v>25</v>
      </c>
      <c r="P170" s="418">
        <v>25</v>
      </c>
      <c r="Q170" s="418">
        <v>105</v>
      </c>
      <c r="R170" s="596"/>
      <c r="S170" s="596">
        <v>55</v>
      </c>
      <c r="T170" s="596">
        <v>45</v>
      </c>
      <c r="U170" s="596"/>
      <c r="V170" s="596">
        <v>7</v>
      </c>
      <c r="W170" s="596">
        <v>21</v>
      </c>
      <c r="X170" s="596">
        <v>14</v>
      </c>
      <c r="Y170" s="596">
        <v>18</v>
      </c>
      <c r="Z170" s="596">
        <v>6</v>
      </c>
      <c r="AA170" s="596">
        <v>7</v>
      </c>
      <c r="AB170" s="596">
        <v>27</v>
      </c>
    </row>
    <row r="171" spans="1:28">
      <c r="A171" s="307" t="s">
        <v>365</v>
      </c>
      <c r="B171" s="307"/>
      <c r="C171" s="606">
        <v>868</v>
      </c>
      <c r="D171" s="608" t="s">
        <v>366</v>
      </c>
      <c r="E171" s="608"/>
      <c r="F171" s="418">
        <v>45</v>
      </c>
      <c r="G171" s="418"/>
      <c r="H171" s="418">
        <v>25</v>
      </c>
      <c r="I171" s="418">
        <v>20</v>
      </c>
      <c r="J171" s="418"/>
      <c r="K171" s="418" t="s">
        <v>89</v>
      </c>
      <c r="L171" s="418">
        <v>10</v>
      </c>
      <c r="M171" s="418">
        <v>10</v>
      </c>
      <c r="N171" s="418" t="s">
        <v>89</v>
      </c>
      <c r="O171" s="418" t="s">
        <v>89</v>
      </c>
      <c r="P171" s="418" t="s">
        <v>89</v>
      </c>
      <c r="Q171" s="418">
        <v>15</v>
      </c>
      <c r="R171" s="596"/>
      <c r="S171" s="596">
        <v>58</v>
      </c>
      <c r="T171" s="596">
        <v>42</v>
      </c>
      <c r="U171" s="596"/>
      <c r="V171" s="596" t="s">
        <v>89</v>
      </c>
      <c r="W171" s="596">
        <v>19</v>
      </c>
      <c r="X171" s="596">
        <v>19</v>
      </c>
      <c r="Y171" s="596" t="s">
        <v>89</v>
      </c>
      <c r="Z171" s="596" t="s">
        <v>89</v>
      </c>
      <c r="AA171" s="596" t="s">
        <v>89</v>
      </c>
      <c r="AB171" s="596">
        <v>37</v>
      </c>
    </row>
    <row r="172" spans="1:28">
      <c r="A172" s="307" t="s">
        <v>367</v>
      </c>
      <c r="B172" s="307"/>
      <c r="C172" s="606">
        <v>872</v>
      </c>
      <c r="D172" s="608" t="s">
        <v>368</v>
      </c>
      <c r="E172" s="608"/>
      <c r="F172" s="418">
        <v>35</v>
      </c>
      <c r="G172" s="418"/>
      <c r="H172" s="418">
        <v>20</v>
      </c>
      <c r="I172" s="418">
        <v>15</v>
      </c>
      <c r="J172" s="418"/>
      <c r="K172" s="418" t="s">
        <v>89</v>
      </c>
      <c r="L172" s="418">
        <v>5</v>
      </c>
      <c r="M172" s="418" t="s">
        <v>89</v>
      </c>
      <c r="N172" s="418">
        <v>5</v>
      </c>
      <c r="O172" s="418" t="s">
        <v>89</v>
      </c>
      <c r="P172" s="418" t="s">
        <v>89</v>
      </c>
      <c r="Q172" s="418">
        <v>10</v>
      </c>
      <c r="R172" s="596"/>
      <c r="S172" s="596">
        <v>59</v>
      </c>
      <c r="T172" s="596">
        <v>41</v>
      </c>
      <c r="U172" s="596"/>
      <c r="V172" s="596" t="s">
        <v>89</v>
      </c>
      <c r="W172" s="596">
        <v>18</v>
      </c>
      <c r="X172" s="596" t="s">
        <v>89</v>
      </c>
      <c r="Y172" s="596">
        <v>18</v>
      </c>
      <c r="Z172" s="596" t="s">
        <v>89</v>
      </c>
      <c r="AA172" s="596" t="s">
        <v>89</v>
      </c>
      <c r="AB172" s="596">
        <v>24</v>
      </c>
    </row>
    <row r="173" spans="1:28">
      <c r="A173" s="307"/>
      <c r="B173" s="307"/>
      <c r="C173" s="606"/>
      <c r="D173" s="608"/>
      <c r="E173" s="608"/>
      <c r="F173" s="421"/>
      <c r="G173" s="421"/>
      <c r="H173" s="421"/>
      <c r="I173" s="421"/>
      <c r="J173" s="418"/>
      <c r="K173" s="418"/>
      <c r="L173" s="421"/>
      <c r="M173" s="421"/>
      <c r="N173" s="421"/>
      <c r="O173" s="421"/>
      <c r="P173" s="421"/>
      <c r="Q173" s="421"/>
      <c r="R173" s="604"/>
      <c r="S173" s="604"/>
      <c r="T173" s="604"/>
      <c r="U173" s="596"/>
      <c r="V173" s="596"/>
      <c r="W173" s="604"/>
      <c r="X173" s="604"/>
      <c r="Y173" s="604"/>
      <c r="Z173" s="604"/>
      <c r="AA173" s="604"/>
      <c r="AB173" s="604"/>
    </row>
    <row r="174" spans="1:28">
      <c r="C174" s="606"/>
      <c r="D174" s="607" t="s">
        <v>369</v>
      </c>
      <c r="E174" s="607"/>
      <c r="F174" s="421">
        <v>2850</v>
      </c>
      <c r="G174" s="418"/>
      <c r="H174" s="421">
        <v>1510</v>
      </c>
      <c r="I174" s="421">
        <v>1340</v>
      </c>
      <c r="J174" s="418"/>
      <c r="K174" s="421">
        <v>290</v>
      </c>
      <c r="L174" s="421">
        <v>700</v>
      </c>
      <c r="M174" s="421">
        <v>380</v>
      </c>
      <c r="N174" s="421">
        <v>520</v>
      </c>
      <c r="O174" s="421">
        <v>120</v>
      </c>
      <c r="P174" s="421">
        <v>140</v>
      </c>
      <c r="Q174" s="421">
        <v>710</v>
      </c>
      <c r="R174" s="596"/>
      <c r="S174" s="604">
        <v>53</v>
      </c>
      <c r="T174" s="604">
        <v>47</v>
      </c>
      <c r="U174" s="604"/>
      <c r="V174" s="604">
        <v>10</v>
      </c>
      <c r="W174" s="604">
        <v>24</v>
      </c>
      <c r="X174" s="604">
        <v>13</v>
      </c>
      <c r="Y174" s="604">
        <v>18</v>
      </c>
      <c r="Z174" s="604">
        <v>4</v>
      </c>
      <c r="AA174" s="604">
        <v>5</v>
      </c>
      <c r="AB174" s="604">
        <v>25</v>
      </c>
    </row>
    <row r="175" spans="1:28">
      <c r="A175" s="307" t="s">
        <v>370</v>
      </c>
      <c r="B175" s="307"/>
      <c r="C175" s="606">
        <v>800</v>
      </c>
      <c r="D175" s="608" t="s">
        <v>371</v>
      </c>
      <c r="E175" s="608"/>
      <c r="F175" s="418">
        <v>50</v>
      </c>
      <c r="G175" s="418"/>
      <c r="H175" s="418">
        <v>30</v>
      </c>
      <c r="I175" s="418">
        <v>20</v>
      </c>
      <c r="J175" s="418"/>
      <c r="K175" s="418" t="s">
        <v>89</v>
      </c>
      <c r="L175" s="418">
        <v>10</v>
      </c>
      <c r="M175" s="418">
        <v>5</v>
      </c>
      <c r="N175" s="418">
        <v>5</v>
      </c>
      <c r="O175" s="418" t="s">
        <v>89</v>
      </c>
      <c r="P175" s="418" t="s">
        <v>89</v>
      </c>
      <c r="Q175" s="418">
        <v>15</v>
      </c>
      <c r="R175" s="596"/>
      <c r="S175" s="596">
        <v>57</v>
      </c>
      <c r="T175" s="596">
        <v>43</v>
      </c>
      <c r="U175" s="596"/>
      <c r="V175" s="596" t="s">
        <v>89</v>
      </c>
      <c r="W175" s="596">
        <v>16</v>
      </c>
      <c r="X175" s="596">
        <v>12</v>
      </c>
      <c r="Y175" s="596">
        <v>14</v>
      </c>
      <c r="Z175" s="596" t="s">
        <v>89</v>
      </c>
      <c r="AA175" s="596" t="s">
        <v>89</v>
      </c>
      <c r="AB175" s="596">
        <v>35</v>
      </c>
    </row>
    <row r="176" spans="1:28">
      <c r="A176" s="307" t="s">
        <v>372</v>
      </c>
      <c r="B176" s="307"/>
      <c r="C176" s="606">
        <v>837</v>
      </c>
      <c r="D176" s="608" t="s">
        <v>373</v>
      </c>
      <c r="E176" s="608"/>
      <c r="F176" s="418">
        <v>120</v>
      </c>
      <c r="G176" s="418"/>
      <c r="H176" s="418">
        <v>60</v>
      </c>
      <c r="I176" s="418">
        <v>60</v>
      </c>
      <c r="J176" s="418"/>
      <c r="K176" s="418">
        <v>15</v>
      </c>
      <c r="L176" s="418">
        <v>35</v>
      </c>
      <c r="M176" s="418">
        <v>20</v>
      </c>
      <c r="N176" s="418">
        <v>20</v>
      </c>
      <c r="O176" s="418" t="s">
        <v>89</v>
      </c>
      <c r="P176" s="418" t="s">
        <v>89</v>
      </c>
      <c r="Q176" s="418">
        <v>25</v>
      </c>
      <c r="R176" s="596"/>
      <c r="S176" s="596">
        <v>51</v>
      </c>
      <c r="T176" s="596">
        <v>49</v>
      </c>
      <c r="U176" s="596"/>
      <c r="V176" s="596">
        <v>11</v>
      </c>
      <c r="W176" s="596">
        <v>28</v>
      </c>
      <c r="X176" s="596">
        <v>18</v>
      </c>
      <c r="Y176" s="596">
        <v>15</v>
      </c>
      <c r="Z176" s="596" t="s">
        <v>89</v>
      </c>
      <c r="AA176" s="418" t="s">
        <v>89</v>
      </c>
      <c r="AB176" s="596">
        <v>19</v>
      </c>
    </row>
    <row r="177" spans="1:28">
      <c r="A177" s="307" t="s">
        <v>374</v>
      </c>
      <c r="B177" s="307"/>
      <c r="C177" s="606">
        <v>801</v>
      </c>
      <c r="D177" s="608" t="s">
        <v>375</v>
      </c>
      <c r="E177" s="608"/>
      <c r="F177" s="418">
        <v>380</v>
      </c>
      <c r="G177" s="418"/>
      <c r="H177" s="418">
        <v>195</v>
      </c>
      <c r="I177" s="418">
        <v>185</v>
      </c>
      <c r="J177" s="418"/>
      <c r="K177" s="418">
        <v>35</v>
      </c>
      <c r="L177" s="418">
        <v>90</v>
      </c>
      <c r="M177" s="418">
        <v>40</v>
      </c>
      <c r="N177" s="418">
        <v>65</v>
      </c>
      <c r="O177" s="418">
        <v>20</v>
      </c>
      <c r="P177" s="418">
        <v>20</v>
      </c>
      <c r="Q177" s="418">
        <v>110</v>
      </c>
      <c r="R177" s="596"/>
      <c r="S177" s="596">
        <v>51</v>
      </c>
      <c r="T177" s="596">
        <v>49</v>
      </c>
      <c r="U177" s="596"/>
      <c r="V177" s="596">
        <v>10</v>
      </c>
      <c r="W177" s="596">
        <v>24</v>
      </c>
      <c r="X177" s="596">
        <v>10</v>
      </c>
      <c r="Y177" s="596">
        <v>17</v>
      </c>
      <c r="Z177" s="596">
        <v>6</v>
      </c>
      <c r="AA177" s="596">
        <v>6</v>
      </c>
      <c r="AB177" s="596">
        <v>28</v>
      </c>
    </row>
    <row r="178" spans="1:28">
      <c r="A178" s="307" t="s">
        <v>376</v>
      </c>
      <c r="B178" s="307"/>
      <c r="C178" s="606">
        <v>908</v>
      </c>
      <c r="D178" s="608" t="s">
        <v>377</v>
      </c>
      <c r="E178" s="608"/>
      <c r="F178" s="418">
        <v>260</v>
      </c>
      <c r="G178" s="418"/>
      <c r="H178" s="418">
        <v>140</v>
      </c>
      <c r="I178" s="418">
        <v>120</v>
      </c>
      <c r="J178" s="418"/>
      <c r="K178" s="418">
        <v>30</v>
      </c>
      <c r="L178" s="418">
        <v>65</v>
      </c>
      <c r="M178" s="418">
        <v>35</v>
      </c>
      <c r="N178" s="418">
        <v>55</v>
      </c>
      <c r="O178" s="418">
        <v>15</v>
      </c>
      <c r="P178" s="418">
        <v>15</v>
      </c>
      <c r="Q178" s="418">
        <v>45</v>
      </c>
      <c r="R178" s="596"/>
      <c r="S178" s="596">
        <v>55</v>
      </c>
      <c r="T178" s="596">
        <v>45</v>
      </c>
      <c r="U178" s="596"/>
      <c r="V178" s="596">
        <v>12</v>
      </c>
      <c r="W178" s="596">
        <v>24</v>
      </c>
      <c r="X178" s="596">
        <v>13</v>
      </c>
      <c r="Y178" s="596">
        <v>21</v>
      </c>
      <c r="Z178" s="596">
        <v>6</v>
      </c>
      <c r="AA178" s="596">
        <v>6</v>
      </c>
      <c r="AB178" s="596">
        <v>18</v>
      </c>
    </row>
    <row r="179" spans="1:28">
      <c r="A179" s="307" t="s">
        <v>378</v>
      </c>
      <c r="B179" s="307"/>
      <c r="C179" s="606">
        <v>878</v>
      </c>
      <c r="D179" s="608" t="s">
        <v>379</v>
      </c>
      <c r="E179" s="608"/>
      <c r="F179" s="418">
        <v>395</v>
      </c>
      <c r="G179" s="418"/>
      <c r="H179" s="418">
        <v>220</v>
      </c>
      <c r="I179" s="418">
        <v>175</v>
      </c>
      <c r="J179" s="418"/>
      <c r="K179" s="418">
        <v>45</v>
      </c>
      <c r="L179" s="418">
        <v>90</v>
      </c>
      <c r="M179" s="418">
        <v>50</v>
      </c>
      <c r="N179" s="418">
        <v>75</v>
      </c>
      <c r="O179" s="418">
        <v>15</v>
      </c>
      <c r="P179" s="418">
        <v>10</v>
      </c>
      <c r="Q179" s="418">
        <v>110</v>
      </c>
      <c r="R179" s="596"/>
      <c r="S179" s="596">
        <v>56</v>
      </c>
      <c r="T179" s="596">
        <v>44</v>
      </c>
      <c r="U179" s="596"/>
      <c r="V179" s="596">
        <v>11</v>
      </c>
      <c r="W179" s="596">
        <v>23</v>
      </c>
      <c r="X179" s="596">
        <v>13</v>
      </c>
      <c r="Y179" s="596">
        <v>19</v>
      </c>
      <c r="Z179" s="596">
        <v>4</v>
      </c>
      <c r="AA179" s="596">
        <v>3</v>
      </c>
      <c r="AB179" s="596">
        <v>27</v>
      </c>
    </row>
    <row r="180" spans="1:28">
      <c r="A180" s="307" t="s">
        <v>380</v>
      </c>
      <c r="B180" s="307"/>
      <c r="C180" s="606">
        <v>835</v>
      </c>
      <c r="D180" s="608" t="s">
        <v>381</v>
      </c>
      <c r="E180" s="608"/>
      <c r="F180" s="418">
        <v>195</v>
      </c>
      <c r="G180" s="418"/>
      <c r="H180" s="418">
        <v>105</v>
      </c>
      <c r="I180" s="418">
        <v>90</v>
      </c>
      <c r="J180" s="418"/>
      <c r="K180" s="418">
        <v>20</v>
      </c>
      <c r="L180" s="418">
        <v>35</v>
      </c>
      <c r="M180" s="418">
        <v>25</v>
      </c>
      <c r="N180" s="418">
        <v>45</v>
      </c>
      <c r="O180" s="418">
        <v>5</v>
      </c>
      <c r="P180" s="418">
        <v>10</v>
      </c>
      <c r="Q180" s="418">
        <v>60</v>
      </c>
      <c r="R180" s="596"/>
      <c r="S180" s="596">
        <v>53</v>
      </c>
      <c r="T180" s="596">
        <v>47</v>
      </c>
      <c r="U180" s="596"/>
      <c r="V180" s="596">
        <v>10</v>
      </c>
      <c r="W180" s="596">
        <v>18</v>
      </c>
      <c r="X180" s="596">
        <v>13</v>
      </c>
      <c r="Y180" s="596">
        <v>22</v>
      </c>
      <c r="Z180" s="596">
        <v>3</v>
      </c>
      <c r="AA180" s="596">
        <v>4</v>
      </c>
      <c r="AB180" s="596">
        <v>30</v>
      </c>
    </row>
    <row r="181" spans="1:28">
      <c r="A181" s="307" t="s">
        <v>382</v>
      </c>
      <c r="B181" s="307"/>
      <c r="C181" s="606">
        <v>916</v>
      </c>
      <c r="D181" s="608" t="s">
        <v>383</v>
      </c>
      <c r="E181" s="608"/>
      <c r="F181" s="418">
        <v>300</v>
      </c>
      <c r="G181" s="418"/>
      <c r="H181" s="418">
        <v>170</v>
      </c>
      <c r="I181" s="418">
        <v>130</v>
      </c>
      <c r="J181" s="418"/>
      <c r="K181" s="418">
        <v>30</v>
      </c>
      <c r="L181" s="418">
        <v>70</v>
      </c>
      <c r="M181" s="418">
        <v>50</v>
      </c>
      <c r="N181" s="418">
        <v>60</v>
      </c>
      <c r="O181" s="418">
        <v>10</v>
      </c>
      <c r="P181" s="418">
        <v>10</v>
      </c>
      <c r="Q181" s="418">
        <v>70</v>
      </c>
      <c r="R181" s="596"/>
      <c r="S181" s="596">
        <v>57</v>
      </c>
      <c r="T181" s="596">
        <v>43</v>
      </c>
      <c r="U181" s="596"/>
      <c r="V181" s="596">
        <v>10</v>
      </c>
      <c r="W181" s="596">
        <v>24</v>
      </c>
      <c r="X181" s="596">
        <v>17</v>
      </c>
      <c r="Y181" s="596">
        <v>19</v>
      </c>
      <c r="Z181" s="596">
        <v>4</v>
      </c>
      <c r="AA181" s="596">
        <v>3</v>
      </c>
      <c r="AB181" s="596">
        <v>24</v>
      </c>
    </row>
    <row r="182" spans="1:28">
      <c r="A182" s="307" t="s">
        <v>384</v>
      </c>
      <c r="B182" s="307"/>
      <c r="C182" s="606">
        <v>420</v>
      </c>
      <c r="D182" s="608" t="s">
        <v>385</v>
      </c>
      <c r="E182" s="608"/>
      <c r="F182" s="418">
        <v>0</v>
      </c>
      <c r="G182" s="418"/>
      <c r="H182" s="418">
        <v>0</v>
      </c>
      <c r="I182" s="418">
        <v>0</v>
      </c>
      <c r="J182" s="418"/>
      <c r="K182" s="418">
        <v>0</v>
      </c>
      <c r="L182" s="418">
        <v>0</v>
      </c>
      <c r="M182" s="418">
        <v>0</v>
      </c>
      <c r="N182" s="418">
        <v>0</v>
      </c>
      <c r="O182" s="418">
        <v>0</v>
      </c>
      <c r="P182" s="418">
        <v>0</v>
      </c>
      <c r="Q182" s="418">
        <v>0</v>
      </c>
      <c r="R182" s="596"/>
      <c r="S182" s="596">
        <v>0</v>
      </c>
      <c r="T182" s="596">
        <v>0</v>
      </c>
      <c r="U182" s="596"/>
      <c r="V182" s="596">
        <v>0</v>
      </c>
      <c r="W182" s="596">
        <v>0</v>
      </c>
      <c r="X182" s="596">
        <v>0</v>
      </c>
      <c r="Y182" s="596">
        <v>0</v>
      </c>
      <c r="Z182" s="596">
        <v>0</v>
      </c>
      <c r="AA182" s="596">
        <v>0</v>
      </c>
      <c r="AB182" s="596">
        <v>0</v>
      </c>
    </row>
    <row r="183" spans="1:28">
      <c r="A183" s="307" t="s">
        <v>386</v>
      </c>
      <c r="B183" s="307"/>
      <c r="C183" s="606">
        <v>802</v>
      </c>
      <c r="D183" s="608" t="s">
        <v>387</v>
      </c>
      <c r="E183" s="608"/>
      <c r="F183" s="418">
        <v>125</v>
      </c>
      <c r="G183" s="418"/>
      <c r="H183" s="418">
        <v>50</v>
      </c>
      <c r="I183" s="418">
        <v>75</v>
      </c>
      <c r="J183" s="418"/>
      <c r="K183" s="418" t="s">
        <v>89</v>
      </c>
      <c r="L183" s="418">
        <v>30</v>
      </c>
      <c r="M183" s="418">
        <v>25</v>
      </c>
      <c r="N183" s="418">
        <v>25</v>
      </c>
      <c r="O183" s="418" t="s">
        <v>89</v>
      </c>
      <c r="P183" s="418">
        <v>5</v>
      </c>
      <c r="Q183" s="418">
        <v>30</v>
      </c>
      <c r="R183" s="596"/>
      <c r="S183" s="596">
        <v>41</v>
      </c>
      <c r="T183" s="596">
        <v>59</v>
      </c>
      <c r="U183" s="596"/>
      <c r="V183" s="418" t="s">
        <v>89</v>
      </c>
      <c r="W183" s="596">
        <v>23</v>
      </c>
      <c r="X183" s="596">
        <v>22</v>
      </c>
      <c r="Y183" s="596">
        <v>19</v>
      </c>
      <c r="Z183" s="596" t="s">
        <v>89</v>
      </c>
      <c r="AA183" s="596">
        <v>5</v>
      </c>
      <c r="AB183" s="596">
        <v>23</v>
      </c>
    </row>
    <row r="184" spans="1:28">
      <c r="A184" s="307" t="s">
        <v>388</v>
      </c>
      <c r="B184" s="307"/>
      <c r="C184" s="606">
        <v>879</v>
      </c>
      <c r="D184" s="608" t="s">
        <v>389</v>
      </c>
      <c r="E184" s="608"/>
      <c r="F184" s="418">
        <v>190</v>
      </c>
      <c r="G184" s="418"/>
      <c r="H184" s="418">
        <v>100</v>
      </c>
      <c r="I184" s="418">
        <v>90</v>
      </c>
      <c r="J184" s="418"/>
      <c r="K184" s="418">
        <v>20</v>
      </c>
      <c r="L184" s="418">
        <v>40</v>
      </c>
      <c r="M184" s="418">
        <v>20</v>
      </c>
      <c r="N184" s="418">
        <v>30</v>
      </c>
      <c r="O184" s="418">
        <v>5</v>
      </c>
      <c r="P184" s="418">
        <v>15</v>
      </c>
      <c r="Q184" s="418">
        <v>55</v>
      </c>
      <c r="R184" s="596"/>
      <c r="S184" s="596">
        <v>52</v>
      </c>
      <c r="T184" s="596">
        <v>48</v>
      </c>
      <c r="U184" s="596"/>
      <c r="V184" s="596">
        <v>10</v>
      </c>
      <c r="W184" s="596">
        <v>22</v>
      </c>
      <c r="X184" s="596">
        <v>11</v>
      </c>
      <c r="Y184" s="596">
        <v>15</v>
      </c>
      <c r="Z184" s="596">
        <v>4</v>
      </c>
      <c r="AA184" s="596">
        <v>9</v>
      </c>
      <c r="AB184" s="596">
        <v>30</v>
      </c>
    </row>
    <row r="185" spans="1:28">
      <c r="A185" s="307" t="s">
        <v>390</v>
      </c>
      <c r="B185" s="307"/>
      <c r="C185" s="606">
        <v>836</v>
      </c>
      <c r="D185" s="608" t="s">
        <v>391</v>
      </c>
      <c r="E185" s="608"/>
      <c r="F185" s="418">
        <v>85</v>
      </c>
      <c r="G185" s="418"/>
      <c r="H185" s="418">
        <v>45</v>
      </c>
      <c r="I185" s="418">
        <v>35</v>
      </c>
      <c r="J185" s="418"/>
      <c r="K185" s="418" t="s">
        <v>89</v>
      </c>
      <c r="L185" s="418">
        <v>25</v>
      </c>
      <c r="M185" s="418">
        <v>15</v>
      </c>
      <c r="N185" s="418">
        <v>20</v>
      </c>
      <c r="O185" s="418" t="s">
        <v>89</v>
      </c>
      <c r="P185" s="418">
        <v>0</v>
      </c>
      <c r="Q185" s="418">
        <v>15</v>
      </c>
      <c r="R185" s="596"/>
      <c r="S185" s="596">
        <v>55</v>
      </c>
      <c r="T185" s="596">
        <v>45</v>
      </c>
      <c r="U185" s="596"/>
      <c r="V185" s="596" t="s">
        <v>89</v>
      </c>
      <c r="W185" s="596">
        <v>31</v>
      </c>
      <c r="X185" s="596">
        <v>18</v>
      </c>
      <c r="Y185" s="596">
        <v>27</v>
      </c>
      <c r="Z185" s="596" t="s">
        <v>89</v>
      </c>
      <c r="AA185" s="596">
        <v>0</v>
      </c>
      <c r="AB185" s="596">
        <v>18</v>
      </c>
    </row>
    <row r="186" spans="1:28">
      <c r="A186" s="307" t="s">
        <v>392</v>
      </c>
      <c r="B186" s="307"/>
      <c r="C186" s="606">
        <v>933</v>
      </c>
      <c r="D186" s="608" t="s">
        <v>393</v>
      </c>
      <c r="E186" s="608"/>
      <c r="F186" s="418">
        <v>225</v>
      </c>
      <c r="G186" s="418"/>
      <c r="H186" s="418">
        <v>120</v>
      </c>
      <c r="I186" s="418">
        <v>110</v>
      </c>
      <c r="J186" s="418"/>
      <c r="K186" s="418">
        <v>25</v>
      </c>
      <c r="L186" s="418">
        <v>75</v>
      </c>
      <c r="M186" s="418">
        <v>20</v>
      </c>
      <c r="N186" s="418">
        <v>45</v>
      </c>
      <c r="O186" s="418" t="s">
        <v>89</v>
      </c>
      <c r="P186" s="418" t="s">
        <v>89</v>
      </c>
      <c r="Q186" s="418">
        <v>45</v>
      </c>
      <c r="R186" s="596"/>
      <c r="S186" s="596">
        <v>52</v>
      </c>
      <c r="T186" s="596">
        <v>48</v>
      </c>
      <c r="U186" s="596"/>
      <c r="V186" s="596">
        <v>12</v>
      </c>
      <c r="W186" s="596">
        <v>33</v>
      </c>
      <c r="X186" s="596">
        <v>9</v>
      </c>
      <c r="Y186" s="596">
        <v>20</v>
      </c>
      <c r="Z186" s="418" t="s">
        <v>89</v>
      </c>
      <c r="AA186" s="596" t="s">
        <v>89</v>
      </c>
      <c r="AB186" s="596">
        <v>20</v>
      </c>
    </row>
    <row r="187" spans="1:28">
      <c r="A187" s="307" t="s">
        <v>394</v>
      </c>
      <c r="B187" s="307"/>
      <c r="C187" s="606">
        <v>803</v>
      </c>
      <c r="D187" s="608" t="s">
        <v>395</v>
      </c>
      <c r="E187" s="608"/>
      <c r="F187" s="418">
        <v>100</v>
      </c>
      <c r="G187" s="418"/>
      <c r="H187" s="418">
        <v>50</v>
      </c>
      <c r="I187" s="418">
        <v>50</v>
      </c>
      <c r="J187" s="418"/>
      <c r="K187" s="418">
        <v>10</v>
      </c>
      <c r="L187" s="418">
        <v>20</v>
      </c>
      <c r="M187" s="418" t="s">
        <v>89</v>
      </c>
      <c r="N187" s="418">
        <v>20</v>
      </c>
      <c r="O187" s="418" t="s">
        <v>89</v>
      </c>
      <c r="P187" s="418">
        <v>15</v>
      </c>
      <c r="Q187" s="418">
        <v>30</v>
      </c>
      <c r="R187" s="596"/>
      <c r="S187" s="596">
        <v>50</v>
      </c>
      <c r="T187" s="596">
        <v>50</v>
      </c>
      <c r="U187" s="596"/>
      <c r="V187" s="596">
        <v>10</v>
      </c>
      <c r="W187" s="596">
        <v>18</v>
      </c>
      <c r="X187" s="418" t="s">
        <v>89</v>
      </c>
      <c r="Y187" s="596">
        <v>18</v>
      </c>
      <c r="Z187" s="596" t="s">
        <v>89</v>
      </c>
      <c r="AA187" s="596">
        <v>15</v>
      </c>
      <c r="AB187" s="596">
        <v>29</v>
      </c>
    </row>
    <row r="188" spans="1:28">
      <c r="A188" s="307" t="s">
        <v>396</v>
      </c>
      <c r="B188" s="307"/>
      <c r="C188" s="606">
        <v>866</v>
      </c>
      <c r="D188" s="608" t="s">
        <v>397</v>
      </c>
      <c r="E188" s="608"/>
      <c r="F188" s="418">
        <v>140</v>
      </c>
      <c r="G188" s="418"/>
      <c r="H188" s="418">
        <v>75</v>
      </c>
      <c r="I188" s="418">
        <v>65</v>
      </c>
      <c r="J188" s="418"/>
      <c r="K188" s="418">
        <v>5</v>
      </c>
      <c r="L188" s="418">
        <v>30</v>
      </c>
      <c r="M188" s="418">
        <v>25</v>
      </c>
      <c r="N188" s="418">
        <v>30</v>
      </c>
      <c r="O188" s="418">
        <v>10</v>
      </c>
      <c r="P188" s="418">
        <v>10</v>
      </c>
      <c r="Q188" s="418">
        <v>35</v>
      </c>
      <c r="R188" s="596"/>
      <c r="S188" s="596">
        <v>54</v>
      </c>
      <c r="T188" s="596">
        <v>46</v>
      </c>
      <c r="U188" s="596"/>
      <c r="V188" s="596">
        <v>5</v>
      </c>
      <c r="W188" s="596">
        <v>20</v>
      </c>
      <c r="X188" s="596">
        <v>17</v>
      </c>
      <c r="Y188" s="596">
        <v>21</v>
      </c>
      <c r="Z188" s="596">
        <v>6</v>
      </c>
      <c r="AA188" s="596">
        <v>7</v>
      </c>
      <c r="AB188" s="596">
        <v>24</v>
      </c>
    </row>
    <row r="189" spans="1:28">
      <c r="A189" s="307" t="s">
        <v>398</v>
      </c>
      <c r="B189" s="307"/>
      <c r="C189" s="606">
        <v>880</v>
      </c>
      <c r="D189" s="608" t="s">
        <v>399</v>
      </c>
      <c r="E189" s="608"/>
      <c r="F189" s="418">
        <v>125</v>
      </c>
      <c r="G189" s="418"/>
      <c r="H189" s="418">
        <v>55</v>
      </c>
      <c r="I189" s="418">
        <v>70</v>
      </c>
      <c r="J189" s="418"/>
      <c r="K189" s="418">
        <v>15</v>
      </c>
      <c r="L189" s="418">
        <v>40</v>
      </c>
      <c r="M189" s="418">
        <v>20</v>
      </c>
      <c r="N189" s="418">
        <v>15</v>
      </c>
      <c r="O189" s="418" t="s">
        <v>89</v>
      </c>
      <c r="P189" s="418" t="s">
        <v>89</v>
      </c>
      <c r="Q189" s="418">
        <v>25</v>
      </c>
      <c r="R189" s="596"/>
      <c r="S189" s="596">
        <v>46</v>
      </c>
      <c r="T189" s="596">
        <v>54</v>
      </c>
      <c r="U189" s="596"/>
      <c r="V189" s="596">
        <v>10</v>
      </c>
      <c r="W189" s="596">
        <v>32</v>
      </c>
      <c r="X189" s="596">
        <v>18</v>
      </c>
      <c r="Y189" s="596">
        <v>11</v>
      </c>
      <c r="Z189" s="418" t="s">
        <v>89</v>
      </c>
      <c r="AA189" s="596" t="s">
        <v>89</v>
      </c>
      <c r="AB189" s="596">
        <v>20</v>
      </c>
    </row>
    <row r="190" spans="1:28">
      <c r="A190" s="307" t="s">
        <v>400</v>
      </c>
      <c r="B190" s="307"/>
      <c r="C190" s="606">
        <v>865</v>
      </c>
      <c r="D190" s="608" t="s">
        <v>401</v>
      </c>
      <c r="E190" s="608"/>
      <c r="F190" s="418">
        <v>160</v>
      </c>
      <c r="G190" s="418"/>
      <c r="H190" s="418">
        <v>85</v>
      </c>
      <c r="I190" s="418">
        <v>75</v>
      </c>
      <c r="J190" s="418"/>
      <c r="K190" s="418">
        <v>25</v>
      </c>
      <c r="L190" s="418">
        <v>45</v>
      </c>
      <c r="M190" s="418">
        <v>20</v>
      </c>
      <c r="N190" s="418">
        <v>15</v>
      </c>
      <c r="O190" s="418" t="s">
        <v>89</v>
      </c>
      <c r="P190" s="418" t="s">
        <v>89</v>
      </c>
      <c r="Q190" s="418">
        <v>45</v>
      </c>
      <c r="R190" s="596"/>
      <c r="S190" s="596">
        <v>53</v>
      </c>
      <c r="T190" s="596">
        <v>47</v>
      </c>
      <c r="U190" s="596"/>
      <c r="V190" s="596">
        <v>16</v>
      </c>
      <c r="W190" s="596">
        <v>29</v>
      </c>
      <c r="X190" s="596">
        <v>12</v>
      </c>
      <c r="Y190" s="596">
        <v>11</v>
      </c>
      <c r="Z190" s="596" t="s">
        <v>89</v>
      </c>
      <c r="AA190" s="596" t="s">
        <v>89</v>
      </c>
      <c r="AB190" s="596">
        <v>27</v>
      </c>
    </row>
    <row r="191" spans="1:28">
      <c r="A191" s="592"/>
      <c r="B191" s="592"/>
      <c r="C191" s="592"/>
      <c r="D191" s="611"/>
      <c r="E191" s="611"/>
      <c r="F191" s="612"/>
      <c r="G191" s="612"/>
      <c r="H191" s="612"/>
      <c r="I191" s="612"/>
      <c r="J191" s="612"/>
      <c r="K191" s="612"/>
      <c r="L191" s="612"/>
      <c r="M191" s="612"/>
      <c r="N191" s="612"/>
      <c r="O191" s="612"/>
      <c r="P191" s="612"/>
      <c r="Q191" s="612"/>
      <c r="R191" s="612"/>
      <c r="S191" s="613"/>
      <c r="T191" s="613"/>
      <c r="U191" s="613"/>
      <c r="V191" s="613"/>
      <c r="W191" s="613"/>
      <c r="X191" s="613"/>
      <c r="Y191" s="613"/>
      <c r="Z191" s="613"/>
      <c r="AA191" s="613"/>
      <c r="AB191" s="613"/>
    </row>
    <row r="192" spans="1:28">
      <c r="D192" s="614"/>
      <c r="E192" s="614"/>
      <c r="M192" s="615"/>
      <c r="R192" s="418"/>
      <c r="S192" s="596"/>
      <c r="T192" s="596"/>
      <c r="U192" s="596"/>
      <c r="W192" s="604"/>
      <c r="X192" s="596"/>
      <c r="Y192" s="596"/>
      <c r="Z192" s="582"/>
      <c r="AA192" s="616"/>
      <c r="AB192" s="616" t="s">
        <v>402</v>
      </c>
    </row>
    <row r="193" spans="1:28">
      <c r="A193" s="617" t="s">
        <v>705</v>
      </c>
      <c r="B193" s="608"/>
      <c r="C193" s="608"/>
      <c r="D193" s="608"/>
      <c r="E193" s="618"/>
      <c r="F193" s="618"/>
      <c r="G193" s="618"/>
      <c r="H193" s="618"/>
      <c r="I193" s="618"/>
      <c r="J193" s="615"/>
      <c r="O193" s="582"/>
      <c r="P193" s="582"/>
      <c r="Q193" s="582"/>
      <c r="R193" s="418"/>
      <c r="S193" s="596"/>
      <c r="T193" s="596"/>
      <c r="U193" s="596"/>
      <c r="W193" s="604"/>
      <c r="X193" s="596"/>
      <c r="Y193" s="596"/>
      <c r="Z193" s="596"/>
      <c r="AA193" s="596"/>
      <c r="AB193" s="596"/>
    </row>
    <row r="194" spans="1:28">
      <c r="A194" s="619" t="s">
        <v>403</v>
      </c>
      <c r="B194" s="619"/>
      <c r="C194" s="619"/>
      <c r="D194" s="620"/>
      <c r="E194" s="620"/>
      <c r="F194" s="620"/>
      <c r="G194" s="620"/>
      <c r="H194" s="620"/>
      <c r="I194" s="620"/>
      <c r="J194" s="615"/>
      <c r="O194" s="582"/>
      <c r="P194" s="582"/>
      <c r="Q194" s="582"/>
      <c r="R194" s="418"/>
      <c r="S194" s="596"/>
      <c r="T194" s="596"/>
      <c r="U194" s="596"/>
      <c r="W194" s="604"/>
      <c r="X194" s="596"/>
      <c r="Y194" s="596"/>
      <c r="Z194" s="596"/>
      <c r="AA194" s="596"/>
      <c r="AB194" s="596"/>
    </row>
    <row r="195" spans="1:28">
      <c r="A195" s="1001" t="s">
        <v>766</v>
      </c>
      <c r="B195" s="619"/>
      <c r="C195" s="619"/>
      <c r="D195" s="620"/>
      <c r="E195" s="620"/>
      <c r="F195" s="620"/>
      <c r="G195" s="620"/>
      <c r="H195" s="620"/>
      <c r="I195" s="620"/>
      <c r="J195" s="615"/>
      <c r="O195" s="582"/>
      <c r="P195" s="582"/>
      <c r="Q195" s="582"/>
      <c r="R195" s="418"/>
      <c r="S195" s="596"/>
      <c r="T195" s="596"/>
      <c r="U195" s="596"/>
      <c r="W195" s="604"/>
      <c r="X195" s="596"/>
      <c r="Y195" s="596"/>
      <c r="Z195" s="596"/>
      <c r="AA195" s="596"/>
      <c r="AB195" s="596"/>
    </row>
    <row r="196" spans="1:28">
      <c r="A196" s="621"/>
      <c r="B196" s="202"/>
      <c r="C196" s="202"/>
      <c r="D196" s="622"/>
      <c r="E196" s="622"/>
      <c r="F196" s="622"/>
      <c r="G196" s="622"/>
      <c r="H196" s="622"/>
      <c r="I196" s="622"/>
      <c r="O196" s="582"/>
      <c r="P196" s="582"/>
      <c r="Q196" s="582"/>
      <c r="S196" s="596"/>
      <c r="T196" s="596"/>
      <c r="U196" s="596"/>
      <c r="W196" s="604"/>
      <c r="X196" s="596"/>
      <c r="Y196" s="596"/>
      <c r="Z196" s="596"/>
      <c r="AA196" s="596"/>
      <c r="AB196" s="596"/>
    </row>
    <row r="197" spans="1:28">
      <c r="A197" s="608" t="s">
        <v>474</v>
      </c>
      <c r="B197" s="202"/>
      <c r="C197" s="202"/>
      <c r="D197" s="622"/>
      <c r="E197" s="622"/>
      <c r="F197" s="622"/>
      <c r="G197" s="622"/>
      <c r="H197" s="622"/>
      <c r="I197" s="622"/>
      <c r="O197" s="582"/>
      <c r="P197" s="582"/>
      <c r="Q197" s="582"/>
      <c r="W197" s="604"/>
      <c r="X197" s="596"/>
      <c r="Y197" s="596"/>
      <c r="Z197" s="596"/>
      <c r="AA197" s="596"/>
      <c r="AB197" s="596"/>
    </row>
    <row r="198" spans="1:28">
      <c r="A198" s="614"/>
      <c r="B198" s="614"/>
      <c r="C198" s="583"/>
      <c r="D198" s="583"/>
      <c r="E198" s="583"/>
      <c r="O198" s="582"/>
      <c r="P198" s="582"/>
      <c r="Q198" s="582"/>
    </row>
    <row r="199" spans="1:28">
      <c r="D199" s="614"/>
      <c r="E199" s="614"/>
    </row>
  </sheetData>
  <mergeCells count="26">
    <mergeCell ref="F7:F14"/>
    <mergeCell ref="G7:G14"/>
    <mergeCell ref="H8:I10"/>
    <mergeCell ref="S8:T10"/>
    <mergeCell ref="H11:H14"/>
    <mergeCell ref="I11:I14"/>
    <mergeCell ref="K11:K14"/>
    <mergeCell ref="L11:L14"/>
    <mergeCell ref="M11:M14"/>
    <mergeCell ref="N11:N14"/>
    <mergeCell ref="O11:O14"/>
    <mergeCell ref="Q11:Q14"/>
    <mergeCell ref="S11:S14"/>
    <mergeCell ref="T11:T14"/>
    <mergeCell ref="K8:Q10"/>
    <mergeCell ref="V8:AB10"/>
    <mergeCell ref="H7:Q7"/>
    <mergeCell ref="S7:AB7"/>
    <mergeCell ref="P11:P14"/>
    <mergeCell ref="Y11:Y14"/>
    <mergeCell ref="Z11:Z14"/>
    <mergeCell ref="AA11:AA14"/>
    <mergeCell ref="AB11:AB14"/>
    <mergeCell ref="V11:V14"/>
    <mergeCell ref="W11:W14"/>
    <mergeCell ref="X11:X14"/>
  </mergeCells>
  <hyperlinks>
    <hyperlink ref="A1" location="Index!A1" display="Back to Contents" xr:uid="{00000000-0004-0000-1200-000000000000}"/>
  </hyperlinks>
  <pageMargins left="0.74803149606299213" right="0.74803149606299213" top="0.98425196850393704" bottom="0.98425196850393704" header="0.51181102362204722" footer="0.51181102362204722"/>
  <pageSetup paperSize="9" scale="52" fitToHeight="3" orientation="landscape" r:id="rId1"/>
  <headerFooter alignWithMargins="0"/>
  <rowBreaks count="3" manualBreakCount="3">
    <brk id="56" max="27" man="1"/>
    <brk id="100" max="16383" man="1"/>
    <brk id="151"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39997558519241921"/>
  </sheetPr>
  <dimension ref="A1:W306"/>
  <sheetViews>
    <sheetView showGridLines="0" view="pageBreakPreview" topLeftCell="A55" zoomScale="85" zoomScaleNormal="100" zoomScaleSheetLayoutView="85" workbookViewId="0"/>
  </sheetViews>
  <sheetFormatPr defaultColWidth="9.08984375" defaultRowHeight="12.5"/>
  <cols>
    <col min="1" max="1" width="9.08984375" style="457"/>
    <col min="2" max="2" width="1.7265625" style="457" customWidth="1"/>
    <col min="3" max="3" width="9.08984375" style="457"/>
    <col min="4" max="4" width="5.7265625" style="457" customWidth="1"/>
    <col min="5" max="5" width="7.08984375" style="457" customWidth="1"/>
    <col min="6" max="6" width="14.08984375" style="457" customWidth="1"/>
    <col min="7" max="11" width="11.6328125" style="457" customWidth="1"/>
    <col min="12" max="12" width="2.08984375" style="457" customWidth="1"/>
    <col min="13" max="17" width="11" style="457" customWidth="1"/>
    <col min="18" max="18" width="2.36328125" style="457" customWidth="1"/>
    <col min="19" max="23" width="10.08984375" style="744" customWidth="1"/>
    <col min="24" max="16384" width="9.08984375" style="457"/>
  </cols>
  <sheetData>
    <row r="1" spans="1:23" s="744" customFormat="1" ht="13">
      <c r="A1" s="517" t="s">
        <v>70</v>
      </c>
      <c r="D1" s="906"/>
      <c r="E1" s="906"/>
      <c r="F1" s="907"/>
      <c r="G1" s="907"/>
      <c r="H1" s="907"/>
      <c r="I1" s="907"/>
      <c r="J1" s="907"/>
      <c r="K1" s="907"/>
      <c r="L1" s="907"/>
      <c r="M1" s="907"/>
      <c r="N1" s="907"/>
      <c r="O1" s="907"/>
      <c r="P1" s="907"/>
      <c r="Q1" s="907"/>
      <c r="R1" s="908"/>
    </row>
    <row r="2" spans="1:23" ht="15.75" customHeight="1">
      <c r="A2" s="909" t="s">
        <v>841</v>
      </c>
      <c r="B2" s="909"/>
      <c r="C2" s="657"/>
      <c r="D2" s="765"/>
      <c r="E2" s="910"/>
      <c r="F2" s="910"/>
      <c r="G2" s="910"/>
      <c r="H2" s="910"/>
      <c r="I2" s="910"/>
      <c r="J2" s="910"/>
      <c r="K2" s="910"/>
      <c r="L2" s="910"/>
      <c r="M2" s="910"/>
      <c r="N2" s="910"/>
      <c r="O2" s="910"/>
      <c r="P2" s="911"/>
      <c r="Q2" s="911"/>
      <c r="R2" s="911"/>
    </row>
    <row r="3" spans="1:23" ht="15.75" customHeight="1">
      <c r="A3" s="657" t="s">
        <v>653</v>
      </c>
      <c r="B3" s="657"/>
      <c r="C3" s="657"/>
      <c r="D3" s="765"/>
      <c r="E3" s="910"/>
      <c r="F3" s="910"/>
      <c r="G3" s="910"/>
      <c r="H3" s="910"/>
      <c r="I3" s="910"/>
      <c r="J3" s="910"/>
      <c r="K3" s="910"/>
      <c r="L3" s="910"/>
      <c r="M3" s="910"/>
      <c r="N3" s="910"/>
      <c r="O3" s="910"/>
      <c r="P3" s="911"/>
      <c r="Q3" s="911"/>
      <c r="R3" s="911"/>
    </row>
    <row r="4" spans="1:23" ht="15.75" customHeight="1">
      <c r="A4" s="657" t="s">
        <v>72</v>
      </c>
      <c r="B4" s="657"/>
      <c r="C4" s="657"/>
      <c r="D4" s="765"/>
      <c r="E4" s="910"/>
      <c r="F4" s="910"/>
      <c r="G4" s="910"/>
      <c r="H4" s="910"/>
      <c r="I4" s="910"/>
      <c r="J4" s="910"/>
      <c r="K4" s="910"/>
      <c r="L4" s="910"/>
      <c r="M4" s="910"/>
      <c r="N4" s="910"/>
      <c r="O4" s="910"/>
      <c r="P4" s="911"/>
      <c r="Q4" s="911"/>
      <c r="R4" s="911"/>
    </row>
    <row r="5" spans="1:23" ht="15.75" customHeight="1">
      <c r="A5" s="912"/>
      <c r="B5" s="912"/>
      <c r="C5" s="913"/>
      <c r="D5" s="912"/>
      <c r="E5" s="914"/>
      <c r="F5" s="914"/>
      <c r="G5" s="910"/>
      <c r="H5" s="910"/>
      <c r="I5" s="910"/>
      <c r="J5" s="910"/>
      <c r="K5" s="910"/>
      <c r="L5" s="910"/>
      <c r="M5" s="910"/>
      <c r="N5" s="910"/>
      <c r="O5" s="910"/>
      <c r="P5" s="911"/>
      <c r="Q5" s="911"/>
      <c r="R5" s="821"/>
      <c r="W5" s="915" t="s">
        <v>73</v>
      </c>
    </row>
    <row r="6" spans="1:23" ht="15.75" customHeight="1">
      <c r="D6" s="835"/>
      <c r="F6" s="911"/>
      <c r="G6" s="1231" t="s">
        <v>844</v>
      </c>
      <c r="H6" s="1231"/>
      <c r="I6" s="1231"/>
      <c r="J6" s="1231"/>
      <c r="K6" s="1231"/>
      <c r="L6" s="916"/>
      <c r="M6" s="1231" t="s">
        <v>51</v>
      </c>
      <c r="N6" s="1231"/>
      <c r="O6" s="1231"/>
      <c r="P6" s="1231"/>
      <c r="Q6" s="1231"/>
      <c r="R6" s="911"/>
      <c r="S6" s="1231" t="s">
        <v>845</v>
      </c>
      <c r="T6" s="1231"/>
      <c r="U6" s="1231"/>
      <c r="V6" s="1231"/>
      <c r="W6" s="1231"/>
    </row>
    <row r="7" spans="1:23" ht="15.75" customHeight="1">
      <c r="E7" s="823"/>
      <c r="F7" s="823"/>
      <c r="G7" s="1232"/>
      <c r="H7" s="1232"/>
      <c r="I7" s="1232"/>
      <c r="J7" s="1232"/>
      <c r="K7" s="1232"/>
      <c r="L7" s="917"/>
      <c r="M7" s="1232"/>
      <c r="N7" s="1232"/>
      <c r="O7" s="1232"/>
      <c r="P7" s="1232"/>
      <c r="Q7" s="1232"/>
      <c r="R7" s="917"/>
      <c r="S7" s="1232"/>
      <c r="T7" s="1232"/>
      <c r="U7" s="1232"/>
      <c r="V7" s="1232"/>
      <c r="W7" s="1232"/>
    </row>
    <row r="8" spans="1:23" ht="12.75" customHeight="1">
      <c r="M8" s="918"/>
      <c r="N8" s="919"/>
      <c r="O8" s="919"/>
      <c r="P8" s="919"/>
      <c r="Q8" s="919"/>
      <c r="R8" s="918"/>
      <c r="S8" s="920"/>
      <c r="T8" s="920"/>
      <c r="U8" s="920"/>
      <c r="V8" s="920"/>
      <c r="W8" s="920"/>
    </row>
    <row r="9" spans="1:23" ht="12.75" customHeight="1">
      <c r="G9" s="765">
        <v>2012</v>
      </c>
      <c r="H9" s="765">
        <v>2013</v>
      </c>
      <c r="I9" s="765">
        <v>2014</v>
      </c>
      <c r="J9" s="765">
        <v>2015</v>
      </c>
      <c r="K9" s="765">
        <v>2016</v>
      </c>
      <c r="L9" s="765"/>
      <c r="M9" s="765">
        <v>2012</v>
      </c>
      <c r="N9" s="765">
        <v>2013</v>
      </c>
      <c r="O9" s="765">
        <v>2014</v>
      </c>
      <c r="P9" s="765">
        <v>2015</v>
      </c>
      <c r="Q9" s="765">
        <v>2016</v>
      </c>
      <c r="R9" s="921"/>
      <c r="S9" s="765">
        <v>2012</v>
      </c>
      <c r="T9" s="765">
        <v>2013</v>
      </c>
      <c r="U9" s="765">
        <v>2014</v>
      </c>
      <c r="V9" s="765">
        <v>2015</v>
      </c>
      <c r="W9" s="765">
        <v>2016</v>
      </c>
    </row>
    <row r="10" spans="1:23" ht="12.75" customHeight="1">
      <c r="A10" s="817"/>
      <c r="B10" s="817"/>
      <c r="C10" s="817"/>
      <c r="D10" s="817"/>
      <c r="E10" s="817"/>
      <c r="F10" s="819"/>
      <c r="G10" s="819"/>
      <c r="H10" s="819"/>
      <c r="I10" s="819"/>
      <c r="J10" s="819"/>
      <c r="K10" s="819"/>
      <c r="L10" s="819"/>
      <c r="M10" s="922"/>
      <c r="N10" s="922"/>
      <c r="O10" s="922"/>
      <c r="P10" s="922"/>
      <c r="Q10" s="922"/>
      <c r="R10" s="922"/>
      <c r="S10" s="923"/>
      <c r="T10" s="923"/>
      <c r="U10" s="923"/>
      <c r="V10" s="923"/>
      <c r="W10" s="923"/>
    </row>
    <row r="11" spans="1:23" ht="12.75" customHeight="1">
      <c r="F11" s="823"/>
      <c r="G11" s="823"/>
      <c r="H11" s="823"/>
      <c r="I11" s="823"/>
      <c r="J11" s="823"/>
      <c r="K11" s="823"/>
      <c r="L11" s="823"/>
      <c r="M11" s="826"/>
      <c r="N11" s="826"/>
      <c r="O11" s="826"/>
      <c r="P11" s="826"/>
      <c r="Q11" s="826"/>
      <c r="R11" s="826"/>
    </row>
    <row r="12" spans="1:23" ht="12.75" customHeight="1">
      <c r="C12" s="480"/>
      <c r="D12" s="479" t="s">
        <v>86</v>
      </c>
      <c r="E12" s="479"/>
      <c r="F12" s="823"/>
      <c r="G12" s="827">
        <v>27510</v>
      </c>
      <c r="H12" s="827">
        <v>28650</v>
      </c>
      <c r="I12" s="827">
        <v>30600</v>
      </c>
      <c r="J12" s="827">
        <v>31320</v>
      </c>
      <c r="K12" s="827">
        <v>31710</v>
      </c>
      <c r="L12" s="827"/>
      <c r="M12" s="827">
        <v>3470</v>
      </c>
      <c r="N12" s="827">
        <v>4010</v>
      </c>
      <c r="O12" s="827">
        <v>5050</v>
      </c>
      <c r="P12" s="827">
        <v>5360</v>
      </c>
      <c r="Q12" s="827">
        <v>4690</v>
      </c>
      <c r="R12" s="827"/>
      <c r="S12" s="924">
        <v>13</v>
      </c>
      <c r="T12" s="924">
        <v>14</v>
      </c>
      <c r="U12" s="924">
        <v>17</v>
      </c>
      <c r="V12" s="924">
        <v>17</v>
      </c>
      <c r="W12" s="924">
        <v>15</v>
      </c>
    </row>
    <row r="13" spans="1:23" ht="12.75" customHeight="1">
      <c r="C13" s="480"/>
      <c r="D13" s="479"/>
      <c r="E13" s="479"/>
      <c r="F13" s="823"/>
      <c r="G13" s="925"/>
      <c r="H13" s="925"/>
      <c r="I13" s="925"/>
      <c r="J13" s="925"/>
      <c r="K13" s="925"/>
      <c r="L13" s="823"/>
      <c r="M13" s="512"/>
      <c r="N13" s="512"/>
      <c r="O13" s="512"/>
      <c r="P13" s="512"/>
      <c r="Q13" s="512"/>
      <c r="R13" s="512"/>
      <c r="S13" s="926"/>
      <c r="T13" s="926"/>
      <c r="U13" s="926"/>
      <c r="V13" s="926"/>
      <c r="W13" s="926"/>
    </row>
    <row r="14" spans="1:23" ht="12.75" customHeight="1">
      <c r="C14" s="484"/>
      <c r="D14" s="461" t="s">
        <v>88</v>
      </c>
      <c r="E14" s="479"/>
      <c r="F14" s="823"/>
      <c r="G14" s="827">
        <v>1690</v>
      </c>
      <c r="H14" s="827">
        <v>1790</v>
      </c>
      <c r="I14" s="827">
        <v>2010</v>
      </c>
      <c r="J14" s="827">
        <v>1930</v>
      </c>
      <c r="K14" s="827">
        <v>2000</v>
      </c>
      <c r="L14" s="827"/>
      <c r="M14" s="827">
        <v>280</v>
      </c>
      <c r="N14" s="827">
        <v>290</v>
      </c>
      <c r="O14" s="827">
        <v>390</v>
      </c>
      <c r="P14" s="827">
        <v>380</v>
      </c>
      <c r="Q14" s="827">
        <v>270</v>
      </c>
      <c r="R14" s="827"/>
      <c r="S14" s="924">
        <v>17</v>
      </c>
      <c r="T14" s="924">
        <v>16</v>
      </c>
      <c r="U14" s="924">
        <v>20</v>
      </c>
      <c r="V14" s="924">
        <v>19</v>
      </c>
      <c r="W14" s="924">
        <v>13</v>
      </c>
    </row>
    <row r="15" spans="1:23" ht="12.75" customHeight="1">
      <c r="A15" s="645" t="s">
        <v>90</v>
      </c>
      <c r="B15" s="928"/>
      <c r="C15" s="486">
        <v>841</v>
      </c>
      <c r="D15" s="457" t="s">
        <v>91</v>
      </c>
      <c r="E15" s="456"/>
      <c r="G15" s="512">
        <v>110</v>
      </c>
      <c r="H15" s="512">
        <v>85</v>
      </c>
      <c r="I15" s="512">
        <v>105</v>
      </c>
      <c r="J15" s="512">
        <v>90</v>
      </c>
      <c r="K15" s="512">
        <v>85</v>
      </c>
      <c r="L15" s="512"/>
      <c r="M15" s="512">
        <v>15</v>
      </c>
      <c r="N15" s="512">
        <v>10</v>
      </c>
      <c r="O15" s="512">
        <v>20</v>
      </c>
      <c r="P15" s="512">
        <v>25</v>
      </c>
      <c r="Q15" s="512">
        <v>10</v>
      </c>
      <c r="R15" s="512"/>
      <c r="S15" s="929">
        <v>15</v>
      </c>
      <c r="T15" s="929">
        <v>9</v>
      </c>
      <c r="U15" s="929">
        <v>20</v>
      </c>
      <c r="V15" s="929">
        <v>26</v>
      </c>
      <c r="W15" s="929">
        <v>12</v>
      </c>
    </row>
    <row r="16" spans="1:23" ht="12.75" customHeight="1">
      <c r="A16" s="645" t="s">
        <v>92</v>
      </c>
      <c r="B16" s="928"/>
      <c r="C16" s="486">
        <v>840</v>
      </c>
      <c r="D16" s="457" t="s">
        <v>93</v>
      </c>
      <c r="E16" s="456"/>
      <c r="G16" s="512">
        <v>250</v>
      </c>
      <c r="H16" s="512">
        <v>310</v>
      </c>
      <c r="I16" s="512">
        <v>290</v>
      </c>
      <c r="J16" s="512">
        <v>260</v>
      </c>
      <c r="K16" s="512">
        <v>250</v>
      </c>
      <c r="L16" s="512"/>
      <c r="M16" s="512">
        <v>35</v>
      </c>
      <c r="N16" s="512">
        <v>40</v>
      </c>
      <c r="O16" s="512">
        <v>75</v>
      </c>
      <c r="P16" s="512">
        <v>45</v>
      </c>
      <c r="Q16" s="512">
        <v>30</v>
      </c>
      <c r="R16" s="512"/>
      <c r="S16" s="929">
        <v>14</v>
      </c>
      <c r="T16" s="929">
        <v>14</v>
      </c>
      <c r="U16" s="929">
        <v>25</v>
      </c>
      <c r="V16" s="929">
        <v>17</v>
      </c>
      <c r="W16" s="929">
        <v>11</v>
      </c>
    </row>
    <row r="17" spans="1:23" ht="12.75" customHeight="1">
      <c r="A17" s="645" t="s">
        <v>530</v>
      </c>
      <c r="B17" s="928"/>
      <c r="C17" s="486">
        <v>390</v>
      </c>
      <c r="D17" s="457" t="s">
        <v>94</v>
      </c>
      <c r="E17" s="829"/>
      <c r="F17" s="823"/>
      <c r="G17" s="512">
        <v>145</v>
      </c>
      <c r="H17" s="512">
        <v>165</v>
      </c>
      <c r="I17" s="512">
        <v>210</v>
      </c>
      <c r="J17" s="512">
        <v>220</v>
      </c>
      <c r="K17" s="512">
        <v>210</v>
      </c>
      <c r="L17" s="512"/>
      <c r="M17" s="512">
        <v>25</v>
      </c>
      <c r="N17" s="512">
        <v>15</v>
      </c>
      <c r="O17" s="512">
        <v>35</v>
      </c>
      <c r="P17" s="512">
        <v>35</v>
      </c>
      <c r="Q17" s="512">
        <v>25</v>
      </c>
      <c r="R17" s="512"/>
      <c r="S17" s="929">
        <v>17</v>
      </c>
      <c r="T17" s="929">
        <v>10</v>
      </c>
      <c r="U17" s="929">
        <v>16</v>
      </c>
      <c r="V17" s="929">
        <v>15</v>
      </c>
      <c r="W17" s="929">
        <v>12</v>
      </c>
    </row>
    <row r="18" spans="1:23" ht="12.75" customHeight="1">
      <c r="A18" s="645" t="s">
        <v>95</v>
      </c>
      <c r="B18" s="928"/>
      <c r="C18" s="486">
        <v>805</v>
      </c>
      <c r="D18" s="457" t="s">
        <v>96</v>
      </c>
      <c r="E18" s="829"/>
      <c r="F18" s="823"/>
      <c r="G18" s="512">
        <v>80</v>
      </c>
      <c r="H18" s="512">
        <v>70</v>
      </c>
      <c r="I18" s="512">
        <v>85</v>
      </c>
      <c r="J18" s="512">
        <v>85</v>
      </c>
      <c r="K18" s="512">
        <v>65</v>
      </c>
      <c r="L18" s="512"/>
      <c r="M18" s="512">
        <v>15</v>
      </c>
      <c r="N18" s="512">
        <v>10</v>
      </c>
      <c r="O18" s="512">
        <v>15</v>
      </c>
      <c r="P18" s="512">
        <v>15</v>
      </c>
      <c r="Q18" s="512">
        <v>10</v>
      </c>
      <c r="R18" s="512"/>
      <c r="S18" s="929">
        <v>20</v>
      </c>
      <c r="T18" s="929">
        <v>13</v>
      </c>
      <c r="U18" s="929">
        <v>18</v>
      </c>
      <c r="V18" s="929">
        <v>16</v>
      </c>
      <c r="W18" s="929">
        <v>16</v>
      </c>
    </row>
    <row r="19" spans="1:23" ht="12.75" customHeight="1">
      <c r="A19" s="645" t="s">
        <v>97</v>
      </c>
      <c r="B19" s="928"/>
      <c r="C19" s="486">
        <v>806</v>
      </c>
      <c r="D19" s="457" t="s">
        <v>98</v>
      </c>
      <c r="E19" s="829"/>
      <c r="G19" s="512">
        <v>185</v>
      </c>
      <c r="H19" s="512">
        <v>190</v>
      </c>
      <c r="I19" s="512">
        <v>205</v>
      </c>
      <c r="J19" s="512">
        <v>170</v>
      </c>
      <c r="K19" s="512">
        <v>160</v>
      </c>
      <c r="L19" s="512"/>
      <c r="M19" s="512">
        <v>20</v>
      </c>
      <c r="N19" s="512">
        <v>20</v>
      </c>
      <c r="O19" s="512">
        <v>20</v>
      </c>
      <c r="P19" s="512">
        <v>30</v>
      </c>
      <c r="Q19" s="512">
        <v>15</v>
      </c>
      <c r="R19" s="512"/>
      <c r="S19" s="929">
        <v>11</v>
      </c>
      <c r="T19" s="929">
        <v>10</v>
      </c>
      <c r="U19" s="929">
        <v>11</v>
      </c>
      <c r="V19" s="929">
        <v>18</v>
      </c>
      <c r="W19" s="929">
        <v>10</v>
      </c>
    </row>
    <row r="20" spans="1:23" ht="12.75" customHeight="1">
      <c r="A20" s="645" t="s">
        <v>99</v>
      </c>
      <c r="B20" s="928"/>
      <c r="C20" s="486">
        <v>391</v>
      </c>
      <c r="D20" s="457" t="s">
        <v>100</v>
      </c>
      <c r="E20" s="829"/>
      <c r="G20" s="512">
        <v>190</v>
      </c>
      <c r="H20" s="512">
        <v>180</v>
      </c>
      <c r="I20" s="512">
        <v>220</v>
      </c>
      <c r="J20" s="512">
        <v>255</v>
      </c>
      <c r="K20" s="512">
        <v>245</v>
      </c>
      <c r="L20" s="512"/>
      <c r="M20" s="512">
        <v>25</v>
      </c>
      <c r="N20" s="512">
        <v>35</v>
      </c>
      <c r="O20" s="512">
        <v>60</v>
      </c>
      <c r="P20" s="512">
        <v>50</v>
      </c>
      <c r="Q20" s="512">
        <v>30</v>
      </c>
      <c r="R20" s="512"/>
      <c r="S20" s="929">
        <v>13</v>
      </c>
      <c r="T20" s="929">
        <v>20</v>
      </c>
      <c r="U20" s="929">
        <v>27</v>
      </c>
      <c r="V20" s="929">
        <v>20</v>
      </c>
      <c r="W20" s="929">
        <v>12</v>
      </c>
    </row>
    <row r="21" spans="1:23" ht="12.75" customHeight="1">
      <c r="A21" s="645" t="s">
        <v>101</v>
      </c>
      <c r="B21" s="928"/>
      <c r="C21" s="486">
        <v>392</v>
      </c>
      <c r="D21" s="457" t="s">
        <v>102</v>
      </c>
      <c r="E21" s="829"/>
      <c r="G21" s="512">
        <v>120</v>
      </c>
      <c r="H21" s="512">
        <v>135</v>
      </c>
      <c r="I21" s="512">
        <v>125</v>
      </c>
      <c r="J21" s="512">
        <v>150</v>
      </c>
      <c r="K21" s="512">
        <v>175</v>
      </c>
      <c r="L21" s="512"/>
      <c r="M21" s="512">
        <v>20</v>
      </c>
      <c r="N21" s="512">
        <v>25</v>
      </c>
      <c r="O21" s="512">
        <v>25</v>
      </c>
      <c r="P21" s="512">
        <v>25</v>
      </c>
      <c r="Q21" s="512">
        <v>25</v>
      </c>
      <c r="R21" s="512"/>
      <c r="S21" s="929">
        <v>15</v>
      </c>
      <c r="T21" s="929">
        <v>20</v>
      </c>
      <c r="U21" s="929">
        <v>20</v>
      </c>
      <c r="V21" s="929">
        <v>16</v>
      </c>
      <c r="W21" s="929">
        <v>14</v>
      </c>
    </row>
    <row r="22" spans="1:23" ht="12.75" customHeight="1">
      <c r="A22" s="645" t="s">
        <v>531</v>
      </c>
      <c r="B22" s="928"/>
      <c r="C22" s="486">
        <v>929</v>
      </c>
      <c r="D22" s="457" t="s">
        <v>103</v>
      </c>
      <c r="E22" s="829"/>
      <c r="G22" s="512">
        <v>105</v>
      </c>
      <c r="H22" s="512">
        <v>115</v>
      </c>
      <c r="I22" s="512">
        <v>155</v>
      </c>
      <c r="J22" s="512">
        <v>115</v>
      </c>
      <c r="K22" s="512">
        <v>185</v>
      </c>
      <c r="L22" s="512"/>
      <c r="M22" s="512">
        <v>20</v>
      </c>
      <c r="N22" s="512">
        <v>25</v>
      </c>
      <c r="O22" s="512">
        <v>20</v>
      </c>
      <c r="P22" s="512">
        <v>25</v>
      </c>
      <c r="Q22" s="512">
        <v>40</v>
      </c>
      <c r="R22" s="512"/>
      <c r="S22" s="929">
        <v>18</v>
      </c>
      <c r="T22" s="929">
        <v>20</v>
      </c>
      <c r="U22" s="929">
        <v>14</v>
      </c>
      <c r="V22" s="929">
        <v>23</v>
      </c>
      <c r="W22" s="929">
        <v>21</v>
      </c>
    </row>
    <row r="23" spans="1:23" ht="12.75" customHeight="1">
      <c r="A23" s="645" t="s">
        <v>104</v>
      </c>
      <c r="B23" s="928"/>
      <c r="C23" s="486">
        <v>807</v>
      </c>
      <c r="D23" s="457" t="s">
        <v>105</v>
      </c>
      <c r="E23" s="829"/>
      <c r="G23" s="512">
        <v>60</v>
      </c>
      <c r="H23" s="512">
        <v>65</v>
      </c>
      <c r="I23" s="512">
        <v>75</v>
      </c>
      <c r="J23" s="512">
        <v>75</v>
      </c>
      <c r="K23" s="512">
        <v>85</v>
      </c>
      <c r="L23" s="512"/>
      <c r="M23" s="512">
        <v>10</v>
      </c>
      <c r="N23" s="512">
        <v>15</v>
      </c>
      <c r="O23" s="512">
        <v>20</v>
      </c>
      <c r="P23" s="512">
        <v>20</v>
      </c>
      <c r="Q23" s="512">
        <v>10</v>
      </c>
      <c r="R23" s="512"/>
      <c r="S23" s="929">
        <v>15</v>
      </c>
      <c r="T23" s="929">
        <v>20</v>
      </c>
      <c r="U23" s="929">
        <v>28</v>
      </c>
      <c r="V23" s="929">
        <v>27</v>
      </c>
      <c r="W23" s="929">
        <v>10</v>
      </c>
    </row>
    <row r="24" spans="1:23" ht="12.75" customHeight="1">
      <c r="A24" s="645" t="s">
        <v>106</v>
      </c>
      <c r="B24" s="928"/>
      <c r="C24" s="486">
        <v>393</v>
      </c>
      <c r="D24" s="457" t="s">
        <v>107</v>
      </c>
      <c r="E24" s="829"/>
      <c r="G24" s="512">
        <v>115</v>
      </c>
      <c r="H24" s="512">
        <v>120</v>
      </c>
      <c r="I24" s="512">
        <v>150</v>
      </c>
      <c r="J24" s="512">
        <v>145</v>
      </c>
      <c r="K24" s="512">
        <v>130</v>
      </c>
      <c r="L24" s="512"/>
      <c r="M24" s="512">
        <v>30</v>
      </c>
      <c r="N24" s="512">
        <v>35</v>
      </c>
      <c r="O24" s="512">
        <v>35</v>
      </c>
      <c r="P24" s="512">
        <v>30</v>
      </c>
      <c r="Q24" s="512">
        <v>20</v>
      </c>
      <c r="R24" s="512"/>
      <c r="S24" s="929">
        <v>26</v>
      </c>
      <c r="T24" s="929">
        <v>31</v>
      </c>
      <c r="U24" s="929">
        <v>25</v>
      </c>
      <c r="V24" s="929">
        <v>22</v>
      </c>
      <c r="W24" s="929">
        <v>14</v>
      </c>
    </row>
    <row r="25" spans="1:23" ht="12.75" customHeight="1">
      <c r="A25" s="645" t="s">
        <v>108</v>
      </c>
      <c r="B25" s="928"/>
      <c r="C25" s="486">
        <v>808</v>
      </c>
      <c r="D25" s="457" t="s">
        <v>109</v>
      </c>
      <c r="E25" s="829"/>
      <c r="F25" s="823"/>
      <c r="G25" s="512">
        <v>150</v>
      </c>
      <c r="H25" s="512">
        <v>165</v>
      </c>
      <c r="I25" s="512">
        <v>175</v>
      </c>
      <c r="J25" s="512">
        <v>145</v>
      </c>
      <c r="K25" s="512">
        <v>140</v>
      </c>
      <c r="L25" s="512"/>
      <c r="M25" s="512">
        <v>15</v>
      </c>
      <c r="N25" s="512">
        <v>20</v>
      </c>
      <c r="O25" s="512">
        <v>30</v>
      </c>
      <c r="P25" s="512">
        <v>30</v>
      </c>
      <c r="Q25" s="512">
        <v>20</v>
      </c>
      <c r="R25" s="512"/>
      <c r="S25" s="929">
        <v>11</v>
      </c>
      <c r="T25" s="929">
        <v>11</v>
      </c>
      <c r="U25" s="929">
        <v>16</v>
      </c>
      <c r="V25" s="929">
        <v>21</v>
      </c>
      <c r="W25" s="929">
        <v>14</v>
      </c>
    </row>
    <row r="26" spans="1:23" ht="12.75" customHeight="1">
      <c r="A26" s="645" t="s">
        <v>110</v>
      </c>
      <c r="B26" s="928"/>
      <c r="C26" s="486">
        <v>394</v>
      </c>
      <c r="D26" s="457" t="s">
        <v>111</v>
      </c>
      <c r="E26" s="829"/>
      <c r="F26" s="456"/>
      <c r="G26" s="512">
        <v>175</v>
      </c>
      <c r="H26" s="512">
        <v>185</v>
      </c>
      <c r="I26" s="512">
        <v>215</v>
      </c>
      <c r="J26" s="512">
        <v>225</v>
      </c>
      <c r="K26" s="512">
        <v>270</v>
      </c>
      <c r="L26" s="512"/>
      <c r="M26" s="512">
        <v>50</v>
      </c>
      <c r="N26" s="512">
        <v>35</v>
      </c>
      <c r="O26" s="512">
        <v>35</v>
      </c>
      <c r="P26" s="512">
        <v>50</v>
      </c>
      <c r="Q26" s="512">
        <v>35</v>
      </c>
      <c r="R26" s="512"/>
      <c r="S26" s="929">
        <v>28</v>
      </c>
      <c r="T26" s="929">
        <v>19</v>
      </c>
      <c r="U26" s="929">
        <v>17</v>
      </c>
      <c r="V26" s="929">
        <v>21</v>
      </c>
      <c r="W26" s="929">
        <v>14</v>
      </c>
    </row>
    <row r="27" spans="1:23" ht="12.75" customHeight="1">
      <c r="C27" s="484"/>
      <c r="E27" s="829"/>
      <c r="F27" s="456"/>
      <c r="G27" s="456"/>
      <c r="H27" s="456"/>
      <c r="I27" s="456"/>
      <c r="J27" s="456"/>
      <c r="K27" s="456"/>
      <c r="L27" s="456"/>
      <c r="M27" s="512"/>
      <c r="N27" s="512"/>
      <c r="O27" s="512"/>
      <c r="P27" s="512"/>
      <c r="Q27" s="512"/>
      <c r="R27" s="512"/>
      <c r="S27" s="926"/>
      <c r="T27" s="926"/>
      <c r="U27" s="926"/>
      <c r="V27" s="926"/>
      <c r="W27" s="926"/>
    </row>
    <row r="28" spans="1:23" ht="12.75" customHeight="1">
      <c r="B28" s="928"/>
      <c r="C28" s="484"/>
      <c r="D28" s="461" t="s">
        <v>112</v>
      </c>
      <c r="E28" s="829"/>
      <c r="F28" s="456"/>
      <c r="G28" s="827">
        <v>3930</v>
      </c>
      <c r="H28" s="827">
        <v>4070</v>
      </c>
      <c r="I28" s="827">
        <v>4410</v>
      </c>
      <c r="J28" s="827">
        <v>4630</v>
      </c>
      <c r="K28" s="827">
        <v>4600</v>
      </c>
      <c r="L28" s="827"/>
      <c r="M28" s="827">
        <v>590</v>
      </c>
      <c r="N28" s="827">
        <v>650</v>
      </c>
      <c r="O28" s="827">
        <v>770</v>
      </c>
      <c r="P28" s="827">
        <v>890</v>
      </c>
      <c r="Q28" s="827">
        <v>840</v>
      </c>
      <c r="R28" s="827"/>
      <c r="S28" s="924">
        <v>15</v>
      </c>
      <c r="T28" s="924">
        <v>16</v>
      </c>
      <c r="U28" s="924">
        <v>17</v>
      </c>
      <c r="V28" s="924">
        <v>19</v>
      </c>
      <c r="W28" s="924">
        <v>18</v>
      </c>
    </row>
    <row r="29" spans="1:23" ht="12.75" customHeight="1">
      <c r="A29" s="927" t="s">
        <v>113</v>
      </c>
      <c r="B29" s="928"/>
      <c r="C29" s="486">
        <v>889</v>
      </c>
      <c r="D29" s="457" t="s">
        <v>114</v>
      </c>
      <c r="E29" s="829"/>
      <c r="F29" s="830"/>
      <c r="G29" s="512">
        <v>145</v>
      </c>
      <c r="H29" s="512">
        <v>140</v>
      </c>
      <c r="I29" s="512">
        <v>130</v>
      </c>
      <c r="J29" s="512">
        <v>120</v>
      </c>
      <c r="K29" s="512">
        <v>140</v>
      </c>
      <c r="L29" s="512"/>
      <c r="M29" s="512">
        <v>20</v>
      </c>
      <c r="N29" s="512">
        <v>20</v>
      </c>
      <c r="O29" s="512">
        <v>45</v>
      </c>
      <c r="P29" s="512">
        <v>45</v>
      </c>
      <c r="Q29" s="512">
        <v>30</v>
      </c>
      <c r="R29" s="512"/>
      <c r="S29" s="929">
        <v>14</v>
      </c>
      <c r="T29" s="929">
        <v>13</v>
      </c>
      <c r="U29" s="929">
        <v>34</v>
      </c>
      <c r="V29" s="929">
        <v>37</v>
      </c>
      <c r="W29" s="929">
        <v>21</v>
      </c>
    </row>
    <row r="30" spans="1:23" ht="12.75" customHeight="1">
      <c r="A30" s="927" t="s">
        <v>115</v>
      </c>
      <c r="B30" s="928"/>
      <c r="C30" s="486">
        <v>890</v>
      </c>
      <c r="D30" s="457" t="s">
        <v>116</v>
      </c>
      <c r="E30" s="829"/>
      <c r="F30" s="456"/>
      <c r="G30" s="512">
        <v>115</v>
      </c>
      <c r="H30" s="512">
        <v>160</v>
      </c>
      <c r="I30" s="512">
        <v>205</v>
      </c>
      <c r="J30" s="512">
        <v>185</v>
      </c>
      <c r="K30" s="512">
        <v>215</v>
      </c>
      <c r="L30" s="512"/>
      <c r="M30" s="512">
        <v>15</v>
      </c>
      <c r="N30" s="512">
        <v>20</v>
      </c>
      <c r="O30" s="512">
        <v>40</v>
      </c>
      <c r="P30" s="512">
        <v>50</v>
      </c>
      <c r="Q30" s="512">
        <v>45</v>
      </c>
      <c r="R30" s="512"/>
      <c r="S30" s="929">
        <v>15</v>
      </c>
      <c r="T30" s="929">
        <v>14</v>
      </c>
      <c r="U30" s="929">
        <v>20</v>
      </c>
      <c r="V30" s="929">
        <v>27</v>
      </c>
      <c r="W30" s="929">
        <v>21</v>
      </c>
    </row>
    <row r="31" spans="1:23" ht="12.75" customHeight="1">
      <c r="A31" s="927" t="s">
        <v>117</v>
      </c>
      <c r="B31" s="928"/>
      <c r="C31" s="486">
        <v>350</v>
      </c>
      <c r="D31" s="457" t="s">
        <v>118</v>
      </c>
      <c r="E31" s="829"/>
      <c r="F31" s="456"/>
      <c r="G31" s="512">
        <v>170</v>
      </c>
      <c r="H31" s="512">
        <v>150</v>
      </c>
      <c r="I31" s="512">
        <v>170</v>
      </c>
      <c r="J31" s="512">
        <v>175</v>
      </c>
      <c r="K31" s="512">
        <v>170</v>
      </c>
      <c r="L31" s="512"/>
      <c r="M31" s="512">
        <v>50</v>
      </c>
      <c r="N31" s="512">
        <v>45</v>
      </c>
      <c r="O31" s="512">
        <v>60</v>
      </c>
      <c r="P31" s="512">
        <v>55</v>
      </c>
      <c r="Q31" s="512">
        <v>45</v>
      </c>
      <c r="R31" s="512"/>
      <c r="S31" s="929">
        <v>28</v>
      </c>
      <c r="T31" s="929">
        <v>28</v>
      </c>
      <c r="U31" s="929">
        <v>35</v>
      </c>
      <c r="V31" s="929">
        <v>31</v>
      </c>
      <c r="W31" s="929">
        <v>26</v>
      </c>
    </row>
    <row r="32" spans="1:23" ht="12.75" customHeight="1">
      <c r="A32" s="927" t="s">
        <v>119</v>
      </c>
      <c r="B32" s="928"/>
      <c r="C32" s="486">
        <v>351</v>
      </c>
      <c r="D32" s="457" t="s">
        <v>120</v>
      </c>
      <c r="E32" s="829"/>
      <c r="F32" s="456"/>
      <c r="G32" s="512">
        <v>120</v>
      </c>
      <c r="H32" s="512">
        <v>130</v>
      </c>
      <c r="I32" s="512">
        <v>125</v>
      </c>
      <c r="J32" s="512">
        <v>145</v>
      </c>
      <c r="K32" s="512">
        <v>105</v>
      </c>
      <c r="L32" s="512"/>
      <c r="M32" s="512">
        <v>15</v>
      </c>
      <c r="N32" s="512">
        <v>20</v>
      </c>
      <c r="O32" s="512">
        <v>20</v>
      </c>
      <c r="P32" s="512">
        <v>30</v>
      </c>
      <c r="Q32" s="512">
        <v>20</v>
      </c>
      <c r="R32" s="512"/>
      <c r="S32" s="929">
        <v>14</v>
      </c>
      <c r="T32" s="929">
        <v>17</v>
      </c>
      <c r="U32" s="929">
        <v>17</v>
      </c>
      <c r="V32" s="929">
        <v>20</v>
      </c>
      <c r="W32" s="929">
        <v>18</v>
      </c>
    </row>
    <row r="33" spans="1:23" ht="12.75" customHeight="1">
      <c r="A33" s="927" t="s">
        <v>121</v>
      </c>
      <c r="B33" s="928"/>
      <c r="C33" s="486">
        <v>895</v>
      </c>
      <c r="D33" s="457" t="s">
        <v>122</v>
      </c>
      <c r="E33" s="829"/>
      <c r="F33" s="456"/>
      <c r="G33" s="512">
        <v>135</v>
      </c>
      <c r="H33" s="512">
        <v>185</v>
      </c>
      <c r="I33" s="512">
        <v>180</v>
      </c>
      <c r="J33" s="512">
        <v>125</v>
      </c>
      <c r="K33" s="512">
        <v>140</v>
      </c>
      <c r="L33" s="512"/>
      <c r="M33" s="512">
        <v>25</v>
      </c>
      <c r="N33" s="512">
        <v>25</v>
      </c>
      <c r="O33" s="512">
        <v>30</v>
      </c>
      <c r="P33" s="512">
        <v>20</v>
      </c>
      <c r="Q33" s="512">
        <v>20</v>
      </c>
      <c r="R33" s="512"/>
      <c r="S33" s="929">
        <v>17</v>
      </c>
      <c r="T33" s="929">
        <v>14</v>
      </c>
      <c r="U33" s="929">
        <v>18</v>
      </c>
      <c r="V33" s="929">
        <v>17</v>
      </c>
      <c r="W33" s="929">
        <v>13</v>
      </c>
    </row>
    <row r="34" spans="1:23" ht="12.75" customHeight="1">
      <c r="A34" s="927" t="s">
        <v>123</v>
      </c>
      <c r="B34" s="928"/>
      <c r="C34" s="486">
        <v>896</v>
      </c>
      <c r="D34" s="457" t="s">
        <v>124</v>
      </c>
      <c r="E34" s="829"/>
      <c r="F34" s="456"/>
      <c r="G34" s="512">
        <v>145</v>
      </c>
      <c r="H34" s="512">
        <v>120</v>
      </c>
      <c r="I34" s="512">
        <v>130</v>
      </c>
      <c r="J34" s="512">
        <v>145</v>
      </c>
      <c r="K34" s="512">
        <v>180</v>
      </c>
      <c r="L34" s="512"/>
      <c r="M34" s="512">
        <v>20</v>
      </c>
      <c r="N34" s="512">
        <v>15</v>
      </c>
      <c r="O34" s="512">
        <v>20</v>
      </c>
      <c r="P34" s="512">
        <v>30</v>
      </c>
      <c r="Q34" s="512">
        <v>30</v>
      </c>
      <c r="R34" s="512"/>
      <c r="S34" s="929">
        <v>13</v>
      </c>
      <c r="T34" s="929">
        <v>14</v>
      </c>
      <c r="U34" s="929">
        <v>16</v>
      </c>
      <c r="V34" s="929">
        <v>21</v>
      </c>
      <c r="W34" s="929">
        <v>18</v>
      </c>
    </row>
    <row r="35" spans="1:23" ht="12.75" customHeight="1">
      <c r="A35" s="927" t="s">
        <v>125</v>
      </c>
      <c r="B35" s="928"/>
      <c r="C35" s="486">
        <v>909</v>
      </c>
      <c r="D35" s="457" t="s">
        <v>126</v>
      </c>
      <c r="E35" s="829"/>
      <c r="F35" s="456"/>
      <c r="G35" s="512">
        <v>160</v>
      </c>
      <c r="H35" s="512">
        <v>225</v>
      </c>
      <c r="I35" s="512">
        <v>200</v>
      </c>
      <c r="J35" s="512">
        <v>215</v>
      </c>
      <c r="K35" s="512">
        <v>235</v>
      </c>
      <c r="L35" s="512"/>
      <c r="M35" s="512">
        <v>30</v>
      </c>
      <c r="N35" s="512">
        <v>40</v>
      </c>
      <c r="O35" s="512">
        <v>25</v>
      </c>
      <c r="P35" s="512">
        <v>50</v>
      </c>
      <c r="Q35" s="512">
        <v>60</v>
      </c>
      <c r="R35" s="512"/>
      <c r="S35" s="929">
        <v>20</v>
      </c>
      <c r="T35" s="929">
        <v>19</v>
      </c>
      <c r="U35" s="929">
        <v>13</v>
      </c>
      <c r="V35" s="929">
        <v>23</v>
      </c>
      <c r="W35" s="929">
        <v>25</v>
      </c>
    </row>
    <row r="36" spans="1:23" ht="12.75" customHeight="1">
      <c r="A36" s="927" t="s">
        <v>127</v>
      </c>
      <c r="B36" s="928"/>
      <c r="C36" s="486">
        <v>876</v>
      </c>
      <c r="D36" s="457" t="s">
        <v>128</v>
      </c>
      <c r="E36" s="829"/>
      <c r="F36" s="456"/>
      <c r="G36" s="512">
        <v>65</v>
      </c>
      <c r="H36" s="512">
        <v>50</v>
      </c>
      <c r="I36" s="512">
        <v>60</v>
      </c>
      <c r="J36" s="512">
        <v>100</v>
      </c>
      <c r="K36" s="512">
        <v>70</v>
      </c>
      <c r="L36" s="512"/>
      <c r="M36" s="512">
        <v>10</v>
      </c>
      <c r="N36" s="512">
        <v>10</v>
      </c>
      <c r="O36" s="512">
        <v>5</v>
      </c>
      <c r="P36" s="512">
        <v>20</v>
      </c>
      <c r="Q36" s="512">
        <v>15</v>
      </c>
      <c r="R36" s="512"/>
      <c r="S36" s="929">
        <v>15</v>
      </c>
      <c r="T36" s="929">
        <v>19</v>
      </c>
      <c r="U36" s="929">
        <v>10</v>
      </c>
      <c r="V36" s="929">
        <v>18</v>
      </c>
      <c r="W36" s="929">
        <v>24</v>
      </c>
    </row>
    <row r="37" spans="1:23" ht="12.75" customHeight="1">
      <c r="A37" s="927" t="s">
        <v>129</v>
      </c>
      <c r="B37" s="928"/>
      <c r="C37" s="486">
        <v>340</v>
      </c>
      <c r="D37" s="457" t="s">
        <v>130</v>
      </c>
      <c r="E37" s="829"/>
      <c r="F37" s="456"/>
      <c r="G37" s="512">
        <v>70</v>
      </c>
      <c r="H37" s="512">
        <v>90</v>
      </c>
      <c r="I37" s="512">
        <v>90</v>
      </c>
      <c r="J37" s="512">
        <v>130</v>
      </c>
      <c r="K37" s="512">
        <v>110</v>
      </c>
      <c r="L37" s="512"/>
      <c r="M37" s="512">
        <v>20</v>
      </c>
      <c r="N37" s="512">
        <v>10</v>
      </c>
      <c r="O37" s="512">
        <v>10</v>
      </c>
      <c r="P37" s="512">
        <v>15</v>
      </c>
      <c r="Q37" s="512">
        <v>10</v>
      </c>
      <c r="R37" s="512"/>
      <c r="S37" s="929">
        <v>29</v>
      </c>
      <c r="T37" s="929">
        <v>11</v>
      </c>
      <c r="U37" s="929">
        <v>11</v>
      </c>
      <c r="V37" s="929">
        <v>11</v>
      </c>
      <c r="W37" s="929">
        <v>9</v>
      </c>
    </row>
    <row r="38" spans="1:23" ht="12.75" customHeight="1">
      <c r="A38" s="927" t="s">
        <v>131</v>
      </c>
      <c r="B38" s="928"/>
      <c r="C38" s="486">
        <v>888</v>
      </c>
      <c r="D38" s="457" t="s">
        <v>132</v>
      </c>
      <c r="E38" s="829"/>
      <c r="F38" s="456"/>
      <c r="G38" s="512">
        <v>470</v>
      </c>
      <c r="H38" s="512">
        <v>490</v>
      </c>
      <c r="I38" s="512">
        <v>555</v>
      </c>
      <c r="J38" s="512">
        <v>600</v>
      </c>
      <c r="K38" s="512">
        <v>595</v>
      </c>
      <c r="L38" s="512"/>
      <c r="M38" s="512">
        <v>70</v>
      </c>
      <c r="N38" s="512">
        <v>75</v>
      </c>
      <c r="O38" s="512">
        <v>85</v>
      </c>
      <c r="P38" s="512">
        <v>120</v>
      </c>
      <c r="Q38" s="512">
        <v>120</v>
      </c>
      <c r="R38" s="512"/>
      <c r="S38" s="929">
        <v>15</v>
      </c>
      <c r="T38" s="929">
        <v>16</v>
      </c>
      <c r="U38" s="929">
        <v>15</v>
      </c>
      <c r="V38" s="929">
        <v>20</v>
      </c>
      <c r="W38" s="929">
        <v>20</v>
      </c>
    </row>
    <row r="39" spans="1:23" ht="12.75" customHeight="1">
      <c r="A39" s="927" t="s">
        <v>133</v>
      </c>
      <c r="B39" s="928"/>
      <c r="C39" s="486">
        <v>341</v>
      </c>
      <c r="D39" s="457" t="s">
        <v>134</v>
      </c>
      <c r="E39" s="829"/>
      <c r="F39" s="456"/>
      <c r="G39" s="512">
        <v>290</v>
      </c>
      <c r="H39" s="512">
        <v>270</v>
      </c>
      <c r="I39" s="512">
        <v>345</v>
      </c>
      <c r="J39" s="512">
        <v>390</v>
      </c>
      <c r="K39" s="512">
        <v>395</v>
      </c>
      <c r="L39" s="512"/>
      <c r="M39" s="512">
        <v>50</v>
      </c>
      <c r="N39" s="512">
        <v>55</v>
      </c>
      <c r="O39" s="512">
        <v>50</v>
      </c>
      <c r="P39" s="512">
        <v>55</v>
      </c>
      <c r="Q39" s="512">
        <v>35</v>
      </c>
      <c r="R39" s="512"/>
      <c r="S39" s="929">
        <v>18</v>
      </c>
      <c r="T39" s="929">
        <v>21</v>
      </c>
      <c r="U39" s="929">
        <v>14</v>
      </c>
      <c r="V39" s="929">
        <v>14</v>
      </c>
      <c r="W39" s="929">
        <v>9</v>
      </c>
    </row>
    <row r="40" spans="1:23" ht="12.75" customHeight="1">
      <c r="A40" s="927" t="s">
        <v>135</v>
      </c>
      <c r="B40" s="928"/>
      <c r="C40" s="486">
        <v>352</v>
      </c>
      <c r="D40" s="457" t="s">
        <v>136</v>
      </c>
      <c r="E40" s="829"/>
      <c r="F40" s="456"/>
      <c r="G40" s="512">
        <v>500</v>
      </c>
      <c r="H40" s="512">
        <v>535</v>
      </c>
      <c r="I40" s="512">
        <v>560</v>
      </c>
      <c r="J40" s="512">
        <v>560</v>
      </c>
      <c r="K40" s="512">
        <v>480</v>
      </c>
      <c r="L40" s="512"/>
      <c r="M40" s="512">
        <v>55</v>
      </c>
      <c r="N40" s="512">
        <v>55</v>
      </c>
      <c r="O40" s="512">
        <v>70</v>
      </c>
      <c r="P40" s="512">
        <v>65</v>
      </c>
      <c r="Q40" s="512">
        <v>85</v>
      </c>
      <c r="R40" s="512"/>
      <c r="S40" s="929">
        <v>11</v>
      </c>
      <c r="T40" s="929">
        <v>10</v>
      </c>
      <c r="U40" s="929">
        <v>12</v>
      </c>
      <c r="V40" s="929">
        <v>12</v>
      </c>
      <c r="W40" s="929">
        <v>18</v>
      </c>
    </row>
    <row r="41" spans="1:23" ht="12.75" customHeight="1">
      <c r="A41" s="927" t="s">
        <v>137</v>
      </c>
      <c r="B41" s="928"/>
      <c r="C41" s="486">
        <v>353</v>
      </c>
      <c r="D41" s="457" t="s">
        <v>138</v>
      </c>
      <c r="E41" s="829"/>
      <c r="F41" s="456"/>
      <c r="G41" s="512">
        <v>140</v>
      </c>
      <c r="H41" s="512">
        <v>135</v>
      </c>
      <c r="I41" s="512">
        <v>150</v>
      </c>
      <c r="J41" s="512">
        <v>180</v>
      </c>
      <c r="K41" s="512">
        <v>170</v>
      </c>
      <c r="L41" s="512"/>
      <c r="M41" s="512">
        <v>25</v>
      </c>
      <c r="N41" s="512">
        <v>30</v>
      </c>
      <c r="O41" s="512">
        <v>30</v>
      </c>
      <c r="P41" s="512">
        <v>35</v>
      </c>
      <c r="Q41" s="512">
        <v>35</v>
      </c>
      <c r="R41" s="512"/>
      <c r="S41" s="929">
        <v>19</v>
      </c>
      <c r="T41" s="929">
        <v>21</v>
      </c>
      <c r="U41" s="929">
        <v>21</v>
      </c>
      <c r="V41" s="929">
        <v>18</v>
      </c>
      <c r="W41" s="929">
        <v>20</v>
      </c>
    </row>
    <row r="42" spans="1:23" ht="12.75" customHeight="1">
      <c r="A42" s="927" t="s">
        <v>139</v>
      </c>
      <c r="B42" s="928"/>
      <c r="C42" s="486">
        <v>354</v>
      </c>
      <c r="D42" s="457" t="s">
        <v>140</v>
      </c>
      <c r="E42" s="829"/>
      <c r="F42" s="456"/>
      <c r="G42" s="512">
        <v>145</v>
      </c>
      <c r="H42" s="512">
        <v>170</v>
      </c>
      <c r="I42" s="512">
        <v>160</v>
      </c>
      <c r="J42" s="512">
        <v>180</v>
      </c>
      <c r="K42" s="512">
        <v>195</v>
      </c>
      <c r="L42" s="512"/>
      <c r="M42" s="512">
        <v>20</v>
      </c>
      <c r="N42" s="512">
        <v>40</v>
      </c>
      <c r="O42" s="512">
        <v>30</v>
      </c>
      <c r="P42" s="512">
        <v>50</v>
      </c>
      <c r="Q42" s="512">
        <v>60</v>
      </c>
      <c r="R42" s="512"/>
      <c r="S42" s="929">
        <v>15</v>
      </c>
      <c r="T42" s="929">
        <v>22</v>
      </c>
      <c r="U42" s="929">
        <v>17</v>
      </c>
      <c r="V42" s="929">
        <v>29</v>
      </c>
      <c r="W42" s="929">
        <v>30</v>
      </c>
    </row>
    <row r="43" spans="1:23" ht="12.75" customHeight="1">
      <c r="A43" s="927" t="s">
        <v>141</v>
      </c>
      <c r="B43" s="928"/>
      <c r="C43" s="486">
        <v>355</v>
      </c>
      <c r="D43" s="457" t="s">
        <v>142</v>
      </c>
      <c r="E43" s="829"/>
      <c r="F43" s="456"/>
      <c r="G43" s="512">
        <v>205</v>
      </c>
      <c r="H43" s="512">
        <v>215</v>
      </c>
      <c r="I43" s="512">
        <v>210</v>
      </c>
      <c r="J43" s="512">
        <v>210</v>
      </c>
      <c r="K43" s="512">
        <v>225</v>
      </c>
      <c r="L43" s="512"/>
      <c r="M43" s="512">
        <v>20</v>
      </c>
      <c r="N43" s="512">
        <v>25</v>
      </c>
      <c r="O43" s="512">
        <v>20</v>
      </c>
      <c r="P43" s="512">
        <v>45</v>
      </c>
      <c r="Q43" s="512">
        <v>30</v>
      </c>
      <c r="R43" s="512"/>
      <c r="S43" s="929">
        <v>10</v>
      </c>
      <c r="T43" s="929">
        <v>13</v>
      </c>
      <c r="U43" s="929">
        <v>10</v>
      </c>
      <c r="V43" s="929">
        <v>20</v>
      </c>
      <c r="W43" s="929">
        <v>13</v>
      </c>
    </row>
    <row r="44" spans="1:23" ht="12.75" customHeight="1">
      <c r="A44" s="927" t="s">
        <v>143</v>
      </c>
      <c r="B44" s="928"/>
      <c r="C44" s="486">
        <v>343</v>
      </c>
      <c r="D44" s="457" t="s">
        <v>144</v>
      </c>
      <c r="E44" s="829"/>
      <c r="F44" s="823"/>
      <c r="G44" s="512">
        <v>115</v>
      </c>
      <c r="H44" s="512">
        <v>105</v>
      </c>
      <c r="I44" s="512">
        <v>185</v>
      </c>
      <c r="J44" s="512">
        <v>170</v>
      </c>
      <c r="K44" s="512">
        <v>135</v>
      </c>
      <c r="L44" s="512"/>
      <c r="M44" s="512">
        <v>10</v>
      </c>
      <c r="N44" s="512">
        <v>15</v>
      </c>
      <c r="O44" s="512">
        <v>45</v>
      </c>
      <c r="P44" s="512">
        <v>20</v>
      </c>
      <c r="Q44" s="512">
        <v>10</v>
      </c>
      <c r="R44" s="512"/>
      <c r="S44" s="929">
        <v>10</v>
      </c>
      <c r="T44" s="929">
        <v>13</v>
      </c>
      <c r="U44" s="929">
        <v>25</v>
      </c>
      <c r="V44" s="929">
        <v>13</v>
      </c>
      <c r="W44" s="929">
        <v>8</v>
      </c>
    </row>
    <row r="45" spans="1:23" ht="12.75" customHeight="1">
      <c r="A45" s="927" t="s">
        <v>145</v>
      </c>
      <c r="B45" s="928"/>
      <c r="C45" s="486">
        <v>342</v>
      </c>
      <c r="D45" s="457" t="s">
        <v>416</v>
      </c>
      <c r="E45" s="829"/>
      <c r="G45" s="512">
        <v>95</v>
      </c>
      <c r="H45" s="512">
        <v>80</v>
      </c>
      <c r="I45" s="512">
        <v>150</v>
      </c>
      <c r="J45" s="512">
        <v>135</v>
      </c>
      <c r="K45" s="512">
        <v>155</v>
      </c>
      <c r="L45" s="512"/>
      <c r="M45" s="512">
        <v>10</v>
      </c>
      <c r="N45" s="512">
        <v>20</v>
      </c>
      <c r="O45" s="512">
        <v>20</v>
      </c>
      <c r="P45" s="512">
        <v>30</v>
      </c>
      <c r="Q45" s="512">
        <v>50</v>
      </c>
      <c r="R45" s="512"/>
      <c r="S45" s="929">
        <v>11</v>
      </c>
      <c r="T45" s="929">
        <v>22</v>
      </c>
      <c r="U45" s="929">
        <v>12</v>
      </c>
      <c r="V45" s="929">
        <v>22</v>
      </c>
      <c r="W45" s="929">
        <v>32</v>
      </c>
    </row>
    <row r="46" spans="1:23" ht="12.75" customHeight="1">
      <c r="A46" s="927" t="s">
        <v>147</v>
      </c>
      <c r="B46" s="928"/>
      <c r="C46" s="486">
        <v>356</v>
      </c>
      <c r="D46" s="457" t="s">
        <v>148</v>
      </c>
      <c r="E46" s="829"/>
      <c r="G46" s="512">
        <v>125</v>
      </c>
      <c r="H46" s="512">
        <v>135</v>
      </c>
      <c r="I46" s="512">
        <v>120</v>
      </c>
      <c r="J46" s="512">
        <v>155</v>
      </c>
      <c r="K46" s="512">
        <v>145</v>
      </c>
      <c r="L46" s="512"/>
      <c r="M46" s="512">
        <v>25</v>
      </c>
      <c r="N46" s="512">
        <v>25</v>
      </c>
      <c r="O46" s="512">
        <v>20</v>
      </c>
      <c r="P46" s="512">
        <v>30</v>
      </c>
      <c r="Q46" s="512">
        <v>25</v>
      </c>
      <c r="R46" s="512"/>
      <c r="S46" s="929">
        <v>19</v>
      </c>
      <c r="T46" s="929">
        <v>19</v>
      </c>
      <c r="U46" s="929">
        <v>18</v>
      </c>
      <c r="V46" s="929">
        <v>21</v>
      </c>
      <c r="W46" s="929">
        <v>16</v>
      </c>
    </row>
    <row r="47" spans="1:23" ht="12.75" customHeight="1">
      <c r="A47" s="927" t="s">
        <v>149</v>
      </c>
      <c r="B47" s="928"/>
      <c r="C47" s="486">
        <v>357</v>
      </c>
      <c r="D47" s="457" t="s">
        <v>150</v>
      </c>
      <c r="E47" s="829"/>
      <c r="G47" s="512">
        <v>145</v>
      </c>
      <c r="H47" s="512">
        <v>150</v>
      </c>
      <c r="I47" s="512">
        <v>130</v>
      </c>
      <c r="J47" s="512">
        <v>150</v>
      </c>
      <c r="K47" s="512">
        <v>115</v>
      </c>
      <c r="L47" s="512"/>
      <c r="M47" s="512">
        <v>20</v>
      </c>
      <c r="N47" s="512">
        <v>25</v>
      </c>
      <c r="O47" s="512">
        <v>30</v>
      </c>
      <c r="P47" s="512">
        <v>25</v>
      </c>
      <c r="Q47" s="512">
        <v>15</v>
      </c>
      <c r="R47" s="512"/>
      <c r="S47" s="929">
        <v>15</v>
      </c>
      <c r="T47" s="929">
        <v>18</v>
      </c>
      <c r="U47" s="929">
        <v>25</v>
      </c>
      <c r="V47" s="929">
        <v>17</v>
      </c>
      <c r="W47" s="929">
        <v>14</v>
      </c>
    </row>
    <row r="48" spans="1:23" ht="12.75" customHeight="1">
      <c r="A48" s="927" t="s">
        <v>151</v>
      </c>
      <c r="B48" s="928"/>
      <c r="C48" s="486">
        <v>358</v>
      </c>
      <c r="D48" s="457" t="s">
        <v>152</v>
      </c>
      <c r="E48" s="829"/>
      <c r="G48" s="512">
        <v>95</v>
      </c>
      <c r="H48" s="512">
        <v>110</v>
      </c>
      <c r="I48" s="512">
        <v>115</v>
      </c>
      <c r="J48" s="512">
        <v>95</v>
      </c>
      <c r="K48" s="512">
        <v>105</v>
      </c>
      <c r="L48" s="512"/>
      <c r="M48" s="512">
        <v>10</v>
      </c>
      <c r="N48" s="512">
        <v>15</v>
      </c>
      <c r="O48" s="512">
        <v>15</v>
      </c>
      <c r="P48" s="512">
        <v>10</v>
      </c>
      <c r="Q48" s="512">
        <v>10</v>
      </c>
      <c r="R48" s="512"/>
      <c r="S48" s="929">
        <v>8</v>
      </c>
      <c r="T48" s="929">
        <v>14</v>
      </c>
      <c r="U48" s="929">
        <v>12</v>
      </c>
      <c r="V48" s="929">
        <v>10</v>
      </c>
      <c r="W48" s="929">
        <v>9</v>
      </c>
    </row>
    <row r="49" spans="1:23" ht="12.75" customHeight="1">
      <c r="A49" s="927" t="s">
        <v>153</v>
      </c>
      <c r="B49" s="928"/>
      <c r="C49" s="486">
        <v>877</v>
      </c>
      <c r="D49" s="457" t="s">
        <v>154</v>
      </c>
      <c r="E49" s="829"/>
      <c r="G49" s="512">
        <v>125</v>
      </c>
      <c r="H49" s="512">
        <v>100</v>
      </c>
      <c r="I49" s="512">
        <v>85</v>
      </c>
      <c r="J49" s="512">
        <v>110</v>
      </c>
      <c r="K49" s="512">
        <v>130</v>
      </c>
      <c r="L49" s="512"/>
      <c r="M49" s="512">
        <v>15</v>
      </c>
      <c r="N49" s="512">
        <v>10</v>
      </c>
      <c r="O49" s="512">
        <v>20</v>
      </c>
      <c r="P49" s="512">
        <v>15</v>
      </c>
      <c r="Q49" s="512">
        <v>15</v>
      </c>
      <c r="R49" s="512"/>
      <c r="S49" s="929">
        <v>11</v>
      </c>
      <c r="T49" s="929">
        <v>8</v>
      </c>
      <c r="U49" s="929">
        <v>25</v>
      </c>
      <c r="V49" s="929">
        <v>16</v>
      </c>
      <c r="W49" s="929">
        <v>13</v>
      </c>
    </row>
    <row r="50" spans="1:23" ht="12.75" customHeight="1">
      <c r="A50" s="927" t="s">
        <v>155</v>
      </c>
      <c r="B50" s="928"/>
      <c r="C50" s="486">
        <v>359</v>
      </c>
      <c r="D50" s="457" t="s">
        <v>156</v>
      </c>
      <c r="E50" s="829"/>
      <c r="G50" s="512">
        <v>140</v>
      </c>
      <c r="H50" s="512">
        <v>125</v>
      </c>
      <c r="I50" s="512">
        <v>160</v>
      </c>
      <c r="J50" s="512">
        <v>145</v>
      </c>
      <c r="K50" s="512">
        <v>180</v>
      </c>
      <c r="L50" s="512"/>
      <c r="M50" s="512">
        <v>25</v>
      </c>
      <c r="N50" s="512">
        <v>35</v>
      </c>
      <c r="O50" s="512">
        <v>35</v>
      </c>
      <c r="P50" s="512">
        <v>50</v>
      </c>
      <c r="Q50" s="512">
        <v>40</v>
      </c>
      <c r="R50" s="512"/>
      <c r="S50" s="929">
        <v>18</v>
      </c>
      <c r="T50" s="929">
        <v>26</v>
      </c>
      <c r="U50" s="929">
        <v>23</v>
      </c>
      <c r="V50" s="929">
        <v>34</v>
      </c>
      <c r="W50" s="929">
        <v>23</v>
      </c>
    </row>
    <row r="51" spans="1:23" ht="12.75" customHeight="1">
      <c r="A51" s="927" t="s">
        <v>157</v>
      </c>
      <c r="C51" s="486">
        <v>344</v>
      </c>
      <c r="D51" s="457" t="s">
        <v>158</v>
      </c>
      <c r="E51" s="829"/>
      <c r="G51" s="512">
        <v>210</v>
      </c>
      <c r="H51" s="512">
        <v>200</v>
      </c>
      <c r="I51" s="512">
        <v>205</v>
      </c>
      <c r="J51" s="512">
        <v>210</v>
      </c>
      <c r="K51" s="512">
        <v>200</v>
      </c>
      <c r="L51" s="512"/>
      <c r="M51" s="512">
        <v>25</v>
      </c>
      <c r="N51" s="512">
        <v>15</v>
      </c>
      <c r="O51" s="512">
        <v>40</v>
      </c>
      <c r="P51" s="512">
        <v>20</v>
      </c>
      <c r="Q51" s="512">
        <v>30</v>
      </c>
      <c r="R51" s="512"/>
      <c r="S51" s="929">
        <v>11</v>
      </c>
      <c r="T51" s="929">
        <v>9</v>
      </c>
      <c r="U51" s="929">
        <v>19</v>
      </c>
      <c r="V51" s="929">
        <v>11</v>
      </c>
      <c r="W51" s="929">
        <v>16</v>
      </c>
    </row>
    <row r="52" spans="1:23" ht="12.75" customHeight="1">
      <c r="C52" s="491"/>
      <c r="D52" s="491"/>
      <c r="E52" s="829"/>
      <c r="M52" s="512"/>
      <c r="N52" s="512"/>
      <c r="O52" s="512"/>
      <c r="P52" s="512"/>
      <c r="Q52" s="512"/>
      <c r="R52" s="512"/>
      <c r="S52" s="926"/>
      <c r="T52" s="926"/>
      <c r="U52" s="926"/>
      <c r="V52" s="926"/>
      <c r="W52" s="926"/>
    </row>
    <row r="53" spans="1:23" ht="12.75" customHeight="1">
      <c r="C53" s="491"/>
      <c r="D53" s="491"/>
      <c r="E53" s="829"/>
      <c r="M53" s="512"/>
      <c r="N53" s="512"/>
      <c r="O53" s="512"/>
      <c r="P53" s="512"/>
      <c r="Q53" s="512"/>
      <c r="R53" s="512"/>
      <c r="S53" s="926"/>
      <c r="T53" s="926"/>
      <c r="U53" s="926"/>
      <c r="V53" s="926"/>
      <c r="W53" s="926"/>
    </row>
    <row r="54" spans="1:23" ht="12.75" customHeight="1">
      <c r="C54" s="484"/>
      <c r="D54" s="461" t="s">
        <v>159</v>
      </c>
      <c r="E54" s="829"/>
      <c r="G54" s="827">
        <v>2650</v>
      </c>
      <c r="H54" s="827">
        <v>2720</v>
      </c>
      <c r="I54" s="827">
        <v>2820</v>
      </c>
      <c r="J54" s="827">
        <v>2930</v>
      </c>
      <c r="K54" s="827">
        <v>2930</v>
      </c>
      <c r="L54" s="827"/>
      <c r="M54" s="827">
        <v>450</v>
      </c>
      <c r="N54" s="827">
        <v>520</v>
      </c>
      <c r="O54" s="827">
        <v>630</v>
      </c>
      <c r="P54" s="827">
        <v>690</v>
      </c>
      <c r="Q54" s="827">
        <v>620</v>
      </c>
      <c r="R54" s="827"/>
      <c r="S54" s="924">
        <v>17</v>
      </c>
      <c r="T54" s="924">
        <v>19</v>
      </c>
      <c r="U54" s="924">
        <v>22</v>
      </c>
      <c r="V54" s="924">
        <v>23</v>
      </c>
      <c r="W54" s="924">
        <v>21</v>
      </c>
    </row>
    <row r="55" spans="1:23" ht="12.75" customHeight="1">
      <c r="A55" s="927" t="s">
        <v>160</v>
      </c>
      <c r="C55" s="486">
        <v>370</v>
      </c>
      <c r="D55" s="457" t="s">
        <v>161</v>
      </c>
      <c r="E55" s="829"/>
      <c r="G55" s="512">
        <v>130</v>
      </c>
      <c r="H55" s="512">
        <v>100</v>
      </c>
      <c r="I55" s="512">
        <v>95</v>
      </c>
      <c r="J55" s="512">
        <v>120</v>
      </c>
      <c r="K55" s="512">
        <v>135</v>
      </c>
      <c r="L55" s="512"/>
      <c r="M55" s="512">
        <v>25</v>
      </c>
      <c r="N55" s="512">
        <v>25</v>
      </c>
      <c r="O55" s="512">
        <v>15</v>
      </c>
      <c r="P55" s="512">
        <v>40</v>
      </c>
      <c r="Q55" s="512">
        <v>35</v>
      </c>
      <c r="R55" s="512"/>
      <c r="S55" s="929">
        <v>19</v>
      </c>
      <c r="T55" s="929">
        <v>26</v>
      </c>
      <c r="U55" s="929">
        <v>18</v>
      </c>
      <c r="V55" s="929">
        <v>32</v>
      </c>
      <c r="W55" s="929">
        <v>26</v>
      </c>
    </row>
    <row r="56" spans="1:23" ht="12.75" customHeight="1">
      <c r="A56" s="927" t="s">
        <v>162</v>
      </c>
      <c r="C56" s="486">
        <v>380</v>
      </c>
      <c r="D56" s="457" t="s">
        <v>163</v>
      </c>
      <c r="E56" s="829"/>
      <c r="G56" s="512">
        <v>305</v>
      </c>
      <c r="H56" s="512">
        <v>275</v>
      </c>
      <c r="I56" s="512">
        <v>325</v>
      </c>
      <c r="J56" s="512">
        <v>300</v>
      </c>
      <c r="K56" s="512">
        <v>345</v>
      </c>
      <c r="L56" s="512"/>
      <c r="M56" s="512">
        <v>55</v>
      </c>
      <c r="N56" s="512">
        <v>60</v>
      </c>
      <c r="O56" s="512">
        <v>60</v>
      </c>
      <c r="P56" s="512">
        <v>75</v>
      </c>
      <c r="Q56" s="512">
        <v>70</v>
      </c>
      <c r="R56" s="512"/>
      <c r="S56" s="929">
        <v>18</v>
      </c>
      <c r="T56" s="929">
        <v>21</v>
      </c>
      <c r="U56" s="929">
        <v>18</v>
      </c>
      <c r="V56" s="929">
        <v>25</v>
      </c>
      <c r="W56" s="929">
        <v>21</v>
      </c>
    </row>
    <row r="57" spans="1:23" ht="12.75" customHeight="1">
      <c r="A57" s="927" t="s">
        <v>164</v>
      </c>
      <c r="C57" s="486">
        <v>381</v>
      </c>
      <c r="D57" s="457" t="s">
        <v>165</v>
      </c>
      <c r="E57" s="829"/>
      <c r="G57" s="512">
        <v>110</v>
      </c>
      <c r="H57" s="512">
        <v>120</v>
      </c>
      <c r="I57" s="512">
        <v>85</v>
      </c>
      <c r="J57" s="512">
        <v>95</v>
      </c>
      <c r="K57" s="512">
        <v>110</v>
      </c>
      <c r="L57" s="512"/>
      <c r="M57" s="512">
        <v>10</v>
      </c>
      <c r="N57" s="512">
        <v>25</v>
      </c>
      <c r="O57" s="512">
        <v>25</v>
      </c>
      <c r="P57" s="512">
        <v>20</v>
      </c>
      <c r="Q57" s="512">
        <v>35</v>
      </c>
      <c r="R57" s="512"/>
      <c r="S57" s="929">
        <v>9</v>
      </c>
      <c r="T57" s="929">
        <v>19</v>
      </c>
      <c r="U57" s="929">
        <v>26</v>
      </c>
      <c r="V57" s="929">
        <v>21</v>
      </c>
      <c r="W57" s="929">
        <v>31</v>
      </c>
    </row>
    <row r="58" spans="1:23" ht="12.75" customHeight="1">
      <c r="A58" s="927" t="s">
        <v>166</v>
      </c>
      <c r="C58" s="486">
        <v>371</v>
      </c>
      <c r="D58" s="457" t="s">
        <v>167</v>
      </c>
      <c r="E58" s="829"/>
      <c r="G58" s="512">
        <v>210</v>
      </c>
      <c r="H58" s="512">
        <v>210</v>
      </c>
      <c r="I58" s="512">
        <v>230</v>
      </c>
      <c r="J58" s="512">
        <v>185</v>
      </c>
      <c r="K58" s="512">
        <v>175</v>
      </c>
      <c r="L58" s="512"/>
      <c r="M58" s="512">
        <v>35</v>
      </c>
      <c r="N58" s="512">
        <v>25</v>
      </c>
      <c r="O58" s="512">
        <v>35</v>
      </c>
      <c r="P58" s="512">
        <v>40</v>
      </c>
      <c r="Q58" s="512">
        <v>40</v>
      </c>
      <c r="R58" s="512"/>
      <c r="S58" s="929">
        <v>18</v>
      </c>
      <c r="T58" s="929">
        <v>13</v>
      </c>
      <c r="U58" s="929">
        <v>16</v>
      </c>
      <c r="V58" s="929">
        <v>22</v>
      </c>
      <c r="W58" s="929">
        <v>24</v>
      </c>
    </row>
    <row r="59" spans="1:23" ht="12.75" customHeight="1">
      <c r="A59" s="927" t="s">
        <v>168</v>
      </c>
      <c r="C59" s="486">
        <v>811</v>
      </c>
      <c r="D59" s="457" t="s">
        <v>169</v>
      </c>
      <c r="E59" s="829"/>
      <c r="G59" s="512">
        <v>140</v>
      </c>
      <c r="H59" s="512">
        <v>125</v>
      </c>
      <c r="I59" s="512">
        <v>160</v>
      </c>
      <c r="J59" s="512">
        <v>145</v>
      </c>
      <c r="K59" s="512">
        <v>110</v>
      </c>
      <c r="L59" s="512"/>
      <c r="M59" s="512">
        <v>20</v>
      </c>
      <c r="N59" s="512">
        <v>15</v>
      </c>
      <c r="O59" s="512">
        <v>30</v>
      </c>
      <c r="P59" s="512">
        <v>40</v>
      </c>
      <c r="Q59" s="512">
        <v>25</v>
      </c>
      <c r="R59" s="512"/>
      <c r="S59" s="929">
        <v>15</v>
      </c>
      <c r="T59" s="929">
        <v>10</v>
      </c>
      <c r="U59" s="929">
        <v>20</v>
      </c>
      <c r="V59" s="929">
        <v>28</v>
      </c>
      <c r="W59" s="929">
        <v>22</v>
      </c>
    </row>
    <row r="60" spans="1:23" ht="12.75" customHeight="1">
      <c r="A60" s="927" t="s">
        <v>170</v>
      </c>
      <c r="C60" s="486">
        <v>810</v>
      </c>
      <c r="D60" s="457" t="s">
        <v>171</v>
      </c>
      <c r="E60" s="829"/>
      <c r="G60" s="512">
        <v>210</v>
      </c>
      <c r="H60" s="512">
        <v>175</v>
      </c>
      <c r="I60" s="512">
        <v>215</v>
      </c>
      <c r="J60" s="512">
        <v>220</v>
      </c>
      <c r="K60" s="512">
        <v>265</v>
      </c>
      <c r="L60" s="512"/>
      <c r="M60" s="512">
        <v>55</v>
      </c>
      <c r="N60" s="512">
        <v>50</v>
      </c>
      <c r="O60" s="512">
        <v>60</v>
      </c>
      <c r="P60" s="512">
        <v>50</v>
      </c>
      <c r="Q60" s="512">
        <v>25</v>
      </c>
      <c r="R60" s="512"/>
      <c r="S60" s="929">
        <v>25</v>
      </c>
      <c r="T60" s="929">
        <v>30</v>
      </c>
      <c r="U60" s="929">
        <v>28</v>
      </c>
      <c r="V60" s="929">
        <v>22</v>
      </c>
      <c r="W60" s="929">
        <v>9</v>
      </c>
    </row>
    <row r="61" spans="1:23" ht="12.75" customHeight="1">
      <c r="A61" s="927" t="s">
        <v>172</v>
      </c>
      <c r="C61" s="486">
        <v>382</v>
      </c>
      <c r="D61" s="457" t="s">
        <v>173</v>
      </c>
      <c r="E61" s="829"/>
      <c r="G61" s="512">
        <v>195</v>
      </c>
      <c r="H61" s="512">
        <v>210</v>
      </c>
      <c r="I61" s="512">
        <v>270</v>
      </c>
      <c r="J61" s="512">
        <v>235</v>
      </c>
      <c r="K61" s="512">
        <v>230</v>
      </c>
      <c r="L61" s="512"/>
      <c r="M61" s="512">
        <v>25</v>
      </c>
      <c r="N61" s="512">
        <v>30</v>
      </c>
      <c r="O61" s="512">
        <v>55</v>
      </c>
      <c r="P61" s="512">
        <v>45</v>
      </c>
      <c r="Q61" s="512">
        <v>40</v>
      </c>
      <c r="R61" s="512"/>
      <c r="S61" s="929">
        <v>13</v>
      </c>
      <c r="T61" s="929">
        <v>14</v>
      </c>
      <c r="U61" s="929">
        <v>21</v>
      </c>
      <c r="V61" s="929">
        <v>18</v>
      </c>
      <c r="W61" s="929">
        <v>18</v>
      </c>
    </row>
    <row r="62" spans="1:23" ht="12.75" customHeight="1">
      <c r="A62" s="927" t="s">
        <v>174</v>
      </c>
      <c r="C62" s="486">
        <v>383</v>
      </c>
      <c r="D62" s="457" t="s">
        <v>175</v>
      </c>
      <c r="E62" s="829"/>
      <c r="G62" s="512">
        <v>410</v>
      </c>
      <c r="H62" s="512">
        <v>485</v>
      </c>
      <c r="I62" s="512">
        <v>440</v>
      </c>
      <c r="J62" s="512">
        <v>490</v>
      </c>
      <c r="K62" s="512">
        <v>390</v>
      </c>
      <c r="L62" s="512"/>
      <c r="M62" s="512">
        <v>65</v>
      </c>
      <c r="N62" s="512">
        <v>95</v>
      </c>
      <c r="O62" s="512">
        <v>110</v>
      </c>
      <c r="P62" s="512">
        <v>125</v>
      </c>
      <c r="Q62" s="512">
        <v>105</v>
      </c>
      <c r="R62" s="512"/>
      <c r="S62" s="929">
        <v>16</v>
      </c>
      <c r="T62" s="929">
        <v>19</v>
      </c>
      <c r="U62" s="929">
        <v>25</v>
      </c>
      <c r="V62" s="929">
        <v>25</v>
      </c>
      <c r="W62" s="929">
        <v>27</v>
      </c>
    </row>
    <row r="63" spans="1:23" ht="12.75" customHeight="1">
      <c r="A63" s="927" t="s">
        <v>176</v>
      </c>
      <c r="C63" s="486">
        <v>812</v>
      </c>
      <c r="D63" s="457" t="s">
        <v>177</v>
      </c>
      <c r="E63" s="829"/>
      <c r="G63" s="512">
        <v>50</v>
      </c>
      <c r="H63" s="512">
        <v>75</v>
      </c>
      <c r="I63" s="512">
        <v>105</v>
      </c>
      <c r="J63" s="512">
        <v>160</v>
      </c>
      <c r="K63" s="512">
        <v>180</v>
      </c>
      <c r="L63" s="512"/>
      <c r="M63" s="512">
        <v>10</v>
      </c>
      <c r="N63" s="512">
        <v>20</v>
      </c>
      <c r="O63" s="512">
        <v>30</v>
      </c>
      <c r="P63" s="512">
        <v>35</v>
      </c>
      <c r="Q63" s="512">
        <v>35</v>
      </c>
      <c r="R63" s="512"/>
      <c r="S63" s="929">
        <v>22</v>
      </c>
      <c r="T63" s="929">
        <v>25</v>
      </c>
      <c r="U63" s="929">
        <v>28</v>
      </c>
      <c r="V63" s="929">
        <v>22</v>
      </c>
      <c r="W63" s="929">
        <v>20</v>
      </c>
    </row>
    <row r="64" spans="1:23" ht="12.75" customHeight="1">
      <c r="A64" s="927" t="s">
        <v>178</v>
      </c>
      <c r="C64" s="486">
        <v>813</v>
      </c>
      <c r="D64" s="457" t="s">
        <v>179</v>
      </c>
      <c r="E64" s="829"/>
      <c r="G64" s="512">
        <v>70</v>
      </c>
      <c r="H64" s="512">
        <v>70</v>
      </c>
      <c r="I64" s="512">
        <v>80</v>
      </c>
      <c r="J64" s="512">
        <v>65</v>
      </c>
      <c r="K64" s="512">
        <v>70</v>
      </c>
      <c r="L64" s="512"/>
      <c r="M64" s="512">
        <v>15</v>
      </c>
      <c r="N64" s="512">
        <v>15</v>
      </c>
      <c r="O64" s="512">
        <v>25</v>
      </c>
      <c r="P64" s="512">
        <v>15</v>
      </c>
      <c r="Q64" s="512">
        <v>10</v>
      </c>
      <c r="R64" s="512"/>
      <c r="S64" s="929">
        <v>19</v>
      </c>
      <c r="T64" s="929">
        <v>19</v>
      </c>
      <c r="U64" s="929">
        <v>32</v>
      </c>
      <c r="V64" s="929">
        <v>25</v>
      </c>
      <c r="W64" s="929">
        <v>13</v>
      </c>
    </row>
    <row r="65" spans="1:23" ht="12.75" customHeight="1">
      <c r="A65" s="927" t="s">
        <v>180</v>
      </c>
      <c r="C65" s="486">
        <v>815</v>
      </c>
      <c r="D65" s="457" t="s">
        <v>181</v>
      </c>
      <c r="E65" s="829"/>
      <c r="G65" s="512">
        <v>165</v>
      </c>
      <c r="H65" s="512">
        <v>190</v>
      </c>
      <c r="I65" s="512">
        <v>170</v>
      </c>
      <c r="J65" s="512">
        <v>180</v>
      </c>
      <c r="K65" s="512">
        <v>200</v>
      </c>
      <c r="L65" s="512"/>
      <c r="M65" s="512">
        <v>20</v>
      </c>
      <c r="N65" s="512">
        <v>35</v>
      </c>
      <c r="O65" s="512">
        <v>30</v>
      </c>
      <c r="P65" s="512">
        <v>50</v>
      </c>
      <c r="Q65" s="512">
        <v>35</v>
      </c>
      <c r="R65" s="512"/>
      <c r="S65" s="929">
        <v>13</v>
      </c>
      <c r="T65" s="929">
        <v>19</v>
      </c>
      <c r="U65" s="929">
        <v>16</v>
      </c>
      <c r="V65" s="929">
        <v>29</v>
      </c>
      <c r="W65" s="929">
        <v>17</v>
      </c>
    </row>
    <row r="66" spans="1:23" ht="12.75" customHeight="1">
      <c r="A66" s="927" t="s">
        <v>182</v>
      </c>
      <c r="C66" s="486">
        <v>372</v>
      </c>
      <c r="D66" s="457" t="s">
        <v>183</v>
      </c>
      <c r="E66" s="829"/>
      <c r="G66" s="512">
        <v>150</v>
      </c>
      <c r="H66" s="512">
        <v>145</v>
      </c>
      <c r="I66" s="512">
        <v>130</v>
      </c>
      <c r="J66" s="512">
        <v>160</v>
      </c>
      <c r="K66" s="512">
        <v>190</v>
      </c>
      <c r="L66" s="512"/>
      <c r="M66" s="512">
        <v>25</v>
      </c>
      <c r="N66" s="512">
        <v>35</v>
      </c>
      <c r="O66" s="512">
        <v>35</v>
      </c>
      <c r="P66" s="512">
        <v>45</v>
      </c>
      <c r="Q66" s="512">
        <v>45</v>
      </c>
      <c r="R66" s="512"/>
      <c r="S66" s="929">
        <v>17</v>
      </c>
      <c r="T66" s="929">
        <v>25</v>
      </c>
      <c r="U66" s="929">
        <v>28</v>
      </c>
      <c r="V66" s="929">
        <v>28</v>
      </c>
      <c r="W66" s="929">
        <v>23</v>
      </c>
    </row>
    <row r="67" spans="1:23" ht="12.75" customHeight="1">
      <c r="A67" s="927" t="s">
        <v>184</v>
      </c>
      <c r="C67" s="486">
        <v>373</v>
      </c>
      <c r="D67" s="457" t="s">
        <v>185</v>
      </c>
      <c r="E67" s="829"/>
      <c r="G67" s="512">
        <v>290</v>
      </c>
      <c r="H67" s="512">
        <v>315</v>
      </c>
      <c r="I67" s="512">
        <v>265</v>
      </c>
      <c r="J67" s="512">
        <v>275</v>
      </c>
      <c r="K67" s="512">
        <v>270</v>
      </c>
      <c r="L67" s="512"/>
      <c r="M67" s="512">
        <v>45</v>
      </c>
      <c r="N67" s="512">
        <v>50</v>
      </c>
      <c r="O67" s="512">
        <v>55</v>
      </c>
      <c r="P67" s="512">
        <v>40</v>
      </c>
      <c r="Q67" s="512">
        <v>75</v>
      </c>
      <c r="R67" s="512"/>
      <c r="S67" s="929">
        <v>16</v>
      </c>
      <c r="T67" s="929">
        <v>16</v>
      </c>
      <c r="U67" s="929">
        <v>20</v>
      </c>
      <c r="V67" s="929">
        <v>15</v>
      </c>
      <c r="W67" s="929">
        <v>28</v>
      </c>
    </row>
    <row r="68" spans="1:23" ht="12.75" customHeight="1">
      <c r="A68" s="927" t="s">
        <v>186</v>
      </c>
      <c r="C68" s="486">
        <v>384</v>
      </c>
      <c r="D68" s="457" t="s">
        <v>187</v>
      </c>
      <c r="E68" s="829"/>
      <c r="G68" s="512">
        <v>135</v>
      </c>
      <c r="H68" s="512">
        <v>145</v>
      </c>
      <c r="I68" s="512">
        <v>170</v>
      </c>
      <c r="J68" s="512">
        <v>205</v>
      </c>
      <c r="K68" s="512">
        <v>185</v>
      </c>
      <c r="L68" s="512"/>
      <c r="M68" s="512">
        <v>30</v>
      </c>
      <c r="N68" s="512">
        <v>30</v>
      </c>
      <c r="O68" s="512">
        <v>45</v>
      </c>
      <c r="P68" s="512">
        <v>50</v>
      </c>
      <c r="Q68" s="512">
        <v>50</v>
      </c>
      <c r="R68" s="512"/>
      <c r="S68" s="929">
        <v>21</v>
      </c>
      <c r="T68" s="929">
        <v>20</v>
      </c>
      <c r="U68" s="929">
        <v>25</v>
      </c>
      <c r="V68" s="929">
        <v>25</v>
      </c>
      <c r="W68" s="929">
        <v>27</v>
      </c>
    </row>
    <row r="69" spans="1:23" ht="12.75" customHeight="1">
      <c r="A69" s="927" t="s">
        <v>188</v>
      </c>
      <c r="C69" s="486">
        <v>816</v>
      </c>
      <c r="D69" s="457" t="s">
        <v>189</v>
      </c>
      <c r="E69" s="829"/>
      <c r="G69" s="512">
        <v>85</v>
      </c>
      <c r="H69" s="512">
        <v>80</v>
      </c>
      <c r="I69" s="512">
        <v>80</v>
      </c>
      <c r="J69" s="512">
        <v>90</v>
      </c>
      <c r="K69" s="512">
        <v>80</v>
      </c>
      <c r="L69" s="512"/>
      <c r="M69" s="512">
        <v>15</v>
      </c>
      <c r="N69" s="512">
        <v>15</v>
      </c>
      <c r="O69" s="512">
        <v>15</v>
      </c>
      <c r="P69" s="512">
        <v>15</v>
      </c>
      <c r="Q69" s="512" t="s">
        <v>89</v>
      </c>
      <c r="R69" s="512"/>
      <c r="S69" s="929">
        <v>15</v>
      </c>
      <c r="T69" s="929">
        <v>18</v>
      </c>
      <c r="U69" s="929">
        <v>19</v>
      </c>
      <c r="V69" s="929">
        <v>17</v>
      </c>
      <c r="W69" s="929" t="s">
        <v>89</v>
      </c>
    </row>
    <row r="70" spans="1:23" ht="12.75" customHeight="1">
      <c r="C70" s="484"/>
      <c r="E70" s="829"/>
      <c r="M70" s="512"/>
      <c r="N70" s="512"/>
      <c r="O70" s="512"/>
      <c r="P70" s="512"/>
      <c r="Q70" s="512"/>
      <c r="R70" s="512"/>
      <c r="S70" s="926"/>
      <c r="T70" s="926"/>
      <c r="U70" s="926"/>
      <c r="V70" s="926"/>
      <c r="W70" s="926"/>
    </row>
    <row r="71" spans="1:23" ht="12.75" customHeight="1">
      <c r="C71" s="484"/>
      <c r="D71" s="461" t="s">
        <v>190</v>
      </c>
      <c r="E71" s="829"/>
      <c r="G71" s="827">
        <v>1900</v>
      </c>
      <c r="H71" s="827">
        <v>2030</v>
      </c>
      <c r="I71" s="827">
        <v>2270</v>
      </c>
      <c r="J71" s="827">
        <v>2350</v>
      </c>
      <c r="K71" s="827">
        <v>2360</v>
      </c>
      <c r="L71" s="827"/>
      <c r="M71" s="827">
        <v>290</v>
      </c>
      <c r="N71" s="827">
        <v>330</v>
      </c>
      <c r="O71" s="827">
        <v>480</v>
      </c>
      <c r="P71" s="827">
        <v>510</v>
      </c>
      <c r="Q71" s="827">
        <v>410</v>
      </c>
      <c r="R71" s="827"/>
      <c r="S71" s="924">
        <v>15</v>
      </c>
      <c r="T71" s="924">
        <v>16</v>
      </c>
      <c r="U71" s="924">
        <v>21</v>
      </c>
      <c r="V71" s="924">
        <v>22</v>
      </c>
      <c r="W71" s="924">
        <v>18</v>
      </c>
    </row>
    <row r="72" spans="1:23" ht="12.75" customHeight="1">
      <c r="A72" s="927" t="s">
        <v>191</v>
      </c>
      <c r="C72" s="486">
        <v>831</v>
      </c>
      <c r="D72" s="457" t="s">
        <v>192</v>
      </c>
      <c r="E72" s="829"/>
      <c r="G72" s="512">
        <v>180</v>
      </c>
      <c r="H72" s="512">
        <v>170</v>
      </c>
      <c r="I72" s="512">
        <v>185</v>
      </c>
      <c r="J72" s="512">
        <v>175</v>
      </c>
      <c r="K72" s="512">
        <v>175</v>
      </c>
      <c r="L72" s="512"/>
      <c r="M72" s="512">
        <v>40</v>
      </c>
      <c r="N72" s="512">
        <v>35</v>
      </c>
      <c r="O72" s="512">
        <v>55</v>
      </c>
      <c r="P72" s="512">
        <v>55</v>
      </c>
      <c r="Q72" s="512">
        <v>25</v>
      </c>
      <c r="R72" s="512"/>
      <c r="S72" s="929">
        <v>22</v>
      </c>
      <c r="T72" s="929">
        <v>21</v>
      </c>
      <c r="U72" s="929">
        <v>29</v>
      </c>
      <c r="V72" s="929">
        <v>32</v>
      </c>
      <c r="W72" s="929">
        <v>15</v>
      </c>
    </row>
    <row r="73" spans="1:23" ht="12.75" customHeight="1">
      <c r="A73" s="927" t="s">
        <v>193</v>
      </c>
      <c r="C73" s="486">
        <v>830</v>
      </c>
      <c r="D73" s="457" t="s">
        <v>194</v>
      </c>
      <c r="E73" s="829"/>
      <c r="G73" s="512">
        <v>255</v>
      </c>
      <c r="H73" s="512">
        <v>310</v>
      </c>
      <c r="I73" s="512">
        <v>300</v>
      </c>
      <c r="J73" s="512">
        <v>280</v>
      </c>
      <c r="K73" s="512">
        <v>300</v>
      </c>
      <c r="L73" s="512"/>
      <c r="M73" s="512">
        <v>55</v>
      </c>
      <c r="N73" s="512">
        <v>75</v>
      </c>
      <c r="O73" s="512">
        <v>80</v>
      </c>
      <c r="P73" s="512">
        <v>80</v>
      </c>
      <c r="Q73" s="512">
        <v>60</v>
      </c>
      <c r="R73" s="512"/>
      <c r="S73" s="929">
        <v>22</v>
      </c>
      <c r="T73" s="929">
        <v>24</v>
      </c>
      <c r="U73" s="929">
        <v>28</v>
      </c>
      <c r="V73" s="929">
        <v>28</v>
      </c>
      <c r="W73" s="929">
        <v>20</v>
      </c>
    </row>
    <row r="74" spans="1:23" ht="12.75" customHeight="1">
      <c r="A74" s="927" t="s">
        <v>195</v>
      </c>
      <c r="C74" s="486">
        <v>856</v>
      </c>
      <c r="D74" s="457" t="s">
        <v>196</v>
      </c>
      <c r="E74" s="829"/>
      <c r="G74" s="512">
        <v>190</v>
      </c>
      <c r="H74" s="512">
        <v>220</v>
      </c>
      <c r="I74" s="512">
        <v>200</v>
      </c>
      <c r="J74" s="512">
        <v>190</v>
      </c>
      <c r="K74" s="512">
        <v>175</v>
      </c>
      <c r="L74" s="512"/>
      <c r="M74" s="512">
        <v>20</v>
      </c>
      <c r="N74" s="512">
        <v>30</v>
      </c>
      <c r="O74" s="512">
        <v>40</v>
      </c>
      <c r="P74" s="512">
        <v>25</v>
      </c>
      <c r="Q74" s="512">
        <v>40</v>
      </c>
      <c r="R74" s="512"/>
      <c r="S74" s="929">
        <v>12</v>
      </c>
      <c r="T74" s="929">
        <v>13</v>
      </c>
      <c r="U74" s="929">
        <v>20</v>
      </c>
      <c r="V74" s="929">
        <v>14</v>
      </c>
      <c r="W74" s="929">
        <v>24</v>
      </c>
    </row>
    <row r="75" spans="1:23" ht="12.75" customHeight="1">
      <c r="A75" s="927" t="s">
        <v>197</v>
      </c>
      <c r="C75" s="486">
        <v>855</v>
      </c>
      <c r="D75" s="457" t="s">
        <v>198</v>
      </c>
      <c r="E75" s="829"/>
      <c r="G75" s="512">
        <v>180</v>
      </c>
      <c r="H75" s="512">
        <v>175</v>
      </c>
      <c r="I75" s="512">
        <v>240</v>
      </c>
      <c r="J75" s="512">
        <v>245</v>
      </c>
      <c r="K75" s="512">
        <v>255</v>
      </c>
      <c r="L75" s="512"/>
      <c r="M75" s="512">
        <v>20</v>
      </c>
      <c r="N75" s="512">
        <v>20</v>
      </c>
      <c r="O75" s="512">
        <v>50</v>
      </c>
      <c r="P75" s="512">
        <v>50</v>
      </c>
      <c r="Q75" s="512">
        <v>45</v>
      </c>
      <c r="R75" s="512"/>
      <c r="S75" s="929">
        <v>11</v>
      </c>
      <c r="T75" s="929">
        <v>11</v>
      </c>
      <c r="U75" s="929">
        <v>20</v>
      </c>
      <c r="V75" s="929">
        <v>19</v>
      </c>
      <c r="W75" s="929">
        <v>18</v>
      </c>
    </row>
    <row r="76" spans="1:23" ht="12.75" customHeight="1">
      <c r="A76" s="927" t="s">
        <v>199</v>
      </c>
      <c r="C76" s="486">
        <v>925</v>
      </c>
      <c r="D76" s="457" t="s">
        <v>200</v>
      </c>
      <c r="E76" s="829"/>
      <c r="G76" s="512">
        <v>230</v>
      </c>
      <c r="H76" s="512">
        <v>210</v>
      </c>
      <c r="I76" s="512">
        <v>285</v>
      </c>
      <c r="J76" s="512">
        <v>330</v>
      </c>
      <c r="K76" s="512">
        <v>300</v>
      </c>
      <c r="L76" s="512"/>
      <c r="M76" s="512">
        <v>45</v>
      </c>
      <c r="N76" s="512">
        <v>35</v>
      </c>
      <c r="O76" s="512">
        <v>70</v>
      </c>
      <c r="P76" s="512">
        <v>70</v>
      </c>
      <c r="Q76" s="512">
        <v>45</v>
      </c>
      <c r="R76" s="512"/>
      <c r="S76" s="929">
        <v>19</v>
      </c>
      <c r="T76" s="929">
        <v>17</v>
      </c>
      <c r="U76" s="929">
        <v>24</v>
      </c>
      <c r="V76" s="929">
        <v>21</v>
      </c>
      <c r="W76" s="929">
        <v>16</v>
      </c>
    </row>
    <row r="77" spans="1:23" ht="12.75" customHeight="1">
      <c r="A77" s="927" t="s">
        <v>201</v>
      </c>
      <c r="C77" s="486">
        <v>928</v>
      </c>
      <c r="D77" s="457" t="s">
        <v>202</v>
      </c>
      <c r="E77" s="829"/>
      <c r="G77" s="512">
        <v>340</v>
      </c>
      <c r="H77" s="512">
        <v>410</v>
      </c>
      <c r="I77" s="512">
        <v>370</v>
      </c>
      <c r="J77" s="512">
        <v>440</v>
      </c>
      <c r="K77" s="512">
        <v>500</v>
      </c>
      <c r="L77" s="512"/>
      <c r="M77" s="512">
        <v>30</v>
      </c>
      <c r="N77" s="512">
        <v>45</v>
      </c>
      <c r="O77" s="512">
        <v>55</v>
      </c>
      <c r="P77" s="512">
        <v>70</v>
      </c>
      <c r="Q77" s="512">
        <v>70</v>
      </c>
      <c r="R77" s="512"/>
      <c r="S77" s="929">
        <v>9</v>
      </c>
      <c r="T77" s="929">
        <v>11</v>
      </c>
      <c r="U77" s="929">
        <v>15</v>
      </c>
      <c r="V77" s="929">
        <v>15</v>
      </c>
      <c r="W77" s="929">
        <v>14</v>
      </c>
    </row>
    <row r="78" spans="1:23" ht="12.75" customHeight="1">
      <c r="A78" s="927" t="s">
        <v>203</v>
      </c>
      <c r="C78" s="486">
        <v>892</v>
      </c>
      <c r="D78" s="457" t="s">
        <v>204</v>
      </c>
      <c r="E78" s="829"/>
      <c r="G78" s="512">
        <v>215</v>
      </c>
      <c r="H78" s="512">
        <v>240</v>
      </c>
      <c r="I78" s="512">
        <v>250</v>
      </c>
      <c r="J78" s="512">
        <v>285</v>
      </c>
      <c r="K78" s="512">
        <v>255</v>
      </c>
      <c r="L78" s="512"/>
      <c r="M78" s="512">
        <v>30</v>
      </c>
      <c r="N78" s="512">
        <v>40</v>
      </c>
      <c r="O78" s="512">
        <v>45</v>
      </c>
      <c r="P78" s="512">
        <v>70</v>
      </c>
      <c r="Q78" s="512">
        <v>45</v>
      </c>
      <c r="R78" s="512"/>
      <c r="S78" s="929">
        <v>13</v>
      </c>
      <c r="T78" s="929">
        <v>17</v>
      </c>
      <c r="U78" s="929">
        <v>17</v>
      </c>
      <c r="V78" s="929">
        <v>24</v>
      </c>
      <c r="W78" s="929">
        <v>18</v>
      </c>
    </row>
    <row r="79" spans="1:23" ht="12.75" customHeight="1">
      <c r="A79" s="927" t="s">
        <v>205</v>
      </c>
      <c r="C79" s="486">
        <v>891</v>
      </c>
      <c r="D79" s="457" t="s">
        <v>206</v>
      </c>
      <c r="E79" s="829"/>
      <c r="G79" s="512">
        <v>295</v>
      </c>
      <c r="H79" s="512">
        <v>290</v>
      </c>
      <c r="I79" s="512">
        <v>435</v>
      </c>
      <c r="J79" s="512">
        <v>385</v>
      </c>
      <c r="K79" s="512">
        <v>375</v>
      </c>
      <c r="L79" s="512"/>
      <c r="M79" s="512">
        <v>45</v>
      </c>
      <c r="N79" s="512">
        <v>45</v>
      </c>
      <c r="O79" s="512">
        <v>90</v>
      </c>
      <c r="P79" s="512">
        <v>95</v>
      </c>
      <c r="Q79" s="512">
        <v>70</v>
      </c>
      <c r="R79" s="512"/>
      <c r="S79" s="929">
        <v>15</v>
      </c>
      <c r="T79" s="929">
        <v>15</v>
      </c>
      <c r="U79" s="929">
        <v>20</v>
      </c>
      <c r="V79" s="929">
        <v>25</v>
      </c>
      <c r="W79" s="929">
        <v>18</v>
      </c>
    </row>
    <row r="80" spans="1:23" ht="12.75" customHeight="1">
      <c r="A80" s="927" t="s">
        <v>207</v>
      </c>
      <c r="C80" s="486">
        <v>857</v>
      </c>
      <c r="D80" s="457" t="s">
        <v>208</v>
      </c>
      <c r="E80" s="829"/>
      <c r="G80" s="512">
        <v>15</v>
      </c>
      <c r="H80" s="512">
        <v>10</v>
      </c>
      <c r="I80" s="512">
        <v>15</v>
      </c>
      <c r="J80" s="512">
        <v>15</v>
      </c>
      <c r="K80" s="512">
        <v>15</v>
      </c>
      <c r="L80" s="512"/>
      <c r="M80" s="512" t="s">
        <v>89</v>
      </c>
      <c r="N80" s="512" t="s">
        <v>89</v>
      </c>
      <c r="O80" s="512">
        <v>0</v>
      </c>
      <c r="P80" s="512">
        <v>0</v>
      </c>
      <c r="Q80" s="512">
        <v>10</v>
      </c>
      <c r="R80" s="512"/>
      <c r="S80" s="930" t="s">
        <v>89</v>
      </c>
      <c r="T80" s="929" t="s">
        <v>89</v>
      </c>
      <c r="U80" s="929">
        <v>0</v>
      </c>
      <c r="V80" s="929">
        <v>0</v>
      </c>
      <c r="W80" s="930">
        <v>47</v>
      </c>
    </row>
    <row r="81" spans="1:23" ht="12.75" customHeight="1">
      <c r="C81" s="491"/>
      <c r="D81" s="491"/>
      <c r="E81" s="829"/>
      <c r="M81" s="512"/>
      <c r="N81" s="512"/>
      <c r="O81" s="512"/>
      <c r="P81" s="512"/>
      <c r="Q81" s="512"/>
      <c r="R81" s="512"/>
      <c r="S81" s="926"/>
      <c r="T81" s="926"/>
      <c r="U81" s="926"/>
      <c r="V81" s="926"/>
      <c r="W81" s="926"/>
    </row>
    <row r="82" spans="1:23" ht="12.75" customHeight="1">
      <c r="C82" s="491"/>
      <c r="D82" s="491"/>
      <c r="E82" s="829"/>
      <c r="M82" s="512"/>
      <c r="N82" s="512"/>
      <c r="O82" s="512"/>
      <c r="P82" s="512"/>
      <c r="Q82" s="512"/>
      <c r="R82" s="512"/>
      <c r="S82" s="926"/>
      <c r="T82" s="926"/>
      <c r="U82" s="926"/>
      <c r="V82" s="926"/>
      <c r="W82" s="926"/>
    </row>
    <row r="83" spans="1:23" ht="12.75" customHeight="1">
      <c r="C83" s="484"/>
      <c r="D83" s="461" t="s">
        <v>209</v>
      </c>
      <c r="E83" s="829"/>
      <c r="G83" s="827">
        <v>3020</v>
      </c>
      <c r="H83" s="827">
        <v>3190</v>
      </c>
      <c r="I83" s="827">
        <v>3480</v>
      </c>
      <c r="J83" s="827">
        <v>3600</v>
      </c>
      <c r="K83" s="827">
        <v>3580</v>
      </c>
      <c r="L83" s="827"/>
      <c r="M83" s="827">
        <v>370</v>
      </c>
      <c r="N83" s="827">
        <v>510</v>
      </c>
      <c r="O83" s="827">
        <v>590</v>
      </c>
      <c r="P83" s="827">
        <v>640</v>
      </c>
      <c r="Q83" s="827">
        <v>640</v>
      </c>
      <c r="R83" s="827"/>
      <c r="S83" s="924">
        <v>12</v>
      </c>
      <c r="T83" s="924">
        <v>16</v>
      </c>
      <c r="U83" s="924">
        <v>17</v>
      </c>
      <c r="V83" s="924">
        <v>18</v>
      </c>
      <c r="W83" s="924">
        <v>18</v>
      </c>
    </row>
    <row r="84" spans="1:23" ht="12.75" customHeight="1">
      <c r="A84" s="927" t="s">
        <v>210</v>
      </c>
      <c r="C84" s="486">
        <v>330</v>
      </c>
      <c r="D84" s="457" t="s">
        <v>211</v>
      </c>
      <c r="E84" s="829"/>
      <c r="G84" s="512">
        <v>675</v>
      </c>
      <c r="H84" s="512">
        <v>725</v>
      </c>
      <c r="I84" s="512">
        <v>760</v>
      </c>
      <c r="J84" s="512">
        <v>770</v>
      </c>
      <c r="K84" s="512">
        <v>885</v>
      </c>
      <c r="L84" s="512"/>
      <c r="M84" s="512">
        <v>70</v>
      </c>
      <c r="N84" s="512">
        <v>90</v>
      </c>
      <c r="O84" s="512">
        <v>120</v>
      </c>
      <c r="P84" s="512">
        <v>110</v>
      </c>
      <c r="Q84" s="512">
        <v>110</v>
      </c>
      <c r="R84" s="512"/>
      <c r="S84" s="929">
        <v>10</v>
      </c>
      <c r="T84" s="929">
        <v>12</v>
      </c>
      <c r="U84" s="929">
        <v>16</v>
      </c>
      <c r="V84" s="929">
        <v>14</v>
      </c>
      <c r="W84" s="929">
        <v>12</v>
      </c>
    </row>
    <row r="85" spans="1:23" ht="12.75" customHeight="1">
      <c r="A85" s="927" t="s">
        <v>212</v>
      </c>
      <c r="C85" s="486">
        <v>331</v>
      </c>
      <c r="D85" s="457" t="s">
        <v>213</v>
      </c>
      <c r="E85" s="829"/>
      <c r="G85" s="512">
        <v>260</v>
      </c>
      <c r="H85" s="512">
        <v>245</v>
      </c>
      <c r="I85" s="512">
        <v>330</v>
      </c>
      <c r="J85" s="512">
        <v>360</v>
      </c>
      <c r="K85" s="512">
        <v>285</v>
      </c>
      <c r="L85" s="512"/>
      <c r="M85" s="512">
        <v>25</v>
      </c>
      <c r="N85" s="512">
        <v>40</v>
      </c>
      <c r="O85" s="512">
        <v>50</v>
      </c>
      <c r="P85" s="512">
        <v>70</v>
      </c>
      <c r="Q85" s="512">
        <v>55</v>
      </c>
      <c r="R85" s="512"/>
      <c r="S85" s="929">
        <v>10</v>
      </c>
      <c r="T85" s="929">
        <v>16</v>
      </c>
      <c r="U85" s="929">
        <v>16</v>
      </c>
      <c r="V85" s="929">
        <v>19</v>
      </c>
      <c r="W85" s="929">
        <v>19</v>
      </c>
    </row>
    <row r="86" spans="1:23" ht="12.75" customHeight="1">
      <c r="A86" s="927" t="s">
        <v>214</v>
      </c>
      <c r="C86" s="486">
        <v>332</v>
      </c>
      <c r="D86" s="457" t="s">
        <v>215</v>
      </c>
      <c r="E86" s="829"/>
      <c r="G86" s="512">
        <v>130</v>
      </c>
      <c r="H86" s="512">
        <v>155</v>
      </c>
      <c r="I86" s="512">
        <v>155</v>
      </c>
      <c r="J86" s="512">
        <v>195</v>
      </c>
      <c r="K86" s="512">
        <v>210</v>
      </c>
      <c r="L86" s="512"/>
      <c r="M86" s="512">
        <v>20</v>
      </c>
      <c r="N86" s="512">
        <v>30</v>
      </c>
      <c r="O86" s="512">
        <v>25</v>
      </c>
      <c r="P86" s="512">
        <v>35</v>
      </c>
      <c r="Q86" s="512">
        <v>35</v>
      </c>
      <c r="R86" s="512"/>
      <c r="S86" s="929">
        <v>15</v>
      </c>
      <c r="T86" s="929">
        <v>20</v>
      </c>
      <c r="U86" s="929">
        <v>15</v>
      </c>
      <c r="V86" s="929">
        <v>19</v>
      </c>
      <c r="W86" s="929">
        <v>17</v>
      </c>
    </row>
    <row r="87" spans="1:23" ht="12.75" customHeight="1">
      <c r="A87" s="927" t="s">
        <v>216</v>
      </c>
      <c r="C87" s="486">
        <v>884</v>
      </c>
      <c r="D87" s="457" t="s">
        <v>217</v>
      </c>
      <c r="E87" s="829"/>
      <c r="G87" s="512">
        <v>110</v>
      </c>
      <c r="H87" s="512">
        <v>115</v>
      </c>
      <c r="I87" s="512">
        <v>100</v>
      </c>
      <c r="J87" s="512">
        <v>105</v>
      </c>
      <c r="K87" s="512">
        <v>100</v>
      </c>
      <c r="L87" s="512"/>
      <c r="M87" s="512">
        <v>10</v>
      </c>
      <c r="N87" s="512">
        <v>15</v>
      </c>
      <c r="O87" s="512">
        <v>15</v>
      </c>
      <c r="P87" s="512">
        <v>20</v>
      </c>
      <c r="Q87" s="512">
        <v>30</v>
      </c>
      <c r="R87" s="512"/>
      <c r="S87" s="929">
        <v>10</v>
      </c>
      <c r="T87" s="929">
        <v>11</v>
      </c>
      <c r="U87" s="929">
        <v>17</v>
      </c>
      <c r="V87" s="929">
        <v>18</v>
      </c>
      <c r="W87" s="929">
        <v>29</v>
      </c>
    </row>
    <row r="88" spans="1:23" ht="12.75" customHeight="1">
      <c r="A88" s="927" t="s">
        <v>218</v>
      </c>
      <c r="C88" s="486">
        <v>333</v>
      </c>
      <c r="D88" s="457" t="s">
        <v>219</v>
      </c>
      <c r="E88" s="829"/>
      <c r="G88" s="512">
        <v>190</v>
      </c>
      <c r="H88" s="512">
        <v>185</v>
      </c>
      <c r="I88" s="512">
        <v>250</v>
      </c>
      <c r="J88" s="512">
        <v>185</v>
      </c>
      <c r="K88" s="512">
        <v>215</v>
      </c>
      <c r="L88" s="512"/>
      <c r="M88" s="512">
        <v>15</v>
      </c>
      <c r="N88" s="512">
        <v>50</v>
      </c>
      <c r="O88" s="512">
        <v>40</v>
      </c>
      <c r="P88" s="512">
        <v>35</v>
      </c>
      <c r="Q88" s="512">
        <v>40</v>
      </c>
      <c r="R88" s="512"/>
      <c r="S88" s="929">
        <v>9</v>
      </c>
      <c r="T88" s="929">
        <v>26</v>
      </c>
      <c r="U88" s="929">
        <v>16</v>
      </c>
      <c r="V88" s="929">
        <v>20</v>
      </c>
      <c r="W88" s="929">
        <v>18</v>
      </c>
    </row>
    <row r="89" spans="1:23" ht="12.75" customHeight="1">
      <c r="A89" s="927" t="s">
        <v>220</v>
      </c>
      <c r="C89" s="486">
        <v>893</v>
      </c>
      <c r="D89" s="457" t="s">
        <v>221</v>
      </c>
      <c r="E89" s="829"/>
      <c r="G89" s="512">
        <v>105</v>
      </c>
      <c r="H89" s="512">
        <v>85</v>
      </c>
      <c r="I89" s="512">
        <v>90</v>
      </c>
      <c r="J89" s="512">
        <v>95</v>
      </c>
      <c r="K89" s="512">
        <v>115</v>
      </c>
      <c r="L89" s="512"/>
      <c r="M89" s="512">
        <v>15</v>
      </c>
      <c r="N89" s="512">
        <v>15</v>
      </c>
      <c r="O89" s="512">
        <v>15</v>
      </c>
      <c r="P89" s="512">
        <v>15</v>
      </c>
      <c r="Q89" s="512">
        <v>25</v>
      </c>
      <c r="R89" s="512"/>
      <c r="S89" s="929">
        <v>13</v>
      </c>
      <c r="T89" s="929">
        <v>19</v>
      </c>
      <c r="U89" s="929">
        <v>18</v>
      </c>
      <c r="V89" s="929">
        <v>17</v>
      </c>
      <c r="W89" s="929">
        <v>23</v>
      </c>
    </row>
    <row r="90" spans="1:23" ht="12.75" customHeight="1">
      <c r="A90" s="927" t="s">
        <v>222</v>
      </c>
      <c r="C90" s="486">
        <v>334</v>
      </c>
      <c r="D90" s="457" t="s">
        <v>223</v>
      </c>
      <c r="E90" s="829"/>
      <c r="G90" s="512">
        <v>170</v>
      </c>
      <c r="H90" s="512">
        <v>165</v>
      </c>
      <c r="I90" s="512">
        <v>125</v>
      </c>
      <c r="J90" s="512">
        <v>135</v>
      </c>
      <c r="K90" s="512">
        <v>130</v>
      </c>
      <c r="L90" s="512"/>
      <c r="M90" s="512">
        <v>5</v>
      </c>
      <c r="N90" s="512">
        <v>15</v>
      </c>
      <c r="O90" s="512">
        <v>15</v>
      </c>
      <c r="P90" s="512">
        <v>20</v>
      </c>
      <c r="Q90" s="512">
        <v>10</v>
      </c>
      <c r="R90" s="512"/>
      <c r="S90" s="929">
        <v>4</v>
      </c>
      <c r="T90" s="929">
        <v>8</v>
      </c>
      <c r="U90" s="929">
        <v>10</v>
      </c>
      <c r="V90" s="929">
        <v>13</v>
      </c>
      <c r="W90" s="929">
        <v>9</v>
      </c>
    </row>
    <row r="91" spans="1:23" ht="12.75" customHeight="1">
      <c r="A91" s="927" t="s">
        <v>224</v>
      </c>
      <c r="C91" s="486">
        <v>860</v>
      </c>
      <c r="D91" s="457" t="s">
        <v>225</v>
      </c>
      <c r="E91" s="829"/>
      <c r="G91" s="512">
        <v>260</v>
      </c>
      <c r="H91" s="512">
        <v>290</v>
      </c>
      <c r="I91" s="512">
        <v>365</v>
      </c>
      <c r="J91" s="512">
        <v>365</v>
      </c>
      <c r="K91" s="512">
        <v>330</v>
      </c>
      <c r="L91" s="512"/>
      <c r="M91" s="512">
        <v>40</v>
      </c>
      <c r="N91" s="512">
        <v>50</v>
      </c>
      <c r="O91" s="512">
        <v>85</v>
      </c>
      <c r="P91" s="512">
        <v>60</v>
      </c>
      <c r="Q91" s="512">
        <v>75</v>
      </c>
      <c r="R91" s="512"/>
      <c r="S91" s="929">
        <v>16</v>
      </c>
      <c r="T91" s="929">
        <v>17</v>
      </c>
      <c r="U91" s="929">
        <v>24</v>
      </c>
      <c r="V91" s="929">
        <v>17</v>
      </c>
      <c r="W91" s="929">
        <v>22</v>
      </c>
    </row>
    <row r="92" spans="1:23" ht="12.75" customHeight="1">
      <c r="A92" s="927" t="s">
        <v>226</v>
      </c>
      <c r="C92" s="486">
        <v>861</v>
      </c>
      <c r="D92" s="457" t="s">
        <v>227</v>
      </c>
      <c r="E92" s="829"/>
      <c r="G92" s="512">
        <v>170</v>
      </c>
      <c r="H92" s="512">
        <v>210</v>
      </c>
      <c r="I92" s="512">
        <v>175</v>
      </c>
      <c r="J92" s="512">
        <v>215</v>
      </c>
      <c r="K92" s="512">
        <v>230</v>
      </c>
      <c r="L92" s="512"/>
      <c r="M92" s="512">
        <v>30</v>
      </c>
      <c r="N92" s="512">
        <v>45</v>
      </c>
      <c r="O92" s="512">
        <v>30</v>
      </c>
      <c r="P92" s="512">
        <v>30</v>
      </c>
      <c r="Q92" s="512">
        <v>50</v>
      </c>
      <c r="R92" s="512"/>
      <c r="S92" s="929">
        <v>18</v>
      </c>
      <c r="T92" s="929">
        <v>21</v>
      </c>
      <c r="U92" s="929">
        <v>16</v>
      </c>
      <c r="V92" s="929">
        <v>13</v>
      </c>
      <c r="W92" s="929">
        <v>23</v>
      </c>
    </row>
    <row r="93" spans="1:23" ht="12.75" customHeight="1">
      <c r="A93" s="927" t="s">
        <v>228</v>
      </c>
      <c r="C93" s="486">
        <v>894</v>
      </c>
      <c r="D93" s="457" t="s">
        <v>229</v>
      </c>
      <c r="E93" s="829"/>
      <c r="G93" s="512">
        <v>125</v>
      </c>
      <c r="H93" s="512">
        <v>95</v>
      </c>
      <c r="I93" s="512">
        <v>120</v>
      </c>
      <c r="J93" s="512">
        <v>125</v>
      </c>
      <c r="K93" s="512">
        <v>110</v>
      </c>
      <c r="L93" s="512"/>
      <c r="M93" s="512">
        <v>25</v>
      </c>
      <c r="N93" s="512">
        <v>25</v>
      </c>
      <c r="O93" s="512">
        <v>20</v>
      </c>
      <c r="P93" s="512">
        <v>35</v>
      </c>
      <c r="Q93" s="512">
        <v>15</v>
      </c>
      <c r="R93" s="512"/>
      <c r="S93" s="929">
        <v>21</v>
      </c>
      <c r="T93" s="929">
        <v>24</v>
      </c>
      <c r="U93" s="929">
        <v>17</v>
      </c>
      <c r="V93" s="929">
        <v>28</v>
      </c>
      <c r="W93" s="929">
        <v>14</v>
      </c>
    </row>
    <row r="94" spans="1:23" ht="12.75" customHeight="1">
      <c r="A94" s="927" t="s">
        <v>230</v>
      </c>
      <c r="C94" s="486">
        <v>335</v>
      </c>
      <c r="D94" s="457" t="s">
        <v>231</v>
      </c>
      <c r="E94" s="829"/>
      <c r="G94" s="512">
        <v>170</v>
      </c>
      <c r="H94" s="512">
        <v>175</v>
      </c>
      <c r="I94" s="512">
        <v>175</v>
      </c>
      <c r="J94" s="512">
        <v>220</v>
      </c>
      <c r="K94" s="512">
        <v>165</v>
      </c>
      <c r="L94" s="512"/>
      <c r="M94" s="512">
        <v>35</v>
      </c>
      <c r="N94" s="512">
        <v>25</v>
      </c>
      <c r="O94" s="512">
        <v>25</v>
      </c>
      <c r="P94" s="512">
        <v>40</v>
      </c>
      <c r="Q94" s="512">
        <v>30</v>
      </c>
      <c r="R94" s="512"/>
      <c r="S94" s="929">
        <v>20</v>
      </c>
      <c r="T94" s="929">
        <v>15</v>
      </c>
      <c r="U94" s="929">
        <v>15</v>
      </c>
      <c r="V94" s="929">
        <v>17</v>
      </c>
      <c r="W94" s="929">
        <v>20</v>
      </c>
    </row>
    <row r="95" spans="1:23" ht="12.75" customHeight="1">
      <c r="A95" s="927" t="s">
        <v>232</v>
      </c>
      <c r="C95" s="486">
        <v>937</v>
      </c>
      <c r="D95" s="457" t="s">
        <v>233</v>
      </c>
      <c r="E95" s="829"/>
      <c r="G95" s="512">
        <v>290</v>
      </c>
      <c r="H95" s="512">
        <v>305</v>
      </c>
      <c r="I95" s="512">
        <v>330</v>
      </c>
      <c r="J95" s="512">
        <v>330</v>
      </c>
      <c r="K95" s="512">
        <v>315</v>
      </c>
      <c r="L95" s="512"/>
      <c r="M95" s="512">
        <v>30</v>
      </c>
      <c r="N95" s="512">
        <v>35</v>
      </c>
      <c r="O95" s="512">
        <v>55</v>
      </c>
      <c r="P95" s="512">
        <v>65</v>
      </c>
      <c r="Q95" s="512">
        <v>55</v>
      </c>
      <c r="R95" s="512"/>
      <c r="S95" s="929">
        <v>11</v>
      </c>
      <c r="T95" s="929">
        <v>11</v>
      </c>
      <c r="U95" s="929">
        <v>17</v>
      </c>
      <c r="V95" s="929">
        <v>20</v>
      </c>
      <c r="W95" s="929">
        <v>17</v>
      </c>
    </row>
    <row r="96" spans="1:23" ht="12.75" customHeight="1">
      <c r="A96" s="927" t="s">
        <v>234</v>
      </c>
      <c r="C96" s="486">
        <v>336</v>
      </c>
      <c r="D96" s="457" t="s">
        <v>235</v>
      </c>
      <c r="E96" s="829"/>
      <c r="G96" s="512">
        <v>160</v>
      </c>
      <c r="H96" s="512">
        <v>170</v>
      </c>
      <c r="I96" s="512">
        <v>225</v>
      </c>
      <c r="J96" s="512">
        <v>235</v>
      </c>
      <c r="K96" s="512">
        <v>255</v>
      </c>
      <c r="L96" s="512"/>
      <c r="M96" s="512">
        <v>20</v>
      </c>
      <c r="N96" s="512">
        <v>35</v>
      </c>
      <c r="O96" s="512">
        <v>50</v>
      </c>
      <c r="P96" s="512">
        <v>50</v>
      </c>
      <c r="Q96" s="512">
        <v>60</v>
      </c>
      <c r="R96" s="512"/>
      <c r="S96" s="929">
        <v>13</v>
      </c>
      <c r="T96" s="929">
        <v>21</v>
      </c>
      <c r="U96" s="929">
        <v>22</v>
      </c>
      <c r="V96" s="929">
        <v>22</v>
      </c>
      <c r="W96" s="929">
        <v>24</v>
      </c>
    </row>
    <row r="97" spans="1:23" ht="12.75" customHeight="1">
      <c r="A97" s="927" t="s">
        <v>236</v>
      </c>
      <c r="C97" s="486">
        <v>885</v>
      </c>
      <c r="D97" s="457" t="s">
        <v>237</v>
      </c>
      <c r="E97" s="829"/>
      <c r="G97" s="512">
        <v>205</v>
      </c>
      <c r="H97" s="512">
        <v>260</v>
      </c>
      <c r="I97" s="512">
        <v>280</v>
      </c>
      <c r="J97" s="512">
        <v>270</v>
      </c>
      <c r="K97" s="512">
        <v>235</v>
      </c>
      <c r="L97" s="512"/>
      <c r="M97" s="512">
        <v>20</v>
      </c>
      <c r="N97" s="512">
        <v>45</v>
      </c>
      <c r="O97" s="512">
        <v>40</v>
      </c>
      <c r="P97" s="512">
        <v>55</v>
      </c>
      <c r="Q97" s="512">
        <v>45</v>
      </c>
      <c r="R97" s="512"/>
      <c r="S97" s="929">
        <v>11</v>
      </c>
      <c r="T97" s="929">
        <v>17</v>
      </c>
      <c r="U97" s="929">
        <v>15</v>
      </c>
      <c r="V97" s="929">
        <v>20</v>
      </c>
      <c r="W97" s="929">
        <v>19</v>
      </c>
    </row>
    <row r="98" spans="1:23" ht="12.75" customHeight="1">
      <c r="C98" s="484"/>
      <c r="E98" s="829"/>
      <c r="M98" s="512"/>
      <c r="N98" s="512"/>
      <c r="O98" s="512"/>
      <c r="P98" s="512"/>
      <c r="Q98" s="512"/>
      <c r="R98" s="512"/>
      <c r="S98" s="926"/>
      <c r="T98" s="926"/>
      <c r="U98" s="926"/>
      <c r="V98" s="926"/>
      <c r="W98" s="926"/>
    </row>
    <row r="99" spans="1:23" ht="12.75" customHeight="1">
      <c r="C99" s="484"/>
      <c r="D99" s="461" t="s">
        <v>238</v>
      </c>
      <c r="E99" s="829"/>
      <c r="G99" s="827">
        <v>2720</v>
      </c>
      <c r="H99" s="827">
        <v>2650</v>
      </c>
      <c r="I99" s="827">
        <v>2730</v>
      </c>
      <c r="J99" s="827">
        <v>2990</v>
      </c>
      <c r="K99" s="827">
        <v>2770</v>
      </c>
      <c r="L99" s="827"/>
      <c r="M99" s="827">
        <v>360</v>
      </c>
      <c r="N99" s="827">
        <v>370</v>
      </c>
      <c r="O99" s="827">
        <v>510</v>
      </c>
      <c r="P99" s="827">
        <v>530</v>
      </c>
      <c r="Q99" s="827">
        <v>430</v>
      </c>
      <c r="R99" s="827"/>
      <c r="S99" s="924">
        <v>13</v>
      </c>
      <c r="T99" s="924">
        <v>14</v>
      </c>
      <c r="U99" s="924">
        <v>19</v>
      </c>
      <c r="V99" s="924">
        <v>18</v>
      </c>
      <c r="W99" s="924">
        <v>15</v>
      </c>
    </row>
    <row r="100" spans="1:23" ht="12.75" customHeight="1">
      <c r="A100" s="927" t="s">
        <v>239</v>
      </c>
      <c r="C100" s="484">
        <v>822</v>
      </c>
      <c r="D100" s="457" t="s">
        <v>417</v>
      </c>
      <c r="E100" s="829"/>
      <c r="G100" s="512">
        <v>75</v>
      </c>
      <c r="H100" s="512">
        <v>110</v>
      </c>
      <c r="I100" s="512">
        <v>80</v>
      </c>
      <c r="J100" s="512">
        <v>140</v>
      </c>
      <c r="K100" s="512">
        <v>125</v>
      </c>
      <c r="L100" s="512"/>
      <c r="M100" s="512">
        <v>10</v>
      </c>
      <c r="N100" s="512">
        <v>5</v>
      </c>
      <c r="O100" s="512">
        <v>10</v>
      </c>
      <c r="P100" s="512">
        <v>35</v>
      </c>
      <c r="Q100" s="512">
        <v>15</v>
      </c>
      <c r="R100" s="512"/>
      <c r="S100" s="929">
        <v>11</v>
      </c>
      <c r="T100" s="929">
        <v>5</v>
      </c>
      <c r="U100" s="929">
        <v>13</v>
      </c>
      <c r="V100" s="929">
        <v>25</v>
      </c>
      <c r="W100" s="929">
        <v>12</v>
      </c>
    </row>
    <row r="101" spans="1:23" ht="12.75" customHeight="1">
      <c r="A101" s="927" t="s">
        <v>241</v>
      </c>
      <c r="C101" s="484">
        <v>823</v>
      </c>
      <c r="D101" s="457" t="s">
        <v>242</v>
      </c>
      <c r="E101" s="829"/>
      <c r="G101" s="512">
        <v>85</v>
      </c>
      <c r="H101" s="512">
        <v>95</v>
      </c>
      <c r="I101" s="512">
        <v>100</v>
      </c>
      <c r="J101" s="512">
        <v>120</v>
      </c>
      <c r="K101" s="512">
        <v>95</v>
      </c>
      <c r="L101" s="512"/>
      <c r="M101" s="512" t="s">
        <v>89</v>
      </c>
      <c r="N101" s="512">
        <v>5</v>
      </c>
      <c r="O101" s="512">
        <v>15</v>
      </c>
      <c r="P101" s="512">
        <v>20</v>
      </c>
      <c r="Q101" s="512">
        <v>15</v>
      </c>
      <c r="R101" s="512"/>
      <c r="S101" s="929" t="s">
        <v>89</v>
      </c>
      <c r="T101" s="929">
        <v>6</v>
      </c>
      <c r="U101" s="929">
        <v>15</v>
      </c>
      <c r="V101" s="929">
        <v>16</v>
      </c>
      <c r="W101" s="929">
        <v>18</v>
      </c>
    </row>
    <row r="102" spans="1:23" ht="12.75" customHeight="1">
      <c r="A102" s="927" t="s">
        <v>243</v>
      </c>
      <c r="C102" s="484">
        <v>873</v>
      </c>
      <c r="D102" s="457" t="s">
        <v>244</v>
      </c>
      <c r="E102" s="829"/>
      <c r="G102" s="512">
        <v>175</v>
      </c>
      <c r="H102" s="512">
        <v>165</v>
      </c>
      <c r="I102" s="512">
        <v>215</v>
      </c>
      <c r="J102" s="512">
        <v>265</v>
      </c>
      <c r="K102" s="512">
        <v>270</v>
      </c>
      <c r="L102" s="512"/>
      <c r="M102" s="512">
        <v>30</v>
      </c>
      <c r="N102" s="512">
        <v>30</v>
      </c>
      <c r="O102" s="512">
        <v>30</v>
      </c>
      <c r="P102" s="512">
        <v>50</v>
      </c>
      <c r="Q102" s="512">
        <v>35</v>
      </c>
      <c r="R102" s="512"/>
      <c r="S102" s="929">
        <v>18</v>
      </c>
      <c r="T102" s="929">
        <v>18</v>
      </c>
      <c r="U102" s="929">
        <v>14</v>
      </c>
      <c r="V102" s="929">
        <v>20</v>
      </c>
      <c r="W102" s="929">
        <v>14</v>
      </c>
    </row>
    <row r="103" spans="1:23" ht="12.75" customHeight="1">
      <c r="A103" s="927" t="s">
        <v>245</v>
      </c>
      <c r="C103" s="486">
        <v>881</v>
      </c>
      <c r="D103" s="457" t="s">
        <v>246</v>
      </c>
      <c r="E103" s="829"/>
      <c r="G103" s="512">
        <v>690</v>
      </c>
      <c r="H103" s="512">
        <v>605</v>
      </c>
      <c r="I103" s="512">
        <v>500</v>
      </c>
      <c r="J103" s="512">
        <v>515</v>
      </c>
      <c r="K103" s="512">
        <v>450</v>
      </c>
      <c r="L103" s="512"/>
      <c r="M103" s="512">
        <v>95</v>
      </c>
      <c r="N103" s="512">
        <v>75</v>
      </c>
      <c r="O103" s="512">
        <v>110</v>
      </c>
      <c r="P103" s="512">
        <v>95</v>
      </c>
      <c r="Q103" s="512">
        <v>75</v>
      </c>
      <c r="R103" s="512"/>
      <c r="S103" s="929">
        <v>14</v>
      </c>
      <c r="T103" s="929">
        <v>12</v>
      </c>
      <c r="U103" s="929">
        <v>22</v>
      </c>
      <c r="V103" s="929">
        <v>18</v>
      </c>
      <c r="W103" s="929">
        <v>16</v>
      </c>
    </row>
    <row r="104" spans="1:23" ht="12.75" customHeight="1">
      <c r="A104" s="927" t="s">
        <v>247</v>
      </c>
      <c r="C104" s="486">
        <v>919</v>
      </c>
      <c r="D104" s="457" t="s">
        <v>248</v>
      </c>
      <c r="E104" s="829"/>
      <c r="G104" s="512">
        <v>485</v>
      </c>
      <c r="H104" s="512">
        <v>490</v>
      </c>
      <c r="I104" s="512">
        <v>520</v>
      </c>
      <c r="J104" s="512">
        <v>515</v>
      </c>
      <c r="K104" s="512">
        <v>510</v>
      </c>
      <c r="L104" s="512"/>
      <c r="M104" s="512">
        <v>40</v>
      </c>
      <c r="N104" s="512">
        <v>70</v>
      </c>
      <c r="O104" s="512">
        <v>85</v>
      </c>
      <c r="P104" s="512">
        <v>70</v>
      </c>
      <c r="Q104" s="512">
        <v>65</v>
      </c>
      <c r="R104" s="512"/>
      <c r="S104" s="929">
        <v>8</v>
      </c>
      <c r="T104" s="929">
        <v>14</v>
      </c>
      <c r="U104" s="929">
        <v>17</v>
      </c>
      <c r="V104" s="929">
        <v>13</v>
      </c>
      <c r="W104" s="929">
        <v>13</v>
      </c>
    </row>
    <row r="105" spans="1:23" ht="12.75" customHeight="1">
      <c r="A105" s="927" t="s">
        <v>249</v>
      </c>
      <c r="C105" s="486">
        <v>821</v>
      </c>
      <c r="D105" s="457" t="s">
        <v>250</v>
      </c>
      <c r="E105" s="829"/>
      <c r="G105" s="512">
        <v>160</v>
      </c>
      <c r="H105" s="512">
        <v>150</v>
      </c>
      <c r="I105" s="512">
        <v>165</v>
      </c>
      <c r="J105" s="512">
        <v>195</v>
      </c>
      <c r="K105" s="512">
        <v>175</v>
      </c>
      <c r="L105" s="512"/>
      <c r="M105" s="512">
        <v>10</v>
      </c>
      <c r="N105" s="512">
        <v>15</v>
      </c>
      <c r="O105" s="512">
        <v>15</v>
      </c>
      <c r="P105" s="512">
        <v>25</v>
      </c>
      <c r="Q105" s="512">
        <v>20</v>
      </c>
      <c r="R105" s="512"/>
      <c r="S105" s="929">
        <v>5</v>
      </c>
      <c r="T105" s="929">
        <v>11</v>
      </c>
      <c r="U105" s="929">
        <v>8</v>
      </c>
      <c r="V105" s="929">
        <v>13</v>
      </c>
      <c r="W105" s="929">
        <v>10</v>
      </c>
    </row>
    <row r="106" spans="1:23" ht="12.75" customHeight="1">
      <c r="A106" s="927" t="s">
        <v>251</v>
      </c>
      <c r="C106" s="486">
        <v>926</v>
      </c>
      <c r="D106" s="457" t="s">
        <v>252</v>
      </c>
      <c r="E106" s="829"/>
      <c r="G106" s="512">
        <v>410</v>
      </c>
      <c r="H106" s="512">
        <v>410</v>
      </c>
      <c r="I106" s="512">
        <v>465</v>
      </c>
      <c r="J106" s="512">
        <v>510</v>
      </c>
      <c r="K106" s="512">
        <v>415</v>
      </c>
      <c r="L106" s="512"/>
      <c r="M106" s="512">
        <v>65</v>
      </c>
      <c r="N106" s="512">
        <v>60</v>
      </c>
      <c r="O106" s="512">
        <v>80</v>
      </c>
      <c r="P106" s="512">
        <v>105</v>
      </c>
      <c r="Q106" s="512">
        <v>75</v>
      </c>
      <c r="R106" s="512"/>
      <c r="S106" s="929">
        <v>16</v>
      </c>
      <c r="T106" s="929">
        <v>14</v>
      </c>
      <c r="U106" s="929">
        <v>17</v>
      </c>
      <c r="V106" s="929">
        <v>20</v>
      </c>
      <c r="W106" s="929">
        <v>18</v>
      </c>
    </row>
    <row r="107" spans="1:23" ht="12.75" customHeight="1">
      <c r="A107" s="927" t="s">
        <v>253</v>
      </c>
      <c r="C107" s="486">
        <v>874</v>
      </c>
      <c r="D107" s="457" t="s">
        <v>254</v>
      </c>
      <c r="E107" s="829"/>
      <c r="G107" s="512">
        <v>130</v>
      </c>
      <c r="H107" s="512">
        <v>140</v>
      </c>
      <c r="I107" s="512">
        <v>150</v>
      </c>
      <c r="J107" s="512">
        <v>170</v>
      </c>
      <c r="K107" s="512">
        <v>185</v>
      </c>
      <c r="L107" s="512"/>
      <c r="M107" s="512">
        <v>10</v>
      </c>
      <c r="N107" s="512">
        <v>20</v>
      </c>
      <c r="O107" s="512">
        <v>25</v>
      </c>
      <c r="P107" s="512">
        <v>30</v>
      </c>
      <c r="Q107" s="512">
        <v>30</v>
      </c>
      <c r="R107" s="512"/>
      <c r="S107" s="929">
        <v>9</v>
      </c>
      <c r="T107" s="929">
        <v>13</v>
      </c>
      <c r="U107" s="929">
        <v>18</v>
      </c>
      <c r="V107" s="929">
        <v>19</v>
      </c>
      <c r="W107" s="929">
        <v>17</v>
      </c>
    </row>
    <row r="108" spans="1:23" ht="12.75" customHeight="1">
      <c r="A108" s="927" t="s">
        <v>255</v>
      </c>
      <c r="C108" s="486">
        <v>882</v>
      </c>
      <c r="D108" s="457" t="s">
        <v>256</v>
      </c>
      <c r="E108" s="829"/>
      <c r="G108" s="512">
        <v>110</v>
      </c>
      <c r="H108" s="512">
        <v>90</v>
      </c>
      <c r="I108" s="512">
        <v>105</v>
      </c>
      <c r="J108" s="512">
        <v>105</v>
      </c>
      <c r="K108" s="512">
        <v>105</v>
      </c>
      <c r="L108" s="512"/>
      <c r="M108" s="512">
        <v>25</v>
      </c>
      <c r="N108" s="512">
        <v>15</v>
      </c>
      <c r="O108" s="512">
        <v>25</v>
      </c>
      <c r="P108" s="512">
        <v>15</v>
      </c>
      <c r="Q108" s="512">
        <v>25</v>
      </c>
      <c r="R108" s="512"/>
      <c r="S108" s="929">
        <v>25</v>
      </c>
      <c r="T108" s="929">
        <v>18</v>
      </c>
      <c r="U108" s="929">
        <v>24</v>
      </c>
      <c r="V108" s="929">
        <v>16</v>
      </c>
      <c r="W108" s="929">
        <v>23</v>
      </c>
    </row>
    <row r="109" spans="1:23" ht="12.75" customHeight="1">
      <c r="A109" s="927" t="s">
        <v>257</v>
      </c>
      <c r="C109" s="486">
        <v>935</v>
      </c>
      <c r="D109" s="457" t="s">
        <v>258</v>
      </c>
      <c r="E109" s="829"/>
      <c r="G109" s="512">
        <v>285</v>
      </c>
      <c r="H109" s="512">
        <v>280</v>
      </c>
      <c r="I109" s="512">
        <v>320</v>
      </c>
      <c r="J109" s="512">
        <v>320</v>
      </c>
      <c r="K109" s="512">
        <v>285</v>
      </c>
      <c r="L109" s="512"/>
      <c r="M109" s="512">
        <v>65</v>
      </c>
      <c r="N109" s="512">
        <v>70</v>
      </c>
      <c r="O109" s="512">
        <v>95</v>
      </c>
      <c r="P109" s="512">
        <v>70</v>
      </c>
      <c r="Q109" s="512">
        <v>55</v>
      </c>
      <c r="R109" s="512"/>
      <c r="S109" s="929">
        <v>23</v>
      </c>
      <c r="T109" s="929">
        <v>24</v>
      </c>
      <c r="U109" s="929">
        <v>29</v>
      </c>
      <c r="V109" s="929">
        <v>23</v>
      </c>
      <c r="W109" s="929">
        <v>19</v>
      </c>
    </row>
    <row r="110" spans="1:23" ht="12.75" customHeight="1">
      <c r="A110" s="927" t="s">
        <v>259</v>
      </c>
      <c r="C110" s="486">
        <v>883</v>
      </c>
      <c r="D110" s="457" t="s">
        <v>260</v>
      </c>
      <c r="E110" s="829"/>
      <c r="G110" s="512">
        <v>110</v>
      </c>
      <c r="H110" s="512">
        <v>110</v>
      </c>
      <c r="I110" s="512">
        <v>105</v>
      </c>
      <c r="J110" s="512">
        <v>130</v>
      </c>
      <c r="K110" s="512">
        <v>145</v>
      </c>
      <c r="L110" s="512"/>
      <c r="M110" s="512">
        <v>10</v>
      </c>
      <c r="N110" s="512">
        <v>10</v>
      </c>
      <c r="O110" s="512">
        <v>10</v>
      </c>
      <c r="P110" s="512">
        <v>15</v>
      </c>
      <c r="Q110" s="512">
        <v>20</v>
      </c>
      <c r="R110" s="512"/>
      <c r="S110" s="929">
        <v>7</v>
      </c>
      <c r="T110" s="929">
        <v>9</v>
      </c>
      <c r="U110" s="929">
        <v>11</v>
      </c>
      <c r="V110" s="929">
        <v>10</v>
      </c>
      <c r="W110" s="929">
        <v>13</v>
      </c>
    </row>
    <row r="111" spans="1:23" ht="12.75" customHeight="1">
      <c r="C111" s="486"/>
      <c r="E111" s="829"/>
      <c r="M111" s="512"/>
      <c r="N111" s="512"/>
      <c r="O111" s="512"/>
      <c r="P111" s="512"/>
      <c r="Q111" s="512"/>
      <c r="R111" s="512"/>
      <c r="S111" s="926"/>
      <c r="T111" s="926"/>
      <c r="U111" s="926"/>
      <c r="V111" s="926"/>
      <c r="W111" s="926"/>
    </row>
    <row r="112" spans="1:23" ht="12.75" customHeight="1">
      <c r="C112" s="486"/>
      <c r="E112" s="829"/>
      <c r="M112" s="512"/>
      <c r="N112" s="512"/>
      <c r="O112" s="512"/>
      <c r="P112" s="512"/>
      <c r="Q112" s="512"/>
      <c r="R112" s="512"/>
      <c r="S112" s="926"/>
      <c r="T112" s="926"/>
      <c r="U112" s="926"/>
      <c r="V112" s="926"/>
      <c r="W112" s="926"/>
    </row>
    <row r="113" spans="1:23" ht="12.75" customHeight="1">
      <c r="C113" s="484"/>
      <c r="D113" s="461" t="s">
        <v>261</v>
      </c>
      <c r="E113" s="931"/>
      <c r="F113" s="461"/>
      <c r="G113" s="827">
        <v>5320</v>
      </c>
      <c r="H113" s="827">
        <v>5570</v>
      </c>
      <c r="I113" s="827">
        <v>5920</v>
      </c>
      <c r="J113" s="827">
        <v>6000</v>
      </c>
      <c r="K113" s="827">
        <v>6000</v>
      </c>
      <c r="L113" s="827"/>
      <c r="M113" s="827">
        <v>420</v>
      </c>
      <c r="N113" s="827">
        <v>490</v>
      </c>
      <c r="O113" s="827">
        <v>560</v>
      </c>
      <c r="P113" s="827">
        <v>530</v>
      </c>
      <c r="Q113" s="827">
        <v>460</v>
      </c>
      <c r="R113" s="827"/>
      <c r="S113" s="932">
        <v>8</v>
      </c>
      <c r="T113" s="932">
        <v>9</v>
      </c>
      <c r="U113" s="932">
        <v>10</v>
      </c>
      <c r="V113" s="932">
        <v>9</v>
      </c>
      <c r="W113" s="932">
        <v>8</v>
      </c>
    </row>
    <row r="114" spans="1:23" ht="12.75" customHeight="1">
      <c r="C114" s="484"/>
      <c r="D114" s="461" t="s">
        <v>262</v>
      </c>
      <c r="E114" s="829"/>
      <c r="G114" s="827">
        <v>2240</v>
      </c>
      <c r="H114" s="827">
        <v>2470</v>
      </c>
      <c r="I114" s="827">
        <v>2510</v>
      </c>
      <c r="J114" s="827">
        <v>2510</v>
      </c>
      <c r="K114" s="827">
        <v>2500</v>
      </c>
      <c r="L114" s="827"/>
      <c r="M114" s="827">
        <v>210</v>
      </c>
      <c r="N114" s="827">
        <v>210</v>
      </c>
      <c r="O114" s="827">
        <v>260</v>
      </c>
      <c r="P114" s="827">
        <v>240</v>
      </c>
      <c r="Q114" s="827">
        <v>210</v>
      </c>
      <c r="R114" s="827"/>
      <c r="S114" s="924">
        <v>10</v>
      </c>
      <c r="T114" s="924">
        <v>9</v>
      </c>
      <c r="U114" s="924">
        <v>10</v>
      </c>
      <c r="V114" s="924">
        <v>9</v>
      </c>
      <c r="W114" s="924">
        <v>8</v>
      </c>
    </row>
    <row r="115" spans="1:23" ht="12.75" customHeight="1">
      <c r="A115" s="927" t="s">
        <v>263</v>
      </c>
      <c r="C115" s="486">
        <v>202</v>
      </c>
      <c r="D115" s="457" t="s">
        <v>264</v>
      </c>
      <c r="E115" s="829"/>
      <c r="G115" s="512">
        <v>165</v>
      </c>
      <c r="H115" s="512">
        <v>155</v>
      </c>
      <c r="I115" s="512">
        <v>160</v>
      </c>
      <c r="J115" s="512">
        <v>125</v>
      </c>
      <c r="K115" s="512">
        <v>100</v>
      </c>
      <c r="L115" s="512"/>
      <c r="M115" s="512">
        <v>10</v>
      </c>
      <c r="N115" s="512">
        <v>20</v>
      </c>
      <c r="O115" s="512">
        <v>20</v>
      </c>
      <c r="P115" s="512">
        <v>10</v>
      </c>
      <c r="Q115" s="512">
        <v>5</v>
      </c>
      <c r="R115" s="827"/>
      <c r="S115" s="929">
        <v>7</v>
      </c>
      <c r="T115" s="929">
        <v>12</v>
      </c>
      <c r="U115" s="929">
        <v>13</v>
      </c>
      <c r="V115" s="929">
        <v>10</v>
      </c>
      <c r="W115" s="929">
        <v>7</v>
      </c>
    </row>
    <row r="116" spans="1:23" ht="12.75" customHeight="1">
      <c r="A116" s="927" t="s">
        <v>265</v>
      </c>
      <c r="C116" s="486">
        <v>201</v>
      </c>
      <c r="D116" s="457" t="s">
        <v>266</v>
      </c>
      <c r="E116" s="829"/>
      <c r="G116" s="512" t="s">
        <v>89</v>
      </c>
      <c r="H116" s="512" t="s">
        <v>89</v>
      </c>
      <c r="I116" s="512" t="s">
        <v>89</v>
      </c>
      <c r="J116" s="512" t="s">
        <v>89</v>
      </c>
      <c r="K116" s="512">
        <v>5</v>
      </c>
      <c r="L116" s="512"/>
      <c r="M116" s="512" t="s">
        <v>89</v>
      </c>
      <c r="N116" s="512">
        <v>0</v>
      </c>
      <c r="O116" s="512">
        <v>0</v>
      </c>
      <c r="P116" s="512">
        <v>0</v>
      </c>
      <c r="Q116" s="512">
        <v>0</v>
      </c>
      <c r="R116" s="512"/>
      <c r="S116" s="929" t="s">
        <v>89</v>
      </c>
      <c r="T116" s="929">
        <v>0</v>
      </c>
      <c r="U116" s="929">
        <v>0</v>
      </c>
      <c r="V116" s="929">
        <v>0</v>
      </c>
      <c r="W116" s="929">
        <v>0</v>
      </c>
    </row>
    <row r="117" spans="1:23" ht="12.75" customHeight="1">
      <c r="A117" s="927" t="s">
        <v>267</v>
      </c>
      <c r="C117" s="486">
        <v>204</v>
      </c>
      <c r="D117" s="457" t="s">
        <v>268</v>
      </c>
      <c r="E117" s="829"/>
      <c r="G117" s="512">
        <v>105</v>
      </c>
      <c r="H117" s="512">
        <v>175</v>
      </c>
      <c r="I117" s="512">
        <v>165</v>
      </c>
      <c r="J117" s="512">
        <v>165</v>
      </c>
      <c r="K117" s="512">
        <v>210</v>
      </c>
      <c r="L117" s="512"/>
      <c r="M117" s="512">
        <v>20</v>
      </c>
      <c r="N117" s="512">
        <v>10</v>
      </c>
      <c r="O117" s="512">
        <v>15</v>
      </c>
      <c r="P117" s="512">
        <v>10</v>
      </c>
      <c r="Q117" s="512">
        <v>15</v>
      </c>
      <c r="R117" s="512"/>
      <c r="S117" s="930">
        <v>17</v>
      </c>
      <c r="T117" s="929">
        <v>6</v>
      </c>
      <c r="U117" s="930">
        <v>10</v>
      </c>
      <c r="V117" s="930">
        <v>6</v>
      </c>
      <c r="W117" s="929">
        <v>8</v>
      </c>
    </row>
    <row r="118" spans="1:23" ht="12.75" customHeight="1">
      <c r="A118" s="927" t="s">
        <v>269</v>
      </c>
      <c r="C118" s="486">
        <v>205</v>
      </c>
      <c r="D118" s="457" t="s">
        <v>270</v>
      </c>
      <c r="E118" s="829"/>
      <c r="G118" s="512">
        <v>115</v>
      </c>
      <c r="H118" s="512">
        <v>95</v>
      </c>
      <c r="I118" s="512">
        <v>155</v>
      </c>
      <c r="J118" s="512">
        <v>120</v>
      </c>
      <c r="K118" s="512">
        <v>110</v>
      </c>
      <c r="L118" s="512"/>
      <c r="M118" s="512">
        <v>10</v>
      </c>
      <c r="N118" s="512">
        <v>15</v>
      </c>
      <c r="O118" s="512">
        <v>20</v>
      </c>
      <c r="P118" s="512">
        <v>10</v>
      </c>
      <c r="Q118" s="512">
        <v>5</v>
      </c>
      <c r="R118" s="512"/>
      <c r="S118" s="929">
        <v>9</v>
      </c>
      <c r="T118" s="929">
        <v>14</v>
      </c>
      <c r="U118" s="929">
        <v>13</v>
      </c>
      <c r="V118" s="929">
        <v>10</v>
      </c>
      <c r="W118" s="929">
        <v>6</v>
      </c>
    </row>
    <row r="119" spans="1:23" ht="12.75" customHeight="1">
      <c r="A119" s="927" t="s">
        <v>271</v>
      </c>
      <c r="C119" s="486">
        <v>309</v>
      </c>
      <c r="D119" s="457" t="s">
        <v>272</v>
      </c>
      <c r="E119" s="829"/>
      <c r="G119" s="512">
        <v>300</v>
      </c>
      <c r="H119" s="512">
        <v>235</v>
      </c>
      <c r="I119" s="512">
        <v>260</v>
      </c>
      <c r="J119" s="512">
        <v>250</v>
      </c>
      <c r="K119" s="512">
        <v>220</v>
      </c>
      <c r="L119" s="512"/>
      <c r="M119" s="512">
        <v>15</v>
      </c>
      <c r="N119" s="512">
        <v>15</v>
      </c>
      <c r="O119" s="512">
        <v>40</v>
      </c>
      <c r="P119" s="512">
        <v>25</v>
      </c>
      <c r="Q119" s="512">
        <v>25</v>
      </c>
      <c r="R119" s="512"/>
      <c r="S119" s="929">
        <v>5</v>
      </c>
      <c r="T119" s="929">
        <v>6</v>
      </c>
      <c r="U119" s="929">
        <v>15</v>
      </c>
      <c r="V119" s="929">
        <v>10</v>
      </c>
      <c r="W119" s="929">
        <v>11</v>
      </c>
    </row>
    <row r="120" spans="1:23" ht="12.75" customHeight="1">
      <c r="A120" s="927" t="s">
        <v>273</v>
      </c>
      <c r="C120" s="486">
        <v>206</v>
      </c>
      <c r="D120" s="457" t="s">
        <v>274</v>
      </c>
      <c r="E120" s="829"/>
      <c r="G120" s="512">
        <v>140</v>
      </c>
      <c r="H120" s="512">
        <v>170</v>
      </c>
      <c r="I120" s="512">
        <v>160</v>
      </c>
      <c r="J120" s="512">
        <v>175</v>
      </c>
      <c r="K120" s="512">
        <v>205</v>
      </c>
      <c r="L120" s="512"/>
      <c r="M120" s="512">
        <v>20</v>
      </c>
      <c r="N120" s="512">
        <v>20</v>
      </c>
      <c r="O120" s="512">
        <v>15</v>
      </c>
      <c r="P120" s="512">
        <v>10</v>
      </c>
      <c r="Q120" s="512">
        <v>10</v>
      </c>
      <c r="R120" s="512"/>
      <c r="S120" s="929">
        <v>14</v>
      </c>
      <c r="T120" s="929">
        <v>10</v>
      </c>
      <c r="U120" s="929">
        <v>11</v>
      </c>
      <c r="V120" s="929">
        <v>6</v>
      </c>
      <c r="W120" s="929">
        <v>4</v>
      </c>
    </row>
    <row r="121" spans="1:23" ht="12.75" customHeight="1">
      <c r="A121" s="927" t="s">
        <v>275</v>
      </c>
      <c r="C121" s="486">
        <v>207</v>
      </c>
      <c r="D121" s="457" t="s">
        <v>276</v>
      </c>
      <c r="E121" s="829"/>
      <c r="G121" s="512">
        <v>60</v>
      </c>
      <c r="H121" s="512">
        <v>105</v>
      </c>
      <c r="I121" s="512">
        <v>75</v>
      </c>
      <c r="J121" s="512">
        <v>65</v>
      </c>
      <c r="K121" s="512">
        <v>75</v>
      </c>
      <c r="L121" s="512"/>
      <c r="M121" s="512" t="s">
        <v>89</v>
      </c>
      <c r="N121" s="512">
        <v>5</v>
      </c>
      <c r="O121" s="512" t="s">
        <v>89</v>
      </c>
      <c r="P121" s="512">
        <v>5</v>
      </c>
      <c r="Q121" s="512" t="s">
        <v>89</v>
      </c>
      <c r="R121" s="512"/>
      <c r="S121" s="929" t="s">
        <v>89</v>
      </c>
      <c r="T121" s="929">
        <v>7</v>
      </c>
      <c r="U121" s="929" t="s">
        <v>89</v>
      </c>
      <c r="V121" s="929">
        <v>9</v>
      </c>
      <c r="W121" s="929" t="s">
        <v>89</v>
      </c>
    </row>
    <row r="122" spans="1:23" ht="12.75" customHeight="1">
      <c r="A122" s="927" t="s">
        <v>277</v>
      </c>
      <c r="C122" s="486">
        <v>208</v>
      </c>
      <c r="D122" s="457" t="s">
        <v>278</v>
      </c>
      <c r="E122" s="829"/>
      <c r="G122" s="512">
        <v>245</v>
      </c>
      <c r="H122" s="512">
        <v>295</v>
      </c>
      <c r="I122" s="512">
        <v>305</v>
      </c>
      <c r="J122" s="512">
        <v>325</v>
      </c>
      <c r="K122" s="512">
        <v>275</v>
      </c>
      <c r="L122" s="512"/>
      <c r="M122" s="512">
        <v>20</v>
      </c>
      <c r="N122" s="512">
        <v>20</v>
      </c>
      <c r="O122" s="512">
        <v>20</v>
      </c>
      <c r="P122" s="512">
        <v>20</v>
      </c>
      <c r="Q122" s="512">
        <v>30</v>
      </c>
      <c r="R122" s="512"/>
      <c r="S122" s="929">
        <v>9</v>
      </c>
      <c r="T122" s="929">
        <v>7</v>
      </c>
      <c r="U122" s="929">
        <v>7</v>
      </c>
      <c r="V122" s="929">
        <v>7</v>
      </c>
      <c r="W122" s="929">
        <v>11</v>
      </c>
    </row>
    <row r="123" spans="1:23" ht="12.75" customHeight="1">
      <c r="A123" s="927" t="s">
        <v>279</v>
      </c>
      <c r="C123" s="486">
        <v>209</v>
      </c>
      <c r="D123" s="457" t="s">
        <v>280</v>
      </c>
      <c r="E123" s="829"/>
      <c r="G123" s="512">
        <v>210</v>
      </c>
      <c r="H123" s="512">
        <v>245</v>
      </c>
      <c r="I123" s="512">
        <v>240</v>
      </c>
      <c r="J123" s="512">
        <v>275</v>
      </c>
      <c r="K123" s="512">
        <v>255</v>
      </c>
      <c r="L123" s="512"/>
      <c r="M123" s="512">
        <v>30</v>
      </c>
      <c r="N123" s="512">
        <v>25</v>
      </c>
      <c r="O123" s="512">
        <v>30</v>
      </c>
      <c r="P123" s="512">
        <v>35</v>
      </c>
      <c r="Q123" s="512">
        <v>35</v>
      </c>
      <c r="R123" s="512"/>
      <c r="S123" s="929">
        <v>15</v>
      </c>
      <c r="T123" s="929">
        <v>9</v>
      </c>
      <c r="U123" s="929">
        <v>12</v>
      </c>
      <c r="V123" s="929">
        <v>12</v>
      </c>
      <c r="W123" s="929">
        <v>14</v>
      </c>
    </row>
    <row r="124" spans="1:23" ht="12.75" customHeight="1">
      <c r="A124" s="927" t="s">
        <v>281</v>
      </c>
      <c r="C124" s="486">
        <v>316</v>
      </c>
      <c r="D124" s="457" t="s">
        <v>282</v>
      </c>
      <c r="E124" s="829"/>
      <c r="G124" s="512">
        <v>220</v>
      </c>
      <c r="H124" s="512">
        <v>270</v>
      </c>
      <c r="I124" s="512">
        <v>275</v>
      </c>
      <c r="J124" s="512">
        <v>270</v>
      </c>
      <c r="K124" s="512">
        <v>300</v>
      </c>
      <c r="L124" s="512"/>
      <c r="M124" s="512">
        <v>25</v>
      </c>
      <c r="N124" s="512">
        <v>30</v>
      </c>
      <c r="O124" s="512">
        <v>30</v>
      </c>
      <c r="P124" s="512">
        <v>20</v>
      </c>
      <c r="Q124" s="512">
        <v>15</v>
      </c>
      <c r="R124" s="512"/>
      <c r="S124" s="929">
        <v>12</v>
      </c>
      <c r="T124" s="929">
        <v>12</v>
      </c>
      <c r="U124" s="929">
        <v>10</v>
      </c>
      <c r="V124" s="929">
        <v>8</v>
      </c>
      <c r="W124" s="929">
        <v>6</v>
      </c>
    </row>
    <row r="125" spans="1:23" ht="12.75" customHeight="1">
      <c r="A125" s="927" t="s">
        <v>283</v>
      </c>
      <c r="C125" s="486">
        <v>210</v>
      </c>
      <c r="D125" s="457" t="s">
        <v>284</v>
      </c>
      <c r="E125" s="829"/>
      <c r="G125" s="512">
        <v>260</v>
      </c>
      <c r="H125" s="512">
        <v>305</v>
      </c>
      <c r="I125" s="512">
        <v>275</v>
      </c>
      <c r="J125" s="512">
        <v>285</v>
      </c>
      <c r="K125" s="512">
        <v>265</v>
      </c>
      <c r="L125" s="512"/>
      <c r="M125" s="512">
        <v>20</v>
      </c>
      <c r="N125" s="512">
        <v>20</v>
      </c>
      <c r="O125" s="512">
        <v>35</v>
      </c>
      <c r="P125" s="512">
        <v>40</v>
      </c>
      <c r="Q125" s="512">
        <v>30</v>
      </c>
      <c r="R125" s="512"/>
      <c r="S125" s="929">
        <v>8</v>
      </c>
      <c r="T125" s="929">
        <v>7</v>
      </c>
      <c r="U125" s="929">
        <v>12</v>
      </c>
      <c r="V125" s="929">
        <v>14</v>
      </c>
      <c r="W125" s="929">
        <v>12</v>
      </c>
    </row>
    <row r="126" spans="1:23" ht="12.75" customHeight="1">
      <c r="A126" s="927" t="s">
        <v>285</v>
      </c>
      <c r="C126" s="486">
        <v>211</v>
      </c>
      <c r="D126" s="457" t="s">
        <v>286</v>
      </c>
      <c r="E126" s="829"/>
      <c r="G126" s="512">
        <v>205</v>
      </c>
      <c r="H126" s="512">
        <v>170</v>
      </c>
      <c r="I126" s="512">
        <v>190</v>
      </c>
      <c r="J126" s="512">
        <v>220</v>
      </c>
      <c r="K126" s="512">
        <v>210</v>
      </c>
      <c r="L126" s="512"/>
      <c r="M126" s="512">
        <v>10</v>
      </c>
      <c r="N126" s="512">
        <v>15</v>
      </c>
      <c r="O126" s="512">
        <v>15</v>
      </c>
      <c r="P126" s="512">
        <v>20</v>
      </c>
      <c r="Q126" s="512">
        <v>15</v>
      </c>
      <c r="R126" s="512"/>
      <c r="S126" s="929">
        <v>5</v>
      </c>
      <c r="T126" s="929">
        <v>8</v>
      </c>
      <c r="U126" s="929">
        <v>8</v>
      </c>
      <c r="V126" s="929">
        <v>10</v>
      </c>
      <c r="W126" s="929">
        <v>7</v>
      </c>
    </row>
    <row r="127" spans="1:23" ht="12.75" customHeight="1">
      <c r="A127" s="927" t="s">
        <v>287</v>
      </c>
      <c r="C127" s="486">
        <v>212</v>
      </c>
      <c r="D127" s="457" t="s">
        <v>288</v>
      </c>
      <c r="E127" s="829"/>
      <c r="G127" s="512">
        <v>105</v>
      </c>
      <c r="H127" s="512">
        <v>110</v>
      </c>
      <c r="I127" s="512">
        <v>140</v>
      </c>
      <c r="J127" s="512">
        <v>140</v>
      </c>
      <c r="K127" s="512">
        <v>160</v>
      </c>
      <c r="L127" s="512"/>
      <c r="M127" s="512">
        <v>15</v>
      </c>
      <c r="N127" s="512">
        <v>15</v>
      </c>
      <c r="O127" s="512">
        <v>10</v>
      </c>
      <c r="P127" s="512">
        <v>10</v>
      </c>
      <c r="Q127" s="512">
        <v>5</v>
      </c>
      <c r="R127" s="512"/>
      <c r="S127" s="929">
        <v>15</v>
      </c>
      <c r="T127" s="929">
        <v>16</v>
      </c>
      <c r="U127" s="929">
        <v>8</v>
      </c>
      <c r="V127" s="929">
        <v>6</v>
      </c>
      <c r="W127" s="929">
        <v>4</v>
      </c>
    </row>
    <row r="128" spans="1:23" ht="12.75" customHeight="1">
      <c r="A128" s="927" t="s">
        <v>289</v>
      </c>
      <c r="C128" s="486">
        <v>213</v>
      </c>
      <c r="D128" s="457" t="s">
        <v>290</v>
      </c>
      <c r="E128" s="829"/>
      <c r="G128" s="512">
        <v>105</v>
      </c>
      <c r="H128" s="512">
        <v>135</v>
      </c>
      <c r="I128" s="512">
        <v>105</v>
      </c>
      <c r="J128" s="512">
        <v>95</v>
      </c>
      <c r="K128" s="512">
        <v>110</v>
      </c>
      <c r="L128" s="512"/>
      <c r="M128" s="512">
        <v>10</v>
      </c>
      <c r="N128" s="512">
        <v>10</v>
      </c>
      <c r="O128" s="512">
        <v>10</v>
      </c>
      <c r="P128" s="512">
        <v>15</v>
      </c>
      <c r="Q128" s="512" t="s">
        <v>89</v>
      </c>
      <c r="R128" s="512"/>
      <c r="S128" s="929">
        <v>9</v>
      </c>
      <c r="T128" s="929">
        <v>6</v>
      </c>
      <c r="U128" s="929">
        <v>9</v>
      </c>
      <c r="V128" s="929">
        <v>15</v>
      </c>
      <c r="W128" s="929" t="s">
        <v>89</v>
      </c>
    </row>
    <row r="129" spans="1:23" ht="12.75" customHeight="1">
      <c r="C129" s="484"/>
      <c r="E129" s="829"/>
      <c r="G129" s="512"/>
      <c r="H129" s="512"/>
      <c r="I129" s="512"/>
      <c r="J129" s="512"/>
      <c r="K129" s="512"/>
      <c r="M129" s="512"/>
      <c r="N129" s="512"/>
      <c r="O129" s="512"/>
      <c r="P129" s="512"/>
      <c r="Q129" s="512"/>
      <c r="R129" s="512"/>
      <c r="S129" s="929"/>
      <c r="T129" s="929"/>
      <c r="U129" s="929"/>
      <c r="V129" s="929"/>
      <c r="W129" s="929"/>
    </row>
    <row r="130" spans="1:23" ht="12.75" customHeight="1">
      <c r="C130" s="484"/>
      <c r="D130" s="461" t="s">
        <v>291</v>
      </c>
      <c r="E130" s="931"/>
      <c r="F130" s="461"/>
      <c r="G130" s="827">
        <v>3080</v>
      </c>
      <c r="H130" s="827">
        <v>3100</v>
      </c>
      <c r="I130" s="827">
        <v>3420</v>
      </c>
      <c r="J130" s="827">
        <v>3500</v>
      </c>
      <c r="K130" s="827">
        <v>3490</v>
      </c>
      <c r="L130" s="827"/>
      <c r="M130" s="827">
        <v>210</v>
      </c>
      <c r="N130" s="827">
        <v>270</v>
      </c>
      <c r="O130" s="827">
        <v>300</v>
      </c>
      <c r="P130" s="827">
        <v>300</v>
      </c>
      <c r="Q130" s="827">
        <v>250</v>
      </c>
      <c r="R130" s="827"/>
      <c r="S130" s="924">
        <v>7</v>
      </c>
      <c r="T130" s="924">
        <v>9</v>
      </c>
      <c r="U130" s="924">
        <v>9</v>
      </c>
      <c r="V130" s="924">
        <v>8</v>
      </c>
      <c r="W130" s="924">
        <v>7</v>
      </c>
    </row>
    <row r="131" spans="1:23" ht="12.75" customHeight="1">
      <c r="A131" s="927" t="s">
        <v>292</v>
      </c>
      <c r="C131" s="486">
        <v>301</v>
      </c>
      <c r="D131" s="457" t="s">
        <v>293</v>
      </c>
      <c r="E131" s="829"/>
      <c r="G131" s="512">
        <v>215</v>
      </c>
      <c r="H131" s="512">
        <v>255</v>
      </c>
      <c r="I131" s="512">
        <v>275</v>
      </c>
      <c r="J131" s="512">
        <v>275</v>
      </c>
      <c r="K131" s="512">
        <v>250</v>
      </c>
      <c r="L131" s="512"/>
      <c r="M131" s="512">
        <v>20</v>
      </c>
      <c r="N131" s="512">
        <v>20</v>
      </c>
      <c r="O131" s="512">
        <v>15</v>
      </c>
      <c r="P131" s="512">
        <v>35</v>
      </c>
      <c r="Q131" s="512">
        <v>25</v>
      </c>
      <c r="R131" s="827"/>
      <c r="S131" s="929">
        <v>10</v>
      </c>
      <c r="T131" s="929">
        <v>8</v>
      </c>
      <c r="U131" s="929">
        <v>6</v>
      </c>
      <c r="V131" s="929">
        <v>12</v>
      </c>
      <c r="W131" s="929">
        <v>11</v>
      </c>
    </row>
    <row r="132" spans="1:23" ht="12.75" customHeight="1">
      <c r="A132" s="927" t="s">
        <v>294</v>
      </c>
      <c r="C132" s="486">
        <v>302</v>
      </c>
      <c r="D132" s="457" t="s">
        <v>295</v>
      </c>
      <c r="E132" s="829"/>
      <c r="G132" s="512">
        <v>165</v>
      </c>
      <c r="H132" s="512">
        <v>170</v>
      </c>
      <c r="I132" s="512">
        <v>170</v>
      </c>
      <c r="J132" s="512">
        <v>185</v>
      </c>
      <c r="K132" s="512">
        <v>175</v>
      </c>
      <c r="L132" s="512"/>
      <c r="M132" s="512">
        <v>15</v>
      </c>
      <c r="N132" s="512">
        <v>15</v>
      </c>
      <c r="O132" s="512">
        <v>10</v>
      </c>
      <c r="P132" s="512">
        <v>15</v>
      </c>
      <c r="Q132" s="512">
        <v>10</v>
      </c>
      <c r="R132" s="512"/>
      <c r="S132" s="929">
        <v>10</v>
      </c>
      <c r="T132" s="929">
        <v>8</v>
      </c>
      <c r="U132" s="929">
        <v>7</v>
      </c>
      <c r="V132" s="929">
        <v>9</v>
      </c>
      <c r="W132" s="929">
        <v>6</v>
      </c>
    </row>
    <row r="133" spans="1:23" ht="12.75" customHeight="1">
      <c r="A133" s="927" t="s">
        <v>296</v>
      </c>
      <c r="C133" s="486">
        <v>303</v>
      </c>
      <c r="D133" s="457" t="s">
        <v>297</v>
      </c>
      <c r="E133" s="829"/>
      <c r="G133" s="512">
        <v>115</v>
      </c>
      <c r="H133" s="512">
        <v>145</v>
      </c>
      <c r="I133" s="512">
        <v>170</v>
      </c>
      <c r="J133" s="512">
        <v>155</v>
      </c>
      <c r="K133" s="512">
        <v>185</v>
      </c>
      <c r="L133" s="512"/>
      <c r="M133" s="512" t="s">
        <v>89</v>
      </c>
      <c r="N133" s="512">
        <v>25</v>
      </c>
      <c r="O133" s="512">
        <v>20</v>
      </c>
      <c r="P133" s="512">
        <v>25</v>
      </c>
      <c r="Q133" s="512">
        <v>30</v>
      </c>
      <c r="R133" s="512"/>
      <c r="S133" s="929" t="s">
        <v>89</v>
      </c>
      <c r="T133" s="929">
        <v>17</v>
      </c>
      <c r="U133" s="929">
        <v>11</v>
      </c>
      <c r="V133" s="929">
        <v>15</v>
      </c>
      <c r="W133" s="929">
        <v>16</v>
      </c>
    </row>
    <row r="134" spans="1:23" ht="12.75" customHeight="1">
      <c r="A134" s="927" t="s">
        <v>298</v>
      </c>
      <c r="C134" s="486">
        <v>304</v>
      </c>
      <c r="D134" s="457" t="s">
        <v>299</v>
      </c>
      <c r="E134" s="829"/>
      <c r="G134" s="512">
        <v>230</v>
      </c>
      <c r="H134" s="512">
        <v>210</v>
      </c>
      <c r="I134" s="512">
        <v>240</v>
      </c>
      <c r="J134" s="512">
        <v>270</v>
      </c>
      <c r="K134" s="512">
        <v>220</v>
      </c>
      <c r="L134" s="512"/>
      <c r="M134" s="512">
        <v>10</v>
      </c>
      <c r="N134" s="512">
        <v>20</v>
      </c>
      <c r="O134" s="512">
        <v>10</v>
      </c>
      <c r="P134" s="512">
        <v>10</v>
      </c>
      <c r="Q134" s="512">
        <v>5</v>
      </c>
      <c r="R134" s="512"/>
      <c r="S134" s="929">
        <v>4</v>
      </c>
      <c r="T134" s="929">
        <v>9</v>
      </c>
      <c r="U134" s="929">
        <v>5</v>
      </c>
      <c r="V134" s="929">
        <v>4</v>
      </c>
      <c r="W134" s="929">
        <v>3</v>
      </c>
    </row>
    <row r="135" spans="1:23" ht="12.75" customHeight="1">
      <c r="A135" s="927" t="s">
        <v>300</v>
      </c>
      <c r="C135" s="486">
        <v>305</v>
      </c>
      <c r="D135" s="457" t="s">
        <v>301</v>
      </c>
      <c r="E135" s="829"/>
      <c r="G135" s="512">
        <v>120</v>
      </c>
      <c r="H135" s="512">
        <v>145</v>
      </c>
      <c r="I135" s="512">
        <v>190</v>
      </c>
      <c r="J135" s="512">
        <v>155</v>
      </c>
      <c r="K135" s="512">
        <v>135</v>
      </c>
      <c r="L135" s="512"/>
      <c r="M135" s="512">
        <v>10</v>
      </c>
      <c r="N135" s="512">
        <v>15</v>
      </c>
      <c r="O135" s="512">
        <v>15</v>
      </c>
      <c r="P135" s="512">
        <v>20</v>
      </c>
      <c r="Q135" s="512">
        <v>15</v>
      </c>
      <c r="R135" s="512"/>
      <c r="S135" s="929">
        <v>8</v>
      </c>
      <c r="T135" s="929">
        <v>12</v>
      </c>
      <c r="U135" s="929">
        <v>7</v>
      </c>
      <c r="V135" s="929">
        <v>13</v>
      </c>
      <c r="W135" s="929">
        <v>11</v>
      </c>
    </row>
    <row r="136" spans="1:23" ht="12.75" customHeight="1">
      <c r="A136" s="927" t="s">
        <v>302</v>
      </c>
      <c r="C136" s="486">
        <v>306</v>
      </c>
      <c r="D136" s="457" t="s">
        <v>303</v>
      </c>
      <c r="E136" s="829"/>
      <c r="G136" s="512">
        <v>415</v>
      </c>
      <c r="H136" s="512">
        <v>345</v>
      </c>
      <c r="I136" s="512">
        <v>360</v>
      </c>
      <c r="J136" s="512">
        <v>400</v>
      </c>
      <c r="K136" s="512">
        <v>420</v>
      </c>
      <c r="L136" s="512"/>
      <c r="M136" s="512">
        <v>10</v>
      </c>
      <c r="N136" s="512">
        <v>25</v>
      </c>
      <c r="O136" s="512">
        <v>25</v>
      </c>
      <c r="P136" s="512">
        <v>30</v>
      </c>
      <c r="Q136" s="512">
        <v>15</v>
      </c>
      <c r="R136" s="512"/>
      <c r="S136" s="929">
        <v>3</v>
      </c>
      <c r="T136" s="929">
        <v>7</v>
      </c>
      <c r="U136" s="929">
        <v>7</v>
      </c>
      <c r="V136" s="929">
        <v>7</v>
      </c>
      <c r="W136" s="929">
        <v>4</v>
      </c>
    </row>
    <row r="137" spans="1:23" ht="12.75" customHeight="1">
      <c r="A137" s="927" t="s">
        <v>304</v>
      </c>
      <c r="C137" s="486">
        <v>307</v>
      </c>
      <c r="D137" s="457" t="s">
        <v>305</v>
      </c>
      <c r="E137" s="829"/>
      <c r="G137" s="512">
        <v>205</v>
      </c>
      <c r="H137" s="512">
        <v>240</v>
      </c>
      <c r="I137" s="512">
        <v>260</v>
      </c>
      <c r="J137" s="512">
        <v>220</v>
      </c>
      <c r="K137" s="512">
        <v>235</v>
      </c>
      <c r="L137" s="512"/>
      <c r="M137" s="512">
        <v>15</v>
      </c>
      <c r="N137" s="512">
        <v>10</v>
      </c>
      <c r="O137" s="512">
        <v>25</v>
      </c>
      <c r="P137" s="512">
        <v>10</v>
      </c>
      <c r="Q137" s="512">
        <v>10</v>
      </c>
      <c r="R137" s="512"/>
      <c r="S137" s="929">
        <v>7</v>
      </c>
      <c r="T137" s="929">
        <v>4</v>
      </c>
      <c r="U137" s="929">
        <v>10</v>
      </c>
      <c r="V137" s="929">
        <v>5</v>
      </c>
      <c r="W137" s="929">
        <v>5</v>
      </c>
    </row>
    <row r="138" spans="1:23" ht="12.75" customHeight="1">
      <c r="A138" s="927" t="s">
        <v>306</v>
      </c>
      <c r="C138" s="486">
        <v>308</v>
      </c>
      <c r="D138" s="457" t="s">
        <v>307</v>
      </c>
      <c r="E138" s="829"/>
      <c r="G138" s="512">
        <v>155</v>
      </c>
      <c r="H138" s="512">
        <v>170</v>
      </c>
      <c r="I138" s="512">
        <v>185</v>
      </c>
      <c r="J138" s="512">
        <v>185</v>
      </c>
      <c r="K138" s="512">
        <v>215</v>
      </c>
      <c r="L138" s="512"/>
      <c r="M138" s="512">
        <v>10</v>
      </c>
      <c r="N138" s="512">
        <v>20</v>
      </c>
      <c r="O138" s="512">
        <v>20</v>
      </c>
      <c r="P138" s="512">
        <v>20</v>
      </c>
      <c r="Q138" s="512">
        <v>15</v>
      </c>
      <c r="R138" s="512"/>
      <c r="S138" s="929">
        <v>7</v>
      </c>
      <c r="T138" s="929">
        <v>11</v>
      </c>
      <c r="U138" s="929">
        <v>11</v>
      </c>
      <c r="V138" s="929">
        <v>10</v>
      </c>
      <c r="W138" s="929">
        <v>6</v>
      </c>
    </row>
    <row r="139" spans="1:23" ht="12.75" customHeight="1">
      <c r="A139" s="927" t="s">
        <v>308</v>
      </c>
      <c r="C139" s="486">
        <v>203</v>
      </c>
      <c r="D139" s="457" t="s">
        <v>309</v>
      </c>
      <c r="E139" s="829"/>
      <c r="G139" s="512">
        <v>310</v>
      </c>
      <c r="H139" s="512">
        <v>295</v>
      </c>
      <c r="I139" s="512">
        <v>310</v>
      </c>
      <c r="J139" s="512">
        <v>290</v>
      </c>
      <c r="K139" s="512">
        <v>240</v>
      </c>
      <c r="L139" s="512"/>
      <c r="M139" s="512">
        <v>25</v>
      </c>
      <c r="N139" s="512">
        <v>25</v>
      </c>
      <c r="O139" s="512">
        <v>40</v>
      </c>
      <c r="P139" s="512">
        <v>15</v>
      </c>
      <c r="Q139" s="512">
        <v>20</v>
      </c>
      <c r="R139" s="512"/>
      <c r="S139" s="929">
        <v>8</v>
      </c>
      <c r="T139" s="929">
        <v>9</v>
      </c>
      <c r="U139" s="929">
        <v>13</v>
      </c>
      <c r="V139" s="929">
        <v>6</v>
      </c>
      <c r="W139" s="929">
        <v>9</v>
      </c>
    </row>
    <row r="140" spans="1:23" ht="12.75" customHeight="1">
      <c r="A140" s="927" t="s">
        <v>310</v>
      </c>
      <c r="C140" s="486">
        <v>310</v>
      </c>
      <c r="D140" s="457" t="s">
        <v>311</v>
      </c>
      <c r="E140" s="829"/>
      <c r="G140" s="512">
        <v>105</v>
      </c>
      <c r="H140" s="512">
        <v>110</v>
      </c>
      <c r="I140" s="512">
        <v>140</v>
      </c>
      <c r="J140" s="512">
        <v>120</v>
      </c>
      <c r="K140" s="512">
        <v>130</v>
      </c>
      <c r="L140" s="512"/>
      <c r="M140" s="512">
        <v>5</v>
      </c>
      <c r="N140" s="512">
        <v>5</v>
      </c>
      <c r="O140" s="512">
        <v>10</v>
      </c>
      <c r="P140" s="512" t="s">
        <v>89</v>
      </c>
      <c r="Q140" s="512">
        <v>10</v>
      </c>
      <c r="R140" s="512"/>
      <c r="S140" s="929">
        <v>6</v>
      </c>
      <c r="T140" s="929">
        <v>5</v>
      </c>
      <c r="U140" s="929">
        <v>7</v>
      </c>
      <c r="V140" s="929" t="s">
        <v>89</v>
      </c>
      <c r="W140" s="929">
        <v>8</v>
      </c>
    </row>
    <row r="141" spans="1:23" ht="12.75" customHeight="1">
      <c r="A141" s="927" t="s">
        <v>312</v>
      </c>
      <c r="C141" s="486">
        <v>311</v>
      </c>
      <c r="D141" s="457" t="s">
        <v>313</v>
      </c>
      <c r="E141" s="829"/>
      <c r="G141" s="512">
        <v>115</v>
      </c>
      <c r="H141" s="512">
        <v>100</v>
      </c>
      <c r="I141" s="512">
        <v>130</v>
      </c>
      <c r="J141" s="512">
        <v>195</v>
      </c>
      <c r="K141" s="512">
        <v>165</v>
      </c>
      <c r="L141" s="512"/>
      <c r="M141" s="512">
        <v>5</v>
      </c>
      <c r="N141" s="512">
        <v>10</v>
      </c>
      <c r="O141" s="512">
        <v>15</v>
      </c>
      <c r="P141" s="512">
        <v>10</v>
      </c>
      <c r="Q141" s="512">
        <v>5</v>
      </c>
      <c r="R141" s="512"/>
      <c r="S141" s="929">
        <v>6</v>
      </c>
      <c r="T141" s="929">
        <v>8</v>
      </c>
      <c r="U141" s="929">
        <v>12</v>
      </c>
      <c r="V141" s="929">
        <v>5</v>
      </c>
      <c r="W141" s="929">
        <v>4</v>
      </c>
    </row>
    <row r="142" spans="1:23" ht="12.75" customHeight="1">
      <c r="A142" s="927" t="s">
        <v>314</v>
      </c>
      <c r="C142" s="486">
        <v>312</v>
      </c>
      <c r="D142" s="457" t="s">
        <v>315</v>
      </c>
      <c r="E142" s="829"/>
      <c r="G142" s="512">
        <v>230</v>
      </c>
      <c r="H142" s="512">
        <v>200</v>
      </c>
      <c r="I142" s="512">
        <v>215</v>
      </c>
      <c r="J142" s="512">
        <v>260</v>
      </c>
      <c r="K142" s="512">
        <v>250</v>
      </c>
      <c r="L142" s="512"/>
      <c r="M142" s="512">
        <v>15</v>
      </c>
      <c r="N142" s="512">
        <v>15</v>
      </c>
      <c r="O142" s="512">
        <v>20</v>
      </c>
      <c r="P142" s="512">
        <v>10</v>
      </c>
      <c r="Q142" s="512">
        <v>15</v>
      </c>
      <c r="R142" s="512"/>
      <c r="S142" s="929">
        <v>7</v>
      </c>
      <c r="T142" s="929">
        <v>9</v>
      </c>
      <c r="U142" s="929">
        <v>9</v>
      </c>
      <c r="V142" s="929">
        <v>4</v>
      </c>
      <c r="W142" s="929">
        <v>6</v>
      </c>
    </row>
    <row r="143" spans="1:23" ht="12.75" customHeight="1">
      <c r="A143" s="927" t="s">
        <v>316</v>
      </c>
      <c r="C143" s="486">
        <v>313</v>
      </c>
      <c r="D143" s="457" t="s">
        <v>317</v>
      </c>
      <c r="E143" s="829"/>
      <c r="G143" s="512">
        <v>170</v>
      </c>
      <c r="H143" s="512">
        <v>165</v>
      </c>
      <c r="I143" s="512">
        <v>150</v>
      </c>
      <c r="J143" s="512">
        <v>180</v>
      </c>
      <c r="K143" s="512">
        <v>175</v>
      </c>
      <c r="L143" s="512"/>
      <c r="M143" s="512">
        <v>15</v>
      </c>
      <c r="N143" s="512">
        <v>15</v>
      </c>
      <c r="O143" s="512">
        <v>10</v>
      </c>
      <c r="P143" s="512">
        <v>20</v>
      </c>
      <c r="Q143" s="512">
        <v>10</v>
      </c>
      <c r="R143" s="512"/>
      <c r="S143" s="929">
        <v>8</v>
      </c>
      <c r="T143" s="929">
        <v>8</v>
      </c>
      <c r="U143" s="929">
        <v>7</v>
      </c>
      <c r="V143" s="929">
        <v>12</v>
      </c>
      <c r="W143" s="929">
        <v>6</v>
      </c>
    </row>
    <row r="144" spans="1:23" ht="12.75" customHeight="1">
      <c r="A144" s="927" t="s">
        <v>318</v>
      </c>
      <c r="C144" s="486">
        <v>314</v>
      </c>
      <c r="D144" s="457" t="s">
        <v>319</v>
      </c>
      <c r="E144" s="829"/>
      <c r="G144" s="512">
        <v>40</v>
      </c>
      <c r="H144" s="512">
        <v>70</v>
      </c>
      <c r="I144" s="512">
        <v>70</v>
      </c>
      <c r="J144" s="512">
        <v>60</v>
      </c>
      <c r="K144" s="512">
        <v>80</v>
      </c>
      <c r="L144" s="512"/>
      <c r="M144" s="512" t="s">
        <v>89</v>
      </c>
      <c r="N144" s="512">
        <v>10</v>
      </c>
      <c r="O144" s="512">
        <v>5</v>
      </c>
      <c r="P144" s="512">
        <v>10</v>
      </c>
      <c r="Q144" s="512">
        <v>10</v>
      </c>
      <c r="R144" s="512"/>
      <c r="S144" s="929" t="s">
        <v>89</v>
      </c>
      <c r="T144" s="929">
        <v>14</v>
      </c>
      <c r="U144" s="929">
        <v>10</v>
      </c>
      <c r="V144" s="929">
        <v>21</v>
      </c>
      <c r="W144" s="929">
        <v>11</v>
      </c>
    </row>
    <row r="145" spans="1:23" ht="12.75" customHeight="1">
      <c r="A145" s="927" t="s">
        <v>320</v>
      </c>
      <c r="C145" s="486">
        <v>315</v>
      </c>
      <c r="D145" s="457" t="s">
        <v>321</v>
      </c>
      <c r="E145" s="829"/>
      <c r="G145" s="512">
        <v>95</v>
      </c>
      <c r="H145" s="512">
        <v>85</v>
      </c>
      <c r="I145" s="512">
        <v>105</v>
      </c>
      <c r="J145" s="512">
        <v>105</v>
      </c>
      <c r="K145" s="512">
        <v>115</v>
      </c>
      <c r="L145" s="512"/>
      <c r="M145" s="512">
        <v>10</v>
      </c>
      <c r="N145" s="512" t="s">
        <v>89</v>
      </c>
      <c r="O145" s="512">
        <v>10</v>
      </c>
      <c r="P145" s="512">
        <v>10</v>
      </c>
      <c r="Q145" s="512">
        <v>10</v>
      </c>
      <c r="R145" s="512"/>
      <c r="S145" s="929">
        <v>10</v>
      </c>
      <c r="T145" s="929" t="s">
        <v>89</v>
      </c>
      <c r="U145" s="929">
        <v>9</v>
      </c>
      <c r="V145" s="929">
        <v>8</v>
      </c>
      <c r="W145" s="929">
        <v>9</v>
      </c>
    </row>
    <row r="146" spans="1:23" ht="12.75" customHeight="1">
      <c r="A146" s="927" t="s">
        <v>322</v>
      </c>
      <c r="C146" s="486">
        <v>317</v>
      </c>
      <c r="D146" s="457" t="s">
        <v>323</v>
      </c>
      <c r="E146" s="829"/>
      <c r="G146" s="512">
        <v>110</v>
      </c>
      <c r="H146" s="512">
        <v>120</v>
      </c>
      <c r="I146" s="512">
        <v>140</v>
      </c>
      <c r="J146" s="512">
        <v>120</v>
      </c>
      <c r="K146" s="512">
        <v>140</v>
      </c>
      <c r="L146" s="512"/>
      <c r="M146" s="512" t="s">
        <v>89</v>
      </c>
      <c r="N146" s="512" t="s">
        <v>89</v>
      </c>
      <c r="O146" s="512">
        <v>10</v>
      </c>
      <c r="P146" s="512">
        <v>10</v>
      </c>
      <c r="Q146" s="512">
        <v>15</v>
      </c>
      <c r="R146" s="512"/>
      <c r="S146" s="929" t="s">
        <v>89</v>
      </c>
      <c r="T146" s="929" t="s">
        <v>89</v>
      </c>
      <c r="U146" s="929">
        <v>8</v>
      </c>
      <c r="V146" s="929">
        <v>10</v>
      </c>
      <c r="W146" s="929">
        <v>11</v>
      </c>
    </row>
    <row r="147" spans="1:23" ht="12.75" customHeight="1">
      <c r="A147" s="927" t="s">
        <v>324</v>
      </c>
      <c r="C147" s="486">
        <v>318</v>
      </c>
      <c r="D147" s="457" t="s">
        <v>325</v>
      </c>
      <c r="E147" s="829"/>
      <c r="G147" s="512">
        <v>55</v>
      </c>
      <c r="H147" s="512">
        <v>50</v>
      </c>
      <c r="I147" s="512">
        <v>50</v>
      </c>
      <c r="J147" s="512">
        <v>55</v>
      </c>
      <c r="K147" s="512">
        <v>50</v>
      </c>
      <c r="L147" s="512"/>
      <c r="M147" s="512" t="s">
        <v>89</v>
      </c>
      <c r="N147" s="512" t="s">
        <v>89</v>
      </c>
      <c r="O147" s="512" t="s">
        <v>89</v>
      </c>
      <c r="P147" s="512">
        <v>10</v>
      </c>
      <c r="Q147" s="512" t="s">
        <v>89</v>
      </c>
      <c r="R147" s="512"/>
      <c r="S147" s="929" t="s">
        <v>89</v>
      </c>
      <c r="T147" s="929" t="s">
        <v>89</v>
      </c>
      <c r="U147" s="929" t="s">
        <v>89</v>
      </c>
      <c r="V147" s="929">
        <v>16</v>
      </c>
      <c r="W147" s="929" t="s">
        <v>89</v>
      </c>
    </row>
    <row r="148" spans="1:23" ht="12.75" customHeight="1">
      <c r="A148" s="927" t="s">
        <v>326</v>
      </c>
      <c r="C148" s="486">
        <v>319</v>
      </c>
      <c r="D148" s="457" t="s">
        <v>327</v>
      </c>
      <c r="E148" s="829"/>
      <c r="G148" s="512">
        <v>85</v>
      </c>
      <c r="H148" s="512">
        <v>65</v>
      </c>
      <c r="I148" s="512">
        <v>75</v>
      </c>
      <c r="J148" s="512">
        <v>110</v>
      </c>
      <c r="K148" s="512">
        <v>135</v>
      </c>
      <c r="L148" s="512"/>
      <c r="M148" s="512">
        <v>5</v>
      </c>
      <c r="N148" s="512">
        <v>10</v>
      </c>
      <c r="O148" s="512">
        <v>10</v>
      </c>
      <c r="P148" s="512">
        <v>10</v>
      </c>
      <c r="Q148" s="512">
        <v>10</v>
      </c>
      <c r="R148" s="512"/>
      <c r="S148" s="929">
        <v>8</v>
      </c>
      <c r="T148" s="929">
        <v>15</v>
      </c>
      <c r="U148" s="929">
        <v>16</v>
      </c>
      <c r="V148" s="929">
        <v>7</v>
      </c>
      <c r="W148" s="929">
        <v>7</v>
      </c>
    </row>
    <row r="149" spans="1:23" ht="12.75" customHeight="1">
      <c r="A149" s="927" t="s">
        <v>328</v>
      </c>
      <c r="C149" s="486">
        <v>320</v>
      </c>
      <c r="D149" s="457" t="s">
        <v>329</v>
      </c>
      <c r="E149" s="829"/>
      <c r="G149" s="512">
        <v>155</v>
      </c>
      <c r="H149" s="512">
        <v>160</v>
      </c>
      <c r="I149" s="512">
        <v>180</v>
      </c>
      <c r="J149" s="512">
        <v>160</v>
      </c>
      <c r="K149" s="512">
        <v>180</v>
      </c>
      <c r="L149" s="512"/>
      <c r="M149" s="512">
        <v>15</v>
      </c>
      <c r="N149" s="512">
        <v>20</v>
      </c>
      <c r="O149" s="512">
        <v>20</v>
      </c>
      <c r="P149" s="512">
        <v>15</v>
      </c>
      <c r="Q149" s="512">
        <v>10</v>
      </c>
      <c r="R149" s="512"/>
      <c r="S149" s="929">
        <v>9</v>
      </c>
      <c r="T149" s="929">
        <v>12</v>
      </c>
      <c r="U149" s="929">
        <v>12</v>
      </c>
      <c r="V149" s="929">
        <v>11</v>
      </c>
      <c r="W149" s="929">
        <v>5</v>
      </c>
    </row>
    <row r="150" spans="1:23" ht="12.75" customHeight="1">
      <c r="C150" s="484"/>
      <c r="D150" s="454"/>
      <c r="E150" s="829"/>
      <c r="G150" s="512"/>
      <c r="H150" s="512"/>
      <c r="I150" s="512"/>
      <c r="J150" s="512"/>
      <c r="K150" s="512"/>
      <c r="M150" s="512"/>
      <c r="N150" s="512"/>
      <c r="O150" s="512"/>
      <c r="P150" s="512"/>
      <c r="Q150" s="512"/>
      <c r="R150" s="512"/>
      <c r="S150" s="929"/>
      <c r="T150" s="929"/>
      <c r="U150" s="929"/>
      <c r="V150" s="929"/>
      <c r="W150" s="929"/>
    </row>
    <row r="151" spans="1:23" ht="12.75" customHeight="1">
      <c r="C151" s="491"/>
      <c r="D151" s="454"/>
      <c r="E151" s="829"/>
      <c r="M151" s="512"/>
      <c r="N151" s="512"/>
      <c r="O151" s="512"/>
      <c r="P151" s="512"/>
      <c r="Q151" s="512"/>
      <c r="R151" s="512"/>
      <c r="S151" s="926"/>
      <c r="T151" s="926"/>
      <c r="U151" s="926"/>
      <c r="V151" s="926"/>
      <c r="W151" s="926"/>
    </row>
    <row r="152" spans="1:23" ht="12.75" customHeight="1">
      <c r="C152" s="484"/>
      <c r="D152" s="461" t="s">
        <v>330</v>
      </c>
      <c r="E152" s="931"/>
      <c r="F152" s="461"/>
      <c r="G152" s="827">
        <v>3830</v>
      </c>
      <c r="H152" s="827">
        <v>3900</v>
      </c>
      <c r="I152" s="827">
        <v>4050</v>
      </c>
      <c r="J152" s="827">
        <v>4090</v>
      </c>
      <c r="K152" s="827">
        <v>4630</v>
      </c>
      <c r="L152" s="827"/>
      <c r="M152" s="827">
        <v>430</v>
      </c>
      <c r="N152" s="827">
        <v>540</v>
      </c>
      <c r="O152" s="827">
        <v>690</v>
      </c>
      <c r="P152" s="827">
        <v>740</v>
      </c>
      <c r="Q152" s="827">
        <v>660</v>
      </c>
      <c r="R152" s="827"/>
      <c r="S152" s="932">
        <v>11</v>
      </c>
      <c r="T152" s="932">
        <v>14</v>
      </c>
      <c r="U152" s="932">
        <v>17</v>
      </c>
      <c r="V152" s="932">
        <v>18</v>
      </c>
      <c r="W152" s="932">
        <v>14</v>
      </c>
    </row>
    <row r="153" spans="1:23" ht="12.75" customHeight="1">
      <c r="A153" s="927" t="s">
        <v>331</v>
      </c>
      <c r="C153" s="486">
        <v>867</v>
      </c>
      <c r="D153" s="457" t="s">
        <v>332</v>
      </c>
      <c r="E153" s="829"/>
      <c r="G153" s="512">
        <v>40</v>
      </c>
      <c r="H153" s="512">
        <v>50</v>
      </c>
      <c r="I153" s="512">
        <v>50</v>
      </c>
      <c r="J153" s="512">
        <v>60</v>
      </c>
      <c r="K153" s="512">
        <v>70</v>
      </c>
      <c r="L153" s="512"/>
      <c r="M153" s="512" t="s">
        <v>89</v>
      </c>
      <c r="N153" s="512" t="s">
        <v>89</v>
      </c>
      <c r="O153" s="512">
        <v>10</v>
      </c>
      <c r="P153" s="512">
        <v>5</v>
      </c>
      <c r="Q153" s="512">
        <v>10</v>
      </c>
      <c r="R153" s="827"/>
      <c r="S153" s="929" t="s">
        <v>89</v>
      </c>
      <c r="T153" s="929" t="s">
        <v>89</v>
      </c>
      <c r="U153" s="929">
        <v>21</v>
      </c>
      <c r="V153" s="929">
        <v>10</v>
      </c>
      <c r="W153" s="929">
        <v>13</v>
      </c>
    </row>
    <row r="154" spans="1:23" ht="12.75" customHeight="1">
      <c r="A154" s="927" t="s">
        <v>333</v>
      </c>
      <c r="C154" s="486">
        <v>846</v>
      </c>
      <c r="D154" s="457" t="s">
        <v>334</v>
      </c>
      <c r="E154" s="829"/>
      <c r="G154" s="512">
        <v>215</v>
      </c>
      <c r="H154" s="512">
        <v>220</v>
      </c>
      <c r="I154" s="512">
        <v>180</v>
      </c>
      <c r="J154" s="512">
        <v>190</v>
      </c>
      <c r="K154" s="512">
        <v>245</v>
      </c>
      <c r="L154" s="512"/>
      <c r="M154" s="512">
        <v>25</v>
      </c>
      <c r="N154" s="512">
        <v>50</v>
      </c>
      <c r="O154" s="512">
        <v>40</v>
      </c>
      <c r="P154" s="512">
        <v>50</v>
      </c>
      <c r="Q154" s="512">
        <v>40</v>
      </c>
      <c r="R154" s="512"/>
      <c r="S154" s="929">
        <v>12</v>
      </c>
      <c r="T154" s="929">
        <v>22</v>
      </c>
      <c r="U154" s="929">
        <v>21</v>
      </c>
      <c r="V154" s="929">
        <v>27</v>
      </c>
      <c r="W154" s="929">
        <v>16</v>
      </c>
    </row>
    <row r="155" spans="1:23" ht="12.75" customHeight="1">
      <c r="A155" s="927" t="s">
        <v>335</v>
      </c>
      <c r="C155" s="486">
        <v>825</v>
      </c>
      <c r="D155" s="457" t="s">
        <v>336</v>
      </c>
      <c r="E155" s="829"/>
      <c r="G155" s="512">
        <v>145</v>
      </c>
      <c r="H155" s="512">
        <v>110</v>
      </c>
      <c r="I155" s="512">
        <v>130</v>
      </c>
      <c r="J155" s="512">
        <v>160</v>
      </c>
      <c r="K155" s="512">
        <v>225</v>
      </c>
      <c r="L155" s="512"/>
      <c r="M155" s="512">
        <v>20</v>
      </c>
      <c r="N155" s="512">
        <v>25</v>
      </c>
      <c r="O155" s="512">
        <v>30</v>
      </c>
      <c r="P155" s="512">
        <v>30</v>
      </c>
      <c r="Q155" s="512">
        <v>35</v>
      </c>
      <c r="R155" s="512"/>
      <c r="S155" s="929">
        <v>14</v>
      </c>
      <c r="T155" s="929">
        <v>21</v>
      </c>
      <c r="U155" s="929">
        <v>23</v>
      </c>
      <c r="V155" s="929">
        <v>20</v>
      </c>
      <c r="W155" s="929">
        <v>16</v>
      </c>
    </row>
    <row r="156" spans="1:23" ht="12.75" customHeight="1">
      <c r="A156" s="927" t="s">
        <v>337</v>
      </c>
      <c r="C156" s="486">
        <v>845</v>
      </c>
      <c r="D156" s="457" t="s">
        <v>338</v>
      </c>
      <c r="E156" s="829"/>
      <c r="G156" s="512">
        <v>195</v>
      </c>
      <c r="H156" s="512">
        <v>205</v>
      </c>
      <c r="I156" s="512">
        <v>215</v>
      </c>
      <c r="J156" s="512">
        <v>190</v>
      </c>
      <c r="K156" s="512">
        <v>190</v>
      </c>
      <c r="L156" s="512"/>
      <c r="M156" s="512">
        <v>20</v>
      </c>
      <c r="N156" s="512">
        <v>50</v>
      </c>
      <c r="O156" s="512">
        <v>60</v>
      </c>
      <c r="P156" s="512">
        <v>45</v>
      </c>
      <c r="Q156" s="512">
        <v>45</v>
      </c>
      <c r="R156" s="512"/>
      <c r="S156" s="929">
        <v>10</v>
      </c>
      <c r="T156" s="929">
        <v>23</v>
      </c>
      <c r="U156" s="929">
        <v>27</v>
      </c>
      <c r="V156" s="929">
        <v>23</v>
      </c>
      <c r="W156" s="929">
        <v>24</v>
      </c>
    </row>
    <row r="157" spans="1:23" ht="12.75" customHeight="1">
      <c r="A157" s="927" t="s">
        <v>339</v>
      </c>
      <c r="C157" s="486">
        <v>850</v>
      </c>
      <c r="D157" s="457" t="s">
        <v>340</v>
      </c>
      <c r="E157" s="829"/>
      <c r="G157" s="512">
        <v>465</v>
      </c>
      <c r="H157" s="512">
        <v>470</v>
      </c>
      <c r="I157" s="512">
        <v>430</v>
      </c>
      <c r="J157" s="512">
        <v>545</v>
      </c>
      <c r="K157" s="512">
        <v>540</v>
      </c>
      <c r="L157" s="512"/>
      <c r="M157" s="512">
        <v>50</v>
      </c>
      <c r="N157" s="512">
        <v>60</v>
      </c>
      <c r="O157" s="512">
        <v>55</v>
      </c>
      <c r="P157" s="512">
        <v>85</v>
      </c>
      <c r="Q157" s="512">
        <v>85</v>
      </c>
      <c r="R157" s="512"/>
      <c r="S157" s="929">
        <v>11</v>
      </c>
      <c r="T157" s="929">
        <v>13</v>
      </c>
      <c r="U157" s="929">
        <v>13</v>
      </c>
      <c r="V157" s="929">
        <v>16</v>
      </c>
      <c r="W157" s="929">
        <v>15</v>
      </c>
    </row>
    <row r="158" spans="1:23" ht="12.75" customHeight="1">
      <c r="A158" s="927" t="s">
        <v>341</v>
      </c>
      <c r="C158" s="486">
        <v>921</v>
      </c>
      <c r="D158" s="457" t="s">
        <v>342</v>
      </c>
      <c r="E158" s="829"/>
      <c r="G158" s="512">
        <v>95</v>
      </c>
      <c r="H158" s="512">
        <v>75</v>
      </c>
      <c r="I158" s="512">
        <v>95</v>
      </c>
      <c r="J158" s="512">
        <v>80</v>
      </c>
      <c r="K158" s="512">
        <v>75</v>
      </c>
      <c r="L158" s="512"/>
      <c r="M158" s="512">
        <v>15</v>
      </c>
      <c r="N158" s="512">
        <v>5</v>
      </c>
      <c r="O158" s="512">
        <v>5</v>
      </c>
      <c r="P158" s="512">
        <v>5</v>
      </c>
      <c r="Q158" s="512">
        <v>10</v>
      </c>
      <c r="R158" s="512"/>
      <c r="S158" s="929">
        <v>14</v>
      </c>
      <c r="T158" s="929">
        <v>8</v>
      </c>
      <c r="U158" s="929">
        <v>8</v>
      </c>
      <c r="V158" s="929">
        <v>9</v>
      </c>
      <c r="W158" s="929">
        <v>12</v>
      </c>
    </row>
    <row r="159" spans="1:23" ht="12.75" customHeight="1">
      <c r="A159" s="927" t="s">
        <v>343</v>
      </c>
      <c r="C159" s="486">
        <v>886</v>
      </c>
      <c r="D159" s="457" t="s">
        <v>344</v>
      </c>
      <c r="E159" s="829"/>
      <c r="G159" s="512">
        <v>830</v>
      </c>
      <c r="H159" s="512">
        <v>860</v>
      </c>
      <c r="I159" s="512">
        <v>875</v>
      </c>
      <c r="J159" s="512">
        <v>880</v>
      </c>
      <c r="K159" s="512">
        <v>1080</v>
      </c>
      <c r="L159" s="512"/>
      <c r="M159" s="512">
        <v>70</v>
      </c>
      <c r="N159" s="512">
        <v>105</v>
      </c>
      <c r="O159" s="512">
        <v>145</v>
      </c>
      <c r="P159" s="512">
        <v>180</v>
      </c>
      <c r="Q159" s="512">
        <v>110</v>
      </c>
      <c r="R159" s="512"/>
      <c r="S159" s="929">
        <v>8</v>
      </c>
      <c r="T159" s="929">
        <v>12</v>
      </c>
      <c r="U159" s="929">
        <v>17</v>
      </c>
      <c r="V159" s="929">
        <v>21</v>
      </c>
      <c r="W159" s="929">
        <v>10</v>
      </c>
    </row>
    <row r="160" spans="1:23" ht="12.75" customHeight="1">
      <c r="A160" s="927" t="s">
        <v>345</v>
      </c>
      <c r="C160" s="486">
        <v>887</v>
      </c>
      <c r="D160" s="457" t="s">
        <v>346</v>
      </c>
      <c r="E160" s="829"/>
      <c r="G160" s="512">
        <v>180</v>
      </c>
      <c r="H160" s="512">
        <v>210</v>
      </c>
      <c r="I160" s="512">
        <v>180</v>
      </c>
      <c r="J160" s="512">
        <v>195</v>
      </c>
      <c r="K160" s="512">
        <v>210</v>
      </c>
      <c r="L160" s="512"/>
      <c r="M160" s="512">
        <v>15</v>
      </c>
      <c r="N160" s="512">
        <v>25</v>
      </c>
      <c r="O160" s="512">
        <v>45</v>
      </c>
      <c r="P160" s="512">
        <v>50</v>
      </c>
      <c r="Q160" s="512">
        <v>25</v>
      </c>
      <c r="R160" s="512"/>
      <c r="S160" s="929">
        <v>9</v>
      </c>
      <c r="T160" s="929">
        <v>12</v>
      </c>
      <c r="U160" s="929">
        <v>24</v>
      </c>
      <c r="V160" s="929">
        <v>25</v>
      </c>
      <c r="W160" s="929">
        <v>11</v>
      </c>
    </row>
    <row r="161" spans="1:23" ht="12.75" customHeight="1">
      <c r="A161" s="927" t="s">
        <v>347</v>
      </c>
      <c r="C161" s="486">
        <v>826</v>
      </c>
      <c r="D161" s="457" t="s">
        <v>348</v>
      </c>
      <c r="E161" s="829"/>
      <c r="G161" s="512">
        <v>125</v>
      </c>
      <c r="H161" s="512">
        <v>115</v>
      </c>
      <c r="I161" s="512">
        <v>155</v>
      </c>
      <c r="J161" s="512">
        <v>135</v>
      </c>
      <c r="K161" s="512">
        <v>190</v>
      </c>
      <c r="L161" s="512"/>
      <c r="M161" s="512">
        <v>15</v>
      </c>
      <c r="N161" s="512">
        <v>20</v>
      </c>
      <c r="O161" s="512">
        <v>25</v>
      </c>
      <c r="P161" s="512">
        <v>10</v>
      </c>
      <c r="Q161" s="512">
        <v>20</v>
      </c>
      <c r="R161" s="512"/>
      <c r="S161" s="929">
        <v>10</v>
      </c>
      <c r="T161" s="929">
        <v>18</v>
      </c>
      <c r="U161" s="929">
        <v>17</v>
      </c>
      <c r="V161" s="929">
        <v>9</v>
      </c>
      <c r="W161" s="929">
        <v>12</v>
      </c>
    </row>
    <row r="162" spans="1:23" ht="12.75" customHeight="1">
      <c r="A162" s="927" t="s">
        <v>349</v>
      </c>
      <c r="C162" s="486">
        <v>931</v>
      </c>
      <c r="D162" s="457" t="s">
        <v>350</v>
      </c>
      <c r="E162" s="829"/>
      <c r="G162" s="512">
        <v>235</v>
      </c>
      <c r="H162" s="512">
        <v>290</v>
      </c>
      <c r="I162" s="512">
        <v>260</v>
      </c>
      <c r="J162" s="512">
        <v>250</v>
      </c>
      <c r="K162" s="512">
        <v>280</v>
      </c>
      <c r="L162" s="512"/>
      <c r="M162" s="512">
        <v>30</v>
      </c>
      <c r="N162" s="512">
        <v>40</v>
      </c>
      <c r="O162" s="512">
        <v>45</v>
      </c>
      <c r="P162" s="512">
        <v>35</v>
      </c>
      <c r="Q162" s="512">
        <v>50</v>
      </c>
      <c r="R162" s="512"/>
      <c r="S162" s="929">
        <v>14</v>
      </c>
      <c r="T162" s="929">
        <v>14</v>
      </c>
      <c r="U162" s="929">
        <v>17</v>
      </c>
      <c r="V162" s="929">
        <v>15</v>
      </c>
      <c r="W162" s="929">
        <v>18</v>
      </c>
    </row>
    <row r="163" spans="1:23" ht="12.75" customHeight="1">
      <c r="A163" s="927" t="s">
        <v>351</v>
      </c>
      <c r="C163" s="486">
        <v>851</v>
      </c>
      <c r="D163" s="457" t="s">
        <v>352</v>
      </c>
      <c r="E163" s="829"/>
      <c r="G163" s="512">
        <v>130</v>
      </c>
      <c r="H163" s="512">
        <v>115</v>
      </c>
      <c r="I163" s="512">
        <v>150</v>
      </c>
      <c r="J163" s="512">
        <v>165</v>
      </c>
      <c r="K163" s="512">
        <v>125</v>
      </c>
      <c r="L163" s="512"/>
      <c r="M163" s="512">
        <v>15</v>
      </c>
      <c r="N163" s="512">
        <v>15</v>
      </c>
      <c r="O163" s="512">
        <v>25</v>
      </c>
      <c r="P163" s="512">
        <v>35</v>
      </c>
      <c r="Q163" s="512">
        <v>25</v>
      </c>
      <c r="R163" s="512"/>
      <c r="S163" s="929">
        <v>12</v>
      </c>
      <c r="T163" s="929">
        <v>13</v>
      </c>
      <c r="U163" s="929">
        <v>18</v>
      </c>
      <c r="V163" s="929">
        <v>21</v>
      </c>
      <c r="W163" s="929">
        <v>21</v>
      </c>
    </row>
    <row r="164" spans="1:23" ht="12.75" customHeight="1">
      <c r="A164" s="927" t="s">
        <v>353</v>
      </c>
      <c r="C164" s="486">
        <v>870</v>
      </c>
      <c r="D164" s="457" t="s">
        <v>354</v>
      </c>
      <c r="E164" s="829"/>
      <c r="G164" s="512">
        <v>95</v>
      </c>
      <c r="H164" s="512">
        <v>95</v>
      </c>
      <c r="I164" s="512">
        <v>95</v>
      </c>
      <c r="J164" s="512">
        <v>85</v>
      </c>
      <c r="K164" s="512">
        <v>125</v>
      </c>
      <c r="L164" s="512"/>
      <c r="M164" s="512">
        <v>20</v>
      </c>
      <c r="N164" s="512">
        <v>20</v>
      </c>
      <c r="O164" s="512">
        <v>25</v>
      </c>
      <c r="P164" s="512">
        <v>20</v>
      </c>
      <c r="Q164" s="512">
        <v>25</v>
      </c>
      <c r="R164" s="512"/>
      <c r="S164" s="929">
        <v>20</v>
      </c>
      <c r="T164" s="929">
        <v>19</v>
      </c>
      <c r="U164" s="929">
        <v>27</v>
      </c>
      <c r="V164" s="929">
        <v>23</v>
      </c>
      <c r="W164" s="929">
        <v>20</v>
      </c>
    </row>
    <row r="165" spans="1:23" ht="12.75" customHeight="1">
      <c r="A165" s="927" t="s">
        <v>355</v>
      </c>
      <c r="C165" s="486">
        <v>871</v>
      </c>
      <c r="D165" s="457" t="s">
        <v>356</v>
      </c>
      <c r="E165" s="829"/>
      <c r="G165" s="512">
        <v>95</v>
      </c>
      <c r="H165" s="512">
        <v>95</v>
      </c>
      <c r="I165" s="512">
        <v>105</v>
      </c>
      <c r="J165" s="512">
        <v>115</v>
      </c>
      <c r="K165" s="512">
        <v>140</v>
      </c>
      <c r="L165" s="512"/>
      <c r="M165" s="512">
        <v>15</v>
      </c>
      <c r="N165" s="512">
        <v>10</v>
      </c>
      <c r="O165" s="512">
        <v>15</v>
      </c>
      <c r="P165" s="512">
        <v>25</v>
      </c>
      <c r="Q165" s="512">
        <v>15</v>
      </c>
      <c r="R165" s="512"/>
      <c r="S165" s="929">
        <v>16</v>
      </c>
      <c r="T165" s="929">
        <v>9</v>
      </c>
      <c r="U165" s="929">
        <v>16</v>
      </c>
      <c r="V165" s="929">
        <v>20</v>
      </c>
      <c r="W165" s="929">
        <v>10</v>
      </c>
    </row>
    <row r="166" spans="1:23" ht="12.75" customHeight="1">
      <c r="A166" s="927" t="s">
        <v>357</v>
      </c>
      <c r="C166" s="486">
        <v>852</v>
      </c>
      <c r="D166" s="457" t="s">
        <v>358</v>
      </c>
      <c r="E166" s="829"/>
      <c r="G166" s="512">
        <v>150</v>
      </c>
      <c r="H166" s="512">
        <v>170</v>
      </c>
      <c r="I166" s="512">
        <v>185</v>
      </c>
      <c r="J166" s="512">
        <v>190</v>
      </c>
      <c r="K166" s="512">
        <v>205</v>
      </c>
      <c r="L166" s="512"/>
      <c r="M166" s="512">
        <v>20</v>
      </c>
      <c r="N166" s="512">
        <v>30</v>
      </c>
      <c r="O166" s="512">
        <v>30</v>
      </c>
      <c r="P166" s="512">
        <v>50</v>
      </c>
      <c r="Q166" s="512">
        <v>65</v>
      </c>
      <c r="R166" s="512"/>
      <c r="S166" s="929">
        <v>13</v>
      </c>
      <c r="T166" s="929">
        <v>16</v>
      </c>
      <c r="U166" s="929">
        <v>16</v>
      </c>
      <c r="V166" s="929">
        <v>27</v>
      </c>
      <c r="W166" s="929">
        <v>31</v>
      </c>
    </row>
    <row r="167" spans="1:23" ht="12.75" customHeight="1">
      <c r="A167" s="927" t="s">
        <v>359</v>
      </c>
      <c r="C167" s="486">
        <v>936</v>
      </c>
      <c r="D167" s="457" t="s">
        <v>360</v>
      </c>
      <c r="E167" s="829"/>
      <c r="G167" s="512">
        <v>310</v>
      </c>
      <c r="H167" s="512">
        <v>355</v>
      </c>
      <c r="I167" s="512">
        <v>420</v>
      </c>
      <c r="J167" s="512">
        <v>375</v>
      </c>
      <c r="K167" s="512">
        <v>400</v>
      </c>
      <c r="L167" s="512"/>
      <c r="M167" s="512">
        <v>35</v>
      </c>
      <c r="N167" s="512">
        <v>35</v>
      </c>
      <c r="O167" s="512">
        <v>60</v>
      </c>
      <c r="P167" s="512">
        <v>50</v>
      </c>
      <c r="Q167" s="512">
        <v>50</v>
      </c>
      <c r="R167" s="512"/>
      <c r="S167" s="929">
        <v>12</v>
      </c>
      <c r="T167" s="929">
        <v>10</v>
      </c>
      <c r="U167" s="929">
        <v>14</v>
      </c>
      <c r="V167" s="929">
        <v>13</v>
      </c>
      <c r="W167" s="929">
        <v>13</v>
      </c>
    </row>
    <row r="168" spans="1:23" ht="12.75" customHeight="1">
      <c r="A168" s="927" t="s">
        <v>361</v>
      </c>
      <c r="C168" s="486">
        <v>869</v>
      </c>
      <c r="D168" s="457" t="s">
        <v>362</v>
      </c>
      <c r="E168" s="829"/>
      <c r="G168" s="512">
        <v>60</v>
      </c>
      <c r="H168" s="512">
        <v>35</v>
      </c>
      <c r="I168" s="512">
        <v>70</v>
      </c>
      <c r="J168" s="512">
        <v>65</v>
      </c>
      <c r="K168" s="512">
        <v>70</v>
      </c>
      <c r="L168" s="512"/>
      <c r="M168" s="512" t="s">
        <v>89</v>
      </c>
      <c r="N168" s="512">
        <v>5</v>
      </c>
      <c r="O168" s="512">
        <v>5</v>
      </c>
      <c r="P168" s="512" t="s">
        <v>89</v>
      </c>
      <c r="Q168" s="512">
        <v>5</v>
      </c>
      <c r="R168" s="512"/>
      <c r="S168" s="929" t="s">
        <v>89</v>
      </c>
      <c r="T168" s="929">
        <v>20</v>
      </c>
      <c r="U168" s="929">
        <v>9</v>
      </c>
      <c r="V168" s="929" t="s">
        <v>89</v>
      </c>
      <c r="W168" s="929">
        <v>10</v>
      </c>
    </row>
    <row r="169" spans="1:23" ht="12.75" customHeight="1">
      <c r="A169" s="927" t="s">
        <v>363</v>
      </c>
      <c r="C169" s="486">
        <v>938</v>
      </c>
      <c r="D169" s="457" t="s">
        <v>364</v>
      </c>
      <c r="E169" s="829"/>
      <c r="G169" s="512">
        <v>370</v>
      </c>
      <c r="H169" s="512">
        <v>355</v>
      </c>
      <c r="I169" s="512">
        <v>380</v>
      </c>
      <c r="J169" s="512">
        <v>330</v>
      </c>
      <c r="K169" s="512">
        <v>385</v>
      </c>
      <c r="L169" s="512"/>
      <c r="M169" s="512">
        <v>50</v>
      </c>
      <c r="N169" s="512">
        <v>35</v>
      </c>
      <c r="O169" s="512">
        <v>50</v>
      </c>
      <c r="P169" s="512">
        <v>40</v>
      </c>
      <c r="Q169" s="512">
        <v>35</v>
      </c>
      <c r="R169" s="512"/>
      <c r="S169" s="929">
        <v>14</v>
      </c>
      <c r="T169" s="929">
        <v>10</v>
      </c>
      <c r="U169" s="929">
        <v>13</v>
      </c>
      <c r="V169" s="929">
        <v>13</v>
      </c>
      <c r="W169" s="929">
        <v>9</v>
      </c>
    </row>
    <row r="170" spans="1:23" ht="12.75" customHeight="1">
      <c r="A170" s="927" t="s">
        <v>365</v>
      </c>
      <c r="C170" s="486">
        <v>868</v>
      </c>
      <c r="D170" s="457" t="s">
        <v>366</v>
      </c>
      <c r="E170" s="829"/>
      <c r="G170" s="512">
        <v>55</v>
      </c>
      <c r="H170" s="512">
        <v>45</v>
      </c>
      <c r="I170" s="512">
        <v>45</v>
      </c>
      <c r="J170" s="512">
        <v>45</v>
      </c>
      <c r="K170" s="512">
        <v>45</v>
      </c>
      <c r="L170" s="512"/>
      <c r="M170" s="512">
        <v>5</v>
      </c>
      <c r="N170" s="512" t="s">
        <v>89</v>
      </c>
      <c r="O170" s="512">
        <v>10</v>
      </c>
      <c r="P170" s="512">
        <v>5</v>
      </c>
      <c r="Q170" s="512">
        <v>5</v>
      </c>
      <c r="R170" s="512"/>
      <c r="S170" s="929">
        <v>11</v>
      </c>
      <c r="T170" s="929" t="s">
        <v>89</v>
      </c>
      <c r="U170" s="929">
        <v>26</v>
      </c>
      <c r="V170" s="929">
        <v>15</v>
      </c>
      <c r="W170" s="929">
        <v>16</v>
      </c>
    </row>
    <row r="171" spans="1:23" ht="12.75" customHeight="1">
      <c r="A171" s="927" t="s">
        <v>367</v>
      </c>
      <c r="C171" s="486">
        <v>872</v>
      </c>
      <c r="D171" s="457" t="s">
        <v>368</v>
      </c>
      <c r="E171" s="829"/>
      <c r="G171" s="512">
        <v>35</v>
      </c>
      <c r="H171" s="512">
        <v>30</v>
      </c>
      <c r="I171" s="512">
        <v>35</v>
      </c>
      <c r="J171" s="512">
        <v>40</v>
      </c>
      <c r="K171" s="512">
        <v>35</v>
      </c>
      <c r="L171" s="512"/>
      <c r="M171" s="512" t="s">
        <v>89</v>
      </c>
      <c r="N171" s="512" t="s">
        <v>89</v>
      </c>
      <c r="O171" s="512" t="s">
        <v>89</v>
      </c>
      <c r="P171" s="512" t="s">
        <v>89</v>
      </c>
      <c r="Q171" s="512" t="s">
        <v>89</v>
      </c>
      <c r="R171" s="512"/>
      <c r="S171" s="929" t="s">
        <v>89</v>
      </c>
      <c r="T171" s="929" t="s">
        <v>89</v>
      </c>
      <c r="U171" s="929" t="s">
        <v>89</v>
      </c>
      <c r="V171" s="929" t="s">
        <v>89</v>
      </c>
      <c r="W171" s="929" t="s">
        <v>89</v>
      </c>
    </row>
    <row r="172" spans="1:23" ht="12.75" customHeight="1">
      <c r="A172" s="927"/>
      <c r="C172" s="484"/>
      <c r="E172" s="933"/>
      <c r="G172" s="512"/>
      <c r="H172" s="512"/>
      <c r="I172" s="512"/>
      <c r="J172" s="512"/>
      <c r="K172" s="512"/>
      <c r="M172" s="512"/>
      <c r="N172" s="512"/>
      <c r="O172" s="512"/>
      <c r="P172" s="512"/>
      <c r="Q172" s="512"/>
      <c r="R172" s="512"/>
      <c r="S172" s="929"/>
      <c r="T172" s="929"/>
      <c r="U172" s="929"/>
      <c r="V172" s="929"/>
      <c r="W172" s="929"/>
    </row>
    <row r="173" spans="1:23" ht="12.75" customHeight="1">
      <c r="A173" s="927"/>
      <c r="C173" s="484"/>
      <c r="D173" s="461" t="s">
        <v>369</v>
      </c>
      <c r="E173" s="933"/>
      <c r="F173" s="461"/>
      <c r="G173" s="827">
        <v>2470</v>
      </c>
      <c r="H173" s="827">
        <v>2730</v>
      </c>
      <c r="I173" s="827">
        <v>2910</v>
      </c>
      <c r="J173" s="827">
        <v>2790</v>
      </c>
      <c r="K173" s="827">
        <v>2850</v>
      </c>
      <c r="L173" s="827"/>
      <c r="M173" s="827">
        <v>280</v>
      </c>
      <c r="N173" s="827">
        <v>320</v>
      </c>
      <c r="O173" s="827">
        <v>440</v>
      </c>
      <c r="P173" s="827">
        <v>460</v>
      </c>
      <c r="Q173" s="827">
        <v>360</v>
      </c>
      <c r="R173" s="827"/>
      <c r="S173" s="932">
        <v>11</v>
      </c>
      <c r="T173" s="932">
        <v>12</v>
      </c>
      <c r="U173" s="932">
        <v>15</v>
      </c>
      <c r="V173" s="932">
        <v>16</v>
      </c>
      <c r="W173" s="932">
        <v>13</v>
      </c>
    </row>
    <row r="174" spans="1:23" ht="12.75" customHeight="1">
      <c r="A174" s="927" t="s">
        <v>370</v>
      </c>
      <c r="C174" s="486">
        <v>800</v>
      </c>
      <c r="D174" s="457" t="s">
        <v>371</v>
      </c>
      <c r="E174" s="823"/>
      <c r="G174" s="512">
        <v>85</v>
      </c>
      <c r="H174" s="512">
        <v>90</v>
      </c>
      <c r="I174" s="512">
        <v>70</v>
      </c>
      <c r="J174" s="512">
        <v>70</v>
      </c>
      <c r="K174" s="512">
        <v>50</v>
      </c>
      <c r="L174" s="512"/>
      <c r="M174" s="512">
        <v>10</v>
      </c>
      <c r="N174" s="512">
        <v>10</v>
      </c>
      <c r="O174" s="512" t="s">
        <v>89</v>
      </c>
      <c r="P174" s="512">
        <v>15</v>
      </c>
      <c r="Q174" s="512" t="s">
        <v>89</v>
      </c>
      <c r="R174" s="827"/>
      <c r="S174" s="929">
        <v>13</v>
      </c>
      <c r="T174" s="929">
        <v>9</v>
      </c>
      <c r="U174" s="929" t="s">
        <v>89</v>
      </c>
      <c r="V174" s="929">
        <v>20</v>
      </c>
      <c r="W174" s="929" t="s">
        <v>89</v>
      </c>
    </row>
    <row r="175" spans="1:23" ht="12.75" customHeight="1">
      <c r="A175" s="927" t="s">
        <v>372</v>
      </c>
      <c r="C175" s="486">
        <v>837</v>
      </c>
      <c r="D175" s="457" t="s">
        <v>373</v>
      </c>
      <c r="E175" s="823"/>
      <c r="G175" s="512">
        <v>95</v>
      </c>
      <c r="H175" s="512">
        <v>150</v>
      </c>
      <c r="I175" s="512">
        <v>125</v>
      </c>
      <c r="J175" s="512">
        <v>170</v>
      </c>
      <c r="K175" s="512">
        <v>120</v>
      </c>
      <c r="L175" s="512"/>
      <c r="M175" s="512">
        <v>15</v>
      </c>
      <c r="N175" s="512">
        <v>25</v>
      </c>
      <c r="O175" s="512">
        <v>20</v>
      </c>
      <c r="P175" s="512">
        <v>35</v>
      </c>
      <c r="Q175" s="512">
        <v>25</v>
      </c>
      <c r="R175" s="512"/>
      <c r="S175" s="929">
        <v>18</v>
      </c>
      <c r="T175" s="929">
        <v>16</v>
      </c>
      <c r="U175" s="929">
        <v>17</v>
      </c>
      <c r="V175" s="929">
        <v>20</v>
      </c>
      <c r="W175" s="929">
        <v>22</v>
      </c>
    </row>
    <row r="176" spans="1:23" ht="12.75" customHeight="1">
      <c r="A176" s="927" t="s">
        <v>374</v>
      </c>
      <c r="C176" s="486">
        <v>801</v>
      </c>
      <c r="D176" s="457" t="s">
        <v>375</v>
      </c>
      <c r="E176" s="933"/>
      <c r="G176" s="512">
        <v>285</v>
      </c>
      <c r="H176" s="512">
        <v>275</v>
      </c>
      <c r="I176" s="512">
        <v>325</v>
      </c>
      <c r="J176" s="512">
        <v>310</v>
      </c>
      <c r="K176" s="512">
        <v>380</v>
      </c>
      <c r="L176" s="512"/>
      <c r="M176" s="512">
        <v>45</v>
      </c>
      <c r="N176" s="512">
        <v>25</v>
      </c>
      <c r="O176" s="512">
        <v>50</v>
      </c>
      <c r="P176" s="512">
        <v>40</v>
      </c>
      <c r="Q176" s="512">
        <v>45</v>
      </c>
      <c r="R176" s="512"/>
      <c r="S176" s="929">
        <v>16</v>
      </c>
      <c r="T176" s="929">
        <v>8</v>
      </c>
      <c r="U176" s="929">
        <v>15</v>
      </c>
      <c r="V176" s="929">
        <v>13</v>
      </c>
      <c r="W176" s="929">
        <v>12</v>
      </c>
    </row>
    <row r="177" spans="1:23" ht="12.75" customHeight="1">
      <c r="A177" s="927" t="s">
        <v>376</v>
      </c>
      <c r="C177" s="486">
        <v>908</v>
      </c>
      <c r="D177" s="457" t="s">
        <v>377</v>
      </c>
      <c r="E177" s="823"/>
      <c r="G177" s="512">
        <v>245</v>
      </c>
      <c r="H177" s="512">
        <v>285</v>
      </c>
      <c r="I177" s="512">
        <v>290</v>
      </c>
      <c r="J177" s="512">
        <v>255</v>
      </c>
      <c r="K177" s="512">
        <v>260</v>
      </c>
      <c r="L177" s="512"/>
      <c r="M177" s="512">
        <v>40</v>
      </c>
      <c r="N177" s="512">
        <v>40</v>
      </c>
      <c r="O177" s="512">
        <v>45</v>
      </c>
      <c r="P177" s="512">
        <v>40</v>
      </c>
      <c r="Q177" s="512">
        <v>30</v>
      </c>
      <c r="R177" s="512"/>
      <c r="S177" s="929">
        <v>17</v>
      </c>
      <c r="T177" s="929">
        <v>15</v>
      </c>
      <c r="U177" s="929">
        <v>16</v>
      </c>
      <c r="V177" s="929">
        <v>15</v>
      </c>
      <c r="W177" s="929">
        <v>12</v>
      </c>
    </row>
    <row r="178" spans="1:23" ht="12.75" customHeight="1">
      <c r="A178" s="927" t="s">
        <v>378</v>
      </c>
      <c r="C178" s="486">
        <v>878</v>
      </c>
      <c r="D178" s="457" t="s">
        <v>379</v>
      </c>
      <c r="E178" s="933"/>
      <c r="G178" s="512">
        <v>345</v>
      </c>
      <c r="H178" s="512">
        <v>405</v>
      </c>
      <c r="I178" s="512">
        <v>355</v>
      </c>
      <c r="J178" s="512">
        <v>350</v>
      </c>
      <c r="K178" s="512">
        <v>395</v>
      </c>
      <c r="L178" s="512"/>
      <c r="M178" s="512">
        <v>15</v>
      </c>
      <c r="N178" s="512">
        <v>30</v>
      </c>
      <c r="O178" s="512">
        <v>40</v>
      </c>
      <c r="P178" s="512">
        <v>60</v>
      </c>
      <c r="Q178" s="512">
        <v>40</v>
      </c>
      <c r="R178" s="512"/>
      <c r="S178" s="929">
        <v>5</v>
      </c>
      <c r="T178" s="929">
        <v>8</v>
      </c>
      <c r="U178" s="929">
        <v>12</v>
      </c>
      <c r="V178" s="929">
        <v>17</v>
      </c>
      <c r="W178" s="929">
        <v>11</v>
      </c>
    </row>
    <row r="179" spans="1:23" ht="12.75" customHeight="1">
      <c r="A179" s="927" t="s">
        <v>380</v>
      </c>
      <c r="C179" s="486">
        <v>835</v>
      </c>
      <c r="D179" s="457" t="s">
        <v>381</v>
      </c>
      <c r="E179" s="823"/>
      <c r="G179" s="512">
        <v>120</v>
      </c>
      <c r="H179" s="512">
        <v>130</v>
      </c>
      <c r="I179" s="512">
        <v>170</v>
      </c>
      <c r="J179" s="512">
        <v>170</v>
      </c>
      <c r="K179" s="512">
        <v>195</v>
      </c>
      <c r="L179" s="512"/>
      <c r="M179" s="512">
        <v>15</v>
      </c>
      <c r="N179" s="512">
        <v>20</v>
      </c>
      <c r="O179" s="512">
        <v>15</v>
      </c>
      <c r="P179" s="512">
        <v>20</v>
      </c>
      <c r="Q179" s="512">
        <v>10</v>
      </c>
      <c r="R179" s="512"/>
      <c r="S179" s="929">
        <v>12</v>
      </c>
      <c r="T179" s="929">
        <v>16</v>
      </c>
      <c r="U179" s="929">
        <v>10</v>
      </c>
      <c r="V179" s="929">
        <v>10</v>
      </c>
      <c r="W179" s="929">
        <v>6</v>
      </c>
    </row>
    <row r="180" spans="1:23" ht="12.75" customHeight="1">
      <c r="A180" s="927" t="s">
        <v>382</v>
      </c>
      <c r="C180" s="486">
        <v>916</v>
      </c>
      <c r="D180" s="457" t="s">
        <v>383</v>
      </c>
      <c r="E180" s="933"/>
      <c r="G180" s="512">
        <v>200</v>
      </c>
      <c r="H180" s="512">
        <v>200</v>
      </c>
      <c r="I180" s="512">
        <v>275</v>
      </c>
      <c r="J180" s="512">
        <v>250</v>
      </c>
      <c r="K180" s="512">
        <v>300</v>
      </c>
      <c r="L180" s="512"/>
      <c r="M180" s="512">
        <v>15</v>
      </c>
      <c r="N180" s="512">
        <v>25</v>
      </c>
      <c r="O180" s="512">
        <v>50</v>
      </c>
      <c r="P180" s="512">
        <v>50</v>
      </c>
      <c r="Q180" s="512">
        <v>30</v>
      </c>
      <c r="R180" s="512"/>
      <c r="S180" s="929">
        <v>7</v>
      </c>
      <c r="T180" s="929">
        <v>12</v>
      </c>
      <c r="U180" s="929">
        <v>18</v>
      </c>
      <c r="V180" s="929">
        <v>21</v>
      </c>
      <c r="W180" s="929">
        <v>10</v>
      </c>
    </row>
    <row r="181" spans="1:23" ht="12.75" customHeight="1">
      <c r="A181" s="927" t="s">
        <v>384</v>
      </c>
      <c r="C181" s="486">
        <v>420</v>
      </c>
      <c r="D181" s="457" t="s">
        <v>385</v>
      </c>
      <c r="E181" s="933"/>
      <c r="G181" s="512">
        <v>0</v>
      </c>
      <c r="H181" s="512">
        <v>0</v>
      </c>
      <c r="I181" s="512">
        <v>0</v>
      </c>
      <c r="J181" s="512">
        <v>0</v>
      </c>
      <c r="K181" s="512">
        <v>0</v>
      </c>
      <c r="L181" s="512"/>
      <c r="M181" s="512">
        <v>0</v>
      </c>
      <c r="N181" s="512">
        <v>0</v>
      </c>
      <c r="O181" s="512">
        <v>0</v>
      </c>
      <c r="P181" s="512">
        <v>0</v>
      </c>
      <c r="Q181" s="512">
        <v>0</v>
      </c>
      <c r="R181" s="512"/>
      <c r="S181" s="929">
        <v>0</v>
      </c>
      <c r="T181" s="929">
        <v>0</v>
      </c>
      <c r="U181" s="929">
        <v>0</v>
      </c>
      <c r="V181" s="929">
        <v>0</v>
      </c>
      <c r="W181" s="929">
        <v>0</v>
      </c>
    </row>
    <row r="182" spans="1:23" ht="12.75" customHeight="1">
      <c r="A182" s="927" t="s">
        <v>386</v>
      </c>
      <c r="C182" s="486">
        <v>802</v>
      </c>
      <c r="D182" s="457" t="s">
        <v>387</v>
      </c>
      <c r="E182" s="823"/>
      <c r="G182" s="512">
        <v>110</v>
      </c>
      <c r="H182" s="512">
        <v>105</v>
      </c>
      <c r="I182" s="512">
        <v>130</v>
      </c>
      <c r="J182" s="512">
        <v>110</v>
      </c>
      <c r="K182" s="512">
        <v>125</v>
      </c>
      <c r="L182" s="512"/>
      <c r="M182" s="512">
        <v>5</v>
      </c>
      <c r="N182" s="512">
        <v>5</v>
      </c>
      <c r="O182" s="512">
        <v>25</v>
      </c>
      <c r="P182" s="512">
        <v>15</v>
      </c>
      <c r="Q182" s="512">
        <v>15</v>
      </c>
      <c r="R182" s="512"/>
      <c r="S182" s="930">
        <v>5</v>
      </c>
      <c r="T182" s="930">
        <v>6</v>
      </c>
      <c r="U182" s="930">
        <v>18</v>
      </c>
      <c r="V182" s="930">
        <v>16</v>
      </c>
      <c r="W182" s="930">
        <v>11</v>
      </c>
    </row>
    <row r="183" spans="1:23" ht="12.75" customHeight="1">
      <c r="A183" s="927" t="s">
        <v>388</v>
      </c>
      <c r="C183" s="486">
        <v>879</v>
      </c>
      <c r="D183" s="457" t="s">
        <v>389</v>
      </c>
      <c r="E183" s="933"/>
      <c r="G183" s="512">
        <v>160</v>
      </c>
      <c r="H183" s="512">
        <v>155</v>
      </c>
      <c r="I183" s="512">
        <v>185</v>
      </c>
      <c r="J183" s="512">
        <v>210</v>
      </c>
      <c r="K183" s="512">
        <v>190</v>
      </c>
      <c r="L183" s="512"/>
      <c r="M183" s="512">
        <v>30</v>
      </c>
      <c r="N183" s="512">
        <v>35</v>
      </c>
      <c r="O183" s="512">
        <v>40</v>
      </c>
      <c r="P183" s="512">
        <v>40</v>
      </c>
      <c r="Q183" s="512">
        <v>35</v>
      </c>
      <c r="R183" s="512"/>
      <c r="S183" s="929">
        <v>20</v>
      </c>
      <c r="T183" s="929">
        <v>22</v>
      </c>
      <c r="U183" s="929">
        <v>22</v>
      </c>
      <c r="V183" s="929">
        <v>19</v>
      </c>
      <c r="W183" s="929">
        <v>17</v>
      </c>
    </row>
    <row r="184" spans="1:23" ht="12.75" customHeight="1">
      <c r="A184" s="927" t="s">
        <v>390</v>
      </c>
      <c r="C184" s="486">
        <v>836</v>
      </c>
      <c r="D184" s="457" t="s">
        <v>391</v>
      </c>
      <c r="E184" s="757"/>
      <c r="G184" s="512">
        <v>55</v>
      </c>
      <c r="H184" s="512">
        <v>80</v>
      </c>
      <c r="I184" s="512">
        <v>80</v>
      </c>
      <c r="J184" s="512">
        <v>70</v>
      </c>
      <c r="K184" s="512">
        <v>85</v>
      </c>
      <c r="L184" s="512"/>
      <c r="M184" s="512">
        <v>5</v>
      </c>
      <c r="N184" s="512">
        <v>15</v>
      </c>
      <c r="O184" s="512">
        <v>10</v>
      </c>
      <c r="P184" s="512">
        <v>15</v>
      </c>
      <c r="Q184" s="512">
        <v>10</v>
      </c>
      <c r="R184" s="512"/>
      <c r="S184" s="929">
        <v>11</v>
      </c>
      <c r="T184" s="929">
        <v>19</v>
      </c>
      <c r="U184" s="929">
        <v>10</v>
      </c>
      <c r="V184" s="929">
        <v>19</v>
      </c>
      <c r="W184" s="929">
        <v>13</v>
      </c>
    </row>
    <row r="185" spans="1:23" ht="12.75" customHeight="1">
      <c r="A185" s="927" t="s">
        <v>392</v>
      </c>
      <c r="C185" s="486">
        <v>933</v>
      </c>
      <c r="D185" s="457" t="s">
        <v>393</v>
      </c>
      <c r="E185" s="757"/>
      <c r="G185" s="512">
        <v>305</v>
      </c>
      <c r="H185" s="512">
        <v>295</v>
      </c>
      <c r="I185" s="512">
        <v>300</v>
      </c>
      <c r="J185" s="512">
        <v>300</v>
      </c>
      <c r="K185" s="512">
        <v>225</v>
      </c>
      <c r="L185" s="512"/>
      <c r="M185" s="512">
        <v>40</v>
      </c>
      <c r="N185" s="512">
        <v>30</v>
      </c>
      <c r="O185" s="512">
        <v>50</v>
      </c>
      <c r="P185" s="512">
        <v>55</v>
      </c>
      <c r="Q185" s="512">
        <v>50</v>
      </c>
      <c r="R185" s="512"/>
      <c r="S185" s="929">
        <v>13</v>
      </c>
      <c r="T185" s="929">
        <v>10</v>
      </c>
      <c r="U185" s="929">
        <v>16</v>
      </c>
      <c r="V185" s="929">
        <v>19</v>
      </c>
      <c r="W185" s="929">
        <v>22</v>
      </c>
    </row>
    <row r="186" spans="1:23" ht="12.75" customHeight="1">
      <c r="A186" s="927" t="s">
        <v>394</v>
      </c>
      <c r="C186" s="486">
        <v>803</v>
      </c>
      <c r="D186" s="457" t="s">
        <v>395</v>
      </c>
      <c r="E186" s="757"/>
      <c r="G186" s="512">
        <v>100</v>
      </c>
      <c r="H186" s="512">
        <v>140</v>
      </c>
      <c r="I186" s="512">
        <v>85</v>
      </c>
      <c r="J186" s="512">
        <v>80</v>
      </c>
      <c r="K186" s="512">
        <v>100</v>
      </c>
      <c r="L186" s="512"/>
      <c r="M186" s="512">
        <v>5</v>
      </c>
      <c r="N186" s="512">
        <v>25</v>
      </c>
      <c r="O186" s="512">
        <v>10</v>
      </c>
      <c r="P186" s="512">
        <v>10</v>
      </c>
      <c r="Q186" s="512">
        <v>10</v>
      </c>
      <c r="R186" s="512"/>
      <c r="S186" s="929">
        <v>6</v>
      </c>
      <c r="T186" s="929">
        <v>18</v>
      </c>
      <c r="U186" s="929">
        <v>11</v>
      </c>
      <c r="V186" s="929">
        <v>15</v>
      </c>
      <c r="W186" s="929">
        <v>9</v>
      </c>
    </row>
    <row r="187" spans="1:23" ht="12.75" customHeight="1">
      <c r="A187" s="927" t="s">
        <v>396</v>
      </c>
      <c r="C187" s="486">
        <v>866</v>
      </c>
      <c r="D187" s="457" t="s">
        <v>397</v>
      </c>
      <c r="E187" s="757"/>
      <c r="G187" s="512">
        <v>90</v>
      </c>
      <c r="H187" s="512">
        <v>140</v>
      </c>
      <c r="I187" s="512">
        <v>135</v>
      </c>
      <c r="J187" s="512">
        <v>135</v>
      </c>
      <c r="K187" s="512">
        <v>140</v>
      </c>
      <c r="L187" s="512"/>
      <c r="M187" s="512">
        <v>10</v>
      </c>
      <c r="N187" s="512">
        <v>10</v>
      </c>
      <c r="O187" s="512">
        <v>15</v>
      </c>
      <c r="P187" s="512">
        <v>15</v>
      </c>
      <c r="Q187" s="512">
        <v>5</v>
      </c>
      <c r="R187" s="512"/>
      <c r="S187" s="929">
        <v>11</v>
      </c>
      <c r="T187" s="929">
        <v>6</v>
      </c>
      <c r="U187" s="929">
        <v>12</v>
      </c>
      <c r="V187" s="929">
        <v>10</v>
      </c>
      <c r="W187" s="929">
        <v>4</v>
      </c>
    </row>
    <row r="188" spans="1:23" ht="12.75" customHeight="1">
      <c r="A188" s="927" t="s">
        <v>398</v>
      </c>
      <c r="C188" s="486">
        <v>880</v>
      </c>
      <c r="D188" s="457" t="s">
        <v>399</v>
      </c>
      <c r="E188" s="933"/>
      <c r="G188" s="512">
        <v>110</v>
      </c>
      <c r="H188" s="512">
        <v>105</v>
      </c>
      <c r="I188" s="512">
        <v>155</v>
      </c>
      <c r="J188" s="512">
        <v>125</v>
      </c>
      <c r="K188" s="512">
        <v>125</v>
      </c>
      <c r="L188" s="512"/>
      <c r="M188" s="512" t="s">
        <v>89</v>
      </c>
      <c r="N188" s="512">
        <v>10</v>
      </c>
      <c r="O188" s="512">
        <v>25</v>
      </c>
      <c r="P188" s="512">
        <v>20</v>
      </c>
      <c r="Q188" s="512">
        <v>30</v>
      </c>
      <c r="R188" s="512"/>
      <c r="S188" s="929" t="s">
        <v>89</v>
      </c>
      <c r="T188" s="929">
        <v>11</v>
      </c>
      <c r="U188" s="929">
        <v>17</v>
      </c>
      <c r="V188" s="929">
        <v>15</v>
      </c>
      <c r="W188" s="929">
        <v>22</v>
      </c>
    </row>
    <row r="189" spans="1:23" ht="12.75" customHeight="1">
      <c r="A189" s="927" t="s">
        <v>400</v>
      </c>
      <c r="C189" s="486">
        <v>865</v>
      </c>
      <c r="D189" s="457" t="s">
        <v>401</v>
      </c>
      <c r="E189" s="757"/>
      <c r="G189" s="512">
        <v>155</v>
      </c>
      <c r="H189" s="512">
        <v>175</v>
      </c>
      <c r="I189" s="512">
        <v>220</v>
      </c>
      <c r="J189" s="512">
        <v>190</v>
      </c>
      <c r="K189" s="512">
        <v>160</v>
      </c>
      <c r="L189" s="512"/>
      <c r="M189" s="512">
        <v>20</v>
      </c>
      <c r="N189" s="512">
        <v>15</v>
      </c>
      <c r="O189" s="512">
        <v>40</v>
      </c>
      <c r="P189" s="512">
        <v>25</v>
      </c>
      <c r="Q189" s="512">
        <v>20</v>
      </c>
      <c r="R189" s="512"/>
      <c r="S189" s="929">
        <v>12</v>
      </c>
      <c r="T189" s="929">
        <v>8</v>
      </c>
      <c r="U189" s="929">
        <v>18</v>
      </c>
      <c r="V189" s="929">
        <v>14</v>
      </c>
      <c r="W189" s="929">
        <v>14</v>
      </c>
    </row>
    <row r="190" spans="1:23" ht="13">
      <c r="A190" s="817"/>
      <c r="B190" s="817"/>
      <c r="C190" s="817"/>
      <c r="D190" s="817"/>
      <c r="E190" s="831"/>
      <c r="F190" s="819"/>
      <c r="G190" s="832"/>
      <c r="H190" s="832"/>
      <c r="I190" s="832"/>
      <c r="J190" s="832"/>
      <c r="K190" s="832"/>
      <c r="L190" s="819"/>
      <c r="M190" s="832"/>
      <c r="N190" s="832"/>
      <c r="O190" s="832"/>
      <c r="P190" s="832"/>
      <c r="Q190" s="832"/>
      <c r="R190" s="832"/>
      <c r="S190" s="934"/>
      <c r="T190" s="934"/>
      <c r="U190" s="934"/>
      <c r="V190" s="934"/>
      <c r="W190" s="934"/>
    </row>
    <row r="191" spans="1:23" ht="12.75" customHeight="1">
      <c r="F191" s="757"/>
      <c r="G191" s="757"/>
      <c r="H191" s="757"/>
      <c r="I191" s="757"/>
      <c r="J191" s="757"/>
      <c r="K191" s="757"/>
      <c r="L191" s="757"/>
      <c r="M191" s="512"/>
      <c r="N191" s="512"/>
      <c r="O191" s="512"/>
      <c r="P191" s="512"/>
      <c r="Q191" s="512"/>
      <c r="R191" s="512"/>
      <c r="W191" s="808" t="s">
        <v>402</v>
      </c>
    </row>
    <row r="192" spans="1:23" ht="12.75" customHeight="1">
      <c r="A192" s="935" t="s">
        <v>686</v>
      </c>
      <c r="B192" s="935"/>
      <c r="C192" s="935"/>
      <c r="D192" s="765"/>
      <c r="E192" s="765"/>
      <c r="F192" s="765"/>
      <c r="G192" s="936"/>
      <c r="H192" s="936"/>
      <c r="I192" s="936"/>
      <c r="J192" s="936"/>
      <c r="K192" s="936"/>
      <c r="L192" s="936"/>
      <c r="M192" s="936"/>
      <c r="N192" s="936"/>
      <c r="O192" s="936"/>
      <c r="P192" s="936"/>
      <c r="Q192" s="936"/>
      <c r="R192" s="937"/>
    </row>
    <row r="193" spans="1:23" ht="12.75" customHeight="1">
      <c r="A193" s="935" t="s">
        <v>687</v>
      </c>
      <c r="B193" s="935"/>
      <c r="C193" s="935"/>
      <c r="D193" s="765"/>
      <c r="E193" s="765"/>
      <c r="F193" s="765"/>
      <c r="G193" s="936"/>
      <c r="H193" s="936"/>
      <c r="I193" s="936"/>
      <c r="J193" s="936"/>
      <c r="K193" s="936"/>
      <c r="L193" s="936"/>
      <c r="M193" s="936"/>
      <c r="N193" s="936"/>
      <c r="O193" s="936"/>
      <c r="P193" s="936"/>
      <c r="Q193" s="936"/>
      <c r="R193" s="937"/>
    </row>
    <row r="194" spans="1:23" ht="12.75" customHeight="1">
      <c r="A194" s="765" t="s">
        <v>688</v>
      </c>
      <c r="B194" s="765"/>
      <c r="C194" s="765"/>
      <c r="D194" s="765"/>
      <c r="E194" s="765"/>
      <c r="F194" s="765"/>
      <c r="G194" s="765"/>
      <c r="H194" s="765"/>
      <c r="I194" s="765"/>
      <c r="J194" s="765"/>
      <c r="K194" s="765"/>
      <c r="L194" s="936"/>
      <c r="M194" s="936"/>
      <c r="N194" s="936"/>
      <c r="O194" s="936"/>
      <c r="P194" s="936"/>
      <c r="Q194" s="936"/>
      <c r="R194" s="937"/>
      <c r="S194" s="457"/>
      <c r="T194" s="457"/>
      <c r="U194" s="457"/>
      <c r="V194" s="457"/>
      <c r="W194" s="457"/>
    </row>
    <row r="195" spans="1:23" ht="12.75" customHeight="1">
      <c r="A195" s="1001" t="s">
        <v>766</v>
      </c>
      <c r="B195" s="765"/>
      <c r="C195" s="765"/>
      <c r="D195" s="765"/>
      <c r="E195" s="765"/>
      <c r="F195" s="765"/>
      <c r="G195" s="765"/>
      <c r="H195" s="765"/>
      <c r="I195" s="765"/>
      <c r="J195" s="765"/>
      <c r="K195" s="765"/>
      <c r="L195" s="936"/>
      <c r="M195" s="936"/>
      <c r="N195" s="936"/>
      <c r="O195" s="936"/>
      <c r="P195" s="936"/>
      <c r="Q195" s="936"/>
      <c r="R195" s="937"/>
      <c r="S195" s="457"/>
      <c r="T195" s="457"/>
      <c r="U195" s="457"/>
      <c r="V195" s="457"/>
      <c r="W195" s="457"/>
    </row>
    <row r="196" spans="1:23" ht="12.75" customHeight="1">
      <c r="A196" s="938" t="s">
        <v>842</v>
      </c>
      <c r="B196" s="938"/>
      <c r="C196" s="938"/>
      <c r="D196" s="765"/>
      <c r="E196" s="765"/>
      <c r="F196" s="765"/>
      <c r="G196" s="765"/>
      <c r="H196" s="765"/>
      <c r="I196" s="765"/>
      <c r="J196" s="765"/>
      <c r="K196" s="765"/>
      <c r="L196" s="936"/>
      <c r="M196" s="936"/>
      <c r="N196" s="936"/>
      <c r="O196" s="936"/>
      <c r="P196" s="936"/>
      <c r="Q196" s="936"/>
      <c r="R196" s="937"/>
      <c r="S196" s="457"/>
      <c r="T196" s="457"/>
      <c r="U196" s="457"/>
      <c r="V196" s="457"/>
      <c r="W196" s="457"/>
    </row>
    <row r="197" spans="1:23" ht="12.75" customHeight="1">
      <c r="A197" s="765" t="s">
        <v>843</v>
      </c>
      <c r="B197" s="765"/>
      <c r="C197" s="765"/>
      <c r="D197" s="765"/>
      <c r="E197" s="765"/>
      <c r="F197" s="765"/>
      <c r="G197" s="765"/>
      <c r="H197" s="765"/>
      <c r="I197" s="765"/>
      <c r="J197" s="765"/>
      <c r="K197" s="765"/>
      <c r="L197" s="936"/>
      <c r="M197" s="936"/>
      <c r="N197" s="936"/>
      <c r="O197" s="936"/>
      <c r="P197" s="936"/>
      <c r="Q197" s="936"/>
      <c r="R197" s="937"/>
      <c r="S197" s="457"/>
      <c r="T197" s="457"/>
      <c r="U197" s="457"/>
      <c r="V197" s="457"/>
      <c r="W197" s="457"/>
    </row>
    <row r="198" spans="1:23" ht="12.75" customHeight="1">
      <c r="A198" s="935" t="s">
        <v>500</v>
      </c>
      <c r="B198" s="935"/>
      <c r="C198" s="939"/>
      <c r="D198" s="765"/>
      <c r="E198" s="765"/>
      <c r="F198" s="765"/>
      <c r="G198" s="765"/>
      <c r="H198" s="765"/>
      <c r="I198" s="765"/>
      <c r="J198" s="765"/>
      <c r="K198" s="765"/>
      <c r="L198" s="936"/>
      <c r="M198" s="936"/>
      <c r="N198" s="936"/>
      <c r="O198" s="936"/>
      <c r="P198" s="936"/>
      <c r="Q198" s="936"/>
      <c r="R198" s="765"/>
      <c r="S198" s="457"/>
      <c r="T198" s="457"/>
      <c r="U198" s="457"/>
      <c r="V198" s="457"/>
      <c r="W198" s="457"/>
    </row>
    <row r="199" spans="1:23" ht="12.75" customHeight="1">
      <c r="A199" s="765" t="s">
        <v>474</v>
      </c>
      <c r="B199" s="765"/>
      <c r="C199" s="935"/>
      <c r="D199" s="765"/>
      <c r="E199" s="765"/>
      <c r="F199" s="765"/>
      <c r="G199" s="765"/>
      <c r="H199" s="765"/>
      <c r="I199" s="765"/>
      <c r="J199" s="765"/>
      <c r="K199" s="765"/>
      <c r="L199" s="936"/>
      <c r="M199" s="936"/>
      <c r="N199" s="936"/>
      <c r="O199" s="936"/>
      <c r="P199" s="936"/>
      <c r="Q199" s="936"/>
      <c r="R199" s="765"/>
      <c r="S199" s="457"/>
      <c r="T199" s="457"/>
      <c r="U199" s="457"/>
      <c r="V199" s="457"/>
      <c r="W199" s="457"/>
    </row>
    <row r="200" spans="1:23" ht="12.75" customHeight="1">
      <c r="M200" s="512"/>
      <c r="N200" s="512"/>
      <c r="O200" s="512"/>
      <c r="P200" s="512"/>
      <c r="Q200" s="512"/>
      <c r="R200" s="512"/>
      <c r="S200" s="457"/>
      <c r="T200" s="457"/>
      <c r="U200" s="457"/>
      <c r="V200" s="457"/>
      <c r="W200" s="457"/>
    </row>
    <row r="201" spans="1:23" ht="12.75" customHeight="1">
      <c r="M201" s="512"/>
      <c r="N201" s="512"/>
      <c r="O201" s="512"/>
      <c r="P201" s="512"/>
      <c r="Q201" s="512"/>
      <c r="R201" s="512"/>
      <c r="S201" s="457"/>
      <c r="T201" s="457"/>
      <c r="U201" s="457"/>
      <c r="V201" s="457"/>
      <c r="W201" s="457"/>
    </row>
    <row r="202" spans="1:23" ht="12.75" customHeight="1">
      <c r="M202" s="512"/>
      <c r="N202" s="512"/>
      <c r="O202" s="512"/>
      <c r="P202" s="512"/>
      <c r="Q202" s="512"/>
      <c r="R202" s="512"/>
      <c r="S202" s="457"/>
      <c r="T202" s="457"/>
      <c r="U202" s="457"/>
      <c r="V202" s="457"/>
      <c r="W202" s="457"/>
    </row>
    <row r="203" spans="1:23">
      <c r="M203" s="512"/>
      <c r="N203" s="512"/>
      <c r="O203" s="512"/>
      <c r="P203" s="512"/>
      <c r="Q203" s="512"/>
      <c r="R203" s="512"/>
      <c r="S203" s="457"/>
      <c r="T203" s="457"/>
      <c r="U203" s="457"/>
      <c r="V203" s="457"/>
      <c r="W203" s="457"/>
    </row>
    <row r="204" spans="1:23">
      <c r="M204" s="512"/>
      <c r="N204" s="512"/>
      <c r="O204" s="512"/>
      <c r="P204" s="512"/>
      <c r="Q204" s="512"/>
      <c r="R204" s="512"/>
      <c r="S204" s="457"/>
      <c r="T204" s="457"/>
      <c r="U204" s="457"/>
      <c r="V204" s="457"/>
      <c r="W204" s="457"/>
    </row>
    <row r="205" spans="1:23">
      <c r="M205" s="512"/>
      <c r="N205" s="512"/>
      <c r="O205" s="512"/>
      <c r="P205" s="512"/>
      <c r="Q205" s="512"/>
      <c r="R205" s="512"/>
      <c r="S205" s="457"/>
      <c r="T205" s="457"/>
      <c r="U205" s="457"/>
      <c r="V205" s="457"/>
      <c r="W205" s="457"/>
    </row>
    <row r="206" spans="1:23">
      <c r="M206" s="512"/>
      <c r="N206" s="512"/>
      <c r="O206" s="512"/>
      <c r="P206" s="512"/>
      <c r="Q206" s="512"/>
      <c r="R206" s="512"/>
      <c r="S206" s="457"/>
      <c r="T206" s="457"/>
      <c r="U206" s="457"/>
      <c r="V206" s="457"/>
      <c r="W206" s="457"/>
    </row>
    <row r="207" spans="1:23">
      <c r="M207" s="512"/>
      <c r="N207" s="512"/>
      <c r="O207" s="512"/>
      <c r="P207" s="512"/>
      <c r="Q207" s="512"/>
      <c r="R207" s="512"/>
      <c r="S207" s="457"/>
      <c r="T207" s="457"/>
      <c r="U207" s="457"/>
      <c r="V207" s="457"/>
      <c r="W207" s="457"/>
    </row>
    <row r="208" spans="1:23">
      <c r="M208" s="512"/>
      <c r="N208" s="512"/>
      <c r="O208" s="512"/>
      <c r="P208" s="512"/>
      <c r="Q208" s="512"/>
      <c r="R208" s="512"/>
      <c r="S208" s="457"/>
      <c r="T208" s="457"/>
      <c r="U208" s="457"/>
      <c r="V208" s="457"/>
      <c r="W208" s="457"/>
    </row>
    <row r="209" spans="13:23">
      <c r="M209" s="512"/>
      <c r="N209" s="512"/>
      <c r="O209" s="512"/>
      <c r="P209" s="512"/>
      <c r="Q209" s="512"/>
      <c r="R209" s="512"/>
      <c r="S209" s="457"/>
      <c r="T209" s="457"/>
      <c r="U209" s="457"/>
      <c r="V209" s="457"/>
      <c r="W209" s="457"/>
    </row>
    <row r="210" spans="13:23">
      <c r="M210" s="512"/>
      <c r="N210" s="512"/>
      <c r="O210" s="512"/>
      <c r="P210" s="512"/>
      <c r="Q210" s="512"/>
      <c r="R210" s="512"/>
      <c r="S210" s="457"/>
      <c r="T210" s="457"/>
      <c r="U210" s="457"/>
      <c r="V210" s="457"/>
      <c r="W210" s="457"/>
    </row>
    <row r="211" spans="13:23">
      <c r="M211" s="512"/>
      <c r="N211" s="512"/>
      <c r="O211" s="512"/>
      <c r="P211" s="512"/>
      <c r="Q211" s="512"/>
      <c r="R211" s="512"/>
      <c r="S211" s="457"/>
      <c r="T211" s="457"/>
      <c r="U211" s="457"/>
      <c r="V211" s="457"/>
      <c r="W211" s="457"/>
    </row>
    <row r="212" spans="13:23">
      <c r="M212" s="512"/>
      <c r="N212" s="512"/>
      <c r="O212" s="512"/>
      <c r="P212" s="512"/>
      <c r="Q212" s="512"/>
      <c r="R212" s="512"/>
      <c r="S212" s="457"/>
      <c r="T212" s="457"/>
      <c r="U212" s="457"/>
      <c r="V212" s="457"/>
      <c r="W212" s="457"/>
    </row>
    <row r="213" spans="13:23">
      <c r="M213" s="512"/>
      <c r="N213" s="512"/>
      <c r="O213" s="512"/>
      <c r="P213" s="512"/>
      <c r="Q213" s="512"/>
      <c r="R213" s="512"/>
      <c r="S213" s="457"/>
      <c r="T213" s="457"/>
      <c r="U213" s="457"/>
      <c r="V213" s="457"/>
      <c r="W213" s="457"/>
    </row>
    <row r="214" spans="13:23">
      <c r="M214" s="512"/>
      <c r="N214" s="512"/>
      <c r="O214" s="512"/>
      <c r="P214" s="512"/>
      <c r="Q214" s="512"/>
      <c r="R214" s="512"/>
      <c r="S214" s="457"/>
      <c r="T214" s="457"/>
      <c r="U214" s="457"/>
      <c r="V214" s="457"/>
      <c r="W214" s="457"/>
    </row>
    <row r="215" spans="13:23">
      <c r="M215" s="512"/>
      <c r="N215" s="512"/>
      <c r="O215" s="512"/>
      <c r="P215" s="512"/>
      <c r="Q215" s="512"/>
      <c r="R215" s="512"/>
      <c r="S215" s="457"/>
      <c r="T215" s="457"/>
      <c r="U215" s="457"/>
      <c r="V215" s="457"/>
      <c r="W215" s="457"/>
    </row>
    <row r="216" spans="13:23">
      <c r="M216" s="512"/>
      <c r="N216" s="512"/>
      <c r="O216" s="512"/>
      <c r="P216" s="512"/>
      <c r="Q216" s="512"/>
      <c r="R216" s="512"/>
      <c r="S216" s="457"/>
      <c r="T216" s="457"/>
      <c r="U216" s="457"/>
      <c r="V216" s="457"/>
      <c r="W216" s="457"/>
    </row>
    <row r="217" spans="13:23">
      <c r="M217" s="512"/>
      <c r="N217" s="512"/>
      <c r="O217" s="512"/>
      <c r="P217" s="512"/>
      <c r="Q217" s="512"/>
      <c r="R217" s="512"/>
      <c r="S217" s="457"/>
      <c r="T217" s="457"/>
      <c r="U217" s="457"/>
      <c r="V217" s="457"/>
      <c r="W217" s="457"/>
    </row>
    <row r="218" spans="13:23">
      <c r="M218" s="512"/>
      <c r="N218" s="512"/>
      <c r="O218" s="512"/>
      <c r="P218" s="512"/>
      <c r="Q218" s="512"/>
      <c r="R218" s="512"/>
      <c r="S218" s="457"/>
      <c r="T218" s="457"/>
      <c r="U218" s="457"/>
      <c r="V218" s="457"/>
      <c r="W218" s="457"/>
    </row>
    <row r="219" spans="13:23">
      <c r="M219" s="512"/>
      <c r="N219" s="512"/>
      <c r="O219" s="512"/>
      <c r="P219" s="512"/>
      <c r="Q219" s="512"/>
      <c r="R219" s="512"/>
      <c r="S219" s="457"/>
      <c r="T219" s="457"/>
      <c r="U219" s="457"/>
      <c r="V219" s="457"/>
      <c r="W219" s="457"/>
    </row>
    <row r="220" spans="13:23">
      <c r="M220" s="512"/>
      <c r="N220" s="512"/>
      <c r="O220" s="512"/>
      <c r="P220" s="512"/>
      <c r="Q220" s="512"/>
      <c r="R220" s="512"/>
      <c r="S220" s="457"/>
      <c r="T220" s="457"/>
      <c r="U220" s="457"/>
      <c r="V220" s="457"/>
      <c r="W220" s="457"/>
    </row>
    <row r="221" spans="13:23">
      <c r="M221" s="512"/>
      <c r="N221" s="512"/>
      <c r="O221" s="512"/>
      <c r="P221" s="512"/>
      <c r="Q221" s="512"/>
      <c r="R221" s="512"/>
      <c r="S221" s="457"/>
      <c r="T221" s="457"/>
      <c r="U221" s="457"/>
      <c r="V221" s="457"/>
      <c r="W221" s="457"/>
    </row>
    <row r="222" spans="13:23">
      <c r="M222" s="512"/>
      <c r="N222" s="512"/>
      <c r="O222" s="512"/>
      <c r="P222" s="512"/>
      <c r="Q222" s="512"/>
      <c r="R222" s="512"/>
      <c r="S222" s="457"/>
      <c r="T222" s="457"/>
      <c r="U222" s="457"/>
      <c r="V222" s="457"/>
      <c r="W222" s="457"/>
    </row>
    <row r="223" spans="13:23">
      <c r="M223" s="512"/>
      <c r="N223" s="512"/>
      <c r="O223" s="512"/>
      <c r="P223" s="512"/>
      <c r="Q223" s="512"/>
      <c r="R223" s="512"/>
      <c r="S223" s="457"/>
      <c r="T223" s="457"/>
      <c r="U223" s="457"/>
      <c r="V223" s="457"/>
      <c r="W223" s="457"/>
    </row>
    <row r="224" spans="13:23">
      <c r="M224" s="512"/>
      <c r="N224" s="512"/>
      <c r="O224" s="512"/>
      <c r="P224" s="512"/>
      <c r="Q224" s="512"/>
      <c r="R224" s="512"/>
      <c r="S224" s="457"/>
      <c r="T224" s="457"/>
      <c r="U224" s="457"/>
      <c r="V224" s="457"/>
      <c r="W224" s="457"/>
    </row>
    <row r="225" spans="13:23">
      <c r="M225" s="512"/>
      <c r="N225" s="512"/>
      <c r="O225" s="512"/>
      <c r="P225" s="512"/>
      <c r="Q225" s="512"/>
      <c r="R225" s="512"/>
      <c r="S225" s="457"/>
      <c r="T225" s="457"/>
      <c r="U225" s="457"/>
      <c r="V225" s="457"/>
      <c r="W225" s="457"/>
    </row>
    <row r="226" spans="13:23">
      <c r="M226" s="512"/>
      <c r="N226" s="512"/>
      <c r="O226" s="512"/>
      <c r="P226" s="512"/>
      <c r="Q226" s="512"/>
      <c r="R226" s="512"/>
      <c r="S226" s="457"/>
      <c r="T226" s="457"/>
      <c r="U226" s="457"/>
      <c r="V226" s="457"/>
      <c r="W226" s="457"/>
    </row>
    <row r="227" spans="13:23">
      <c r="M227" s="512"/>
      <c r="N227" s="512"/>
      <c r="O227" s="512"/>
      <c r="P227" s="512"/>
      <c r="Q227" s="512"/>
      <c r="R227" s="512"/>
      <c r="S227" s="457"/>
      <c r="T227" s="457"/>
      <c r="U227" s="457"/>
      <c r="V227" s="457"/>
      <c r="W227" s="457"/>
    </row>
    <row r="228" spans="13:23">
      <c r="M228" s="512"/>
      <c r="N228" s="512"/>
      <c r="O228" s="512"/>
      <c r="P228" s="512"/>
      <c r="Q228" s="512"/>
      <c r="R228" s="512"/>
      <c r="S228" s="457"/>
      <c r="T228" s="457"/>
      <c r="U228" s="457"/>
      <c r="V228" s="457"/>
      <c r="W228" s="457"/>
    </row>
    <row r="229" spans="13:23">
      <c r="M229" s="512"/>
      <c r="N229" s="512"/>
      <c r="O229" s="512"/>
      <c r="P229" s="512"/>
      <c r="Q229" s="512"/>
      <c r="R229" s="512"/>
      <c r="S229" s="457"/>
      <c r="T229" s="457"/>
      <c r="U229" s="457"/>
      <c r="V229" s="457"/>
      <c r="W229" s="457"/>
    </row>
    <row r="230" spans="13:23">
      <c r="M230" s="512"/>
      <c r="N230" s="512"/>
      <c r="O230" s="512"/>
      <c r="P230" s="512"/>
      <c r="Q230" s="512"/>
      <c r="R230" s="512"/>
      <c r="S230" s="457"/>
      <c r="T230" s="457"/>
      <c r="U230" s="457"/>
      <c r="V230" s="457"/>
      <c r="W230" s="457"/>
    </row>
    <row r="231" spans="13:23">
      <c r="M231" s="512"/>
      <c r="N231" s="512"/>
      <c r="O231" s="512"/>
      <c r="P231" s="512"/>
      <c r="Q231" s="512"/>
      <c r="R231" s="512"/>
      <c r="S231" s="457"/>
      <c r="T231" s="457"/>
      <c r="U231" s="457"/>
      <c r="V231" s="457"/>
      <c r="W231" s="457"/>
    </row>
    <row r="232" spans="13:23">
      <c r="M232" s="512"/>
      <c r="N232" s="512"/>
      <c r="O232" s="512"/>
      <c r="P232" s="512"/>
      <c r="Q232" s="512"/>
      <c r="R232" s="512"/>
      <c r="S232" s="457"/>
      <c r="T232" s="457"/>
      <c r="U232" s="457"/>
      <c r="V232" s="457"/>
      <c r="W232" s="457"/>
    </row>
    <row r="233" spans="13:23">
      <c r="M233" s="512"/>
      <c r="N233" s="512"/>
      <c r="O233" s="512"/>
      <c r="P233" s="512"/>
      <c r="Q233" s="512"/>
      <c r="R233" s="512"/>
      <c r="S233" s="457"/>
      <c r="T233" s="457"/>
      <c r="U233" s="457"/>
      <c r="V233" s="457"/>
      <c r="W233" s="457"/>
    </row>
    <row r="234" spans="13:23">
      <c r="M234" s="512"/>
      <c r="N234" s="512"/>
      <c r="O234" s="512"/>
      <c r="P234" s="512"/>
      <c r="Q234" s="512"/>
      <c r="R234" s="512"/>
      <c r="S234" s="457"/>
      <c r="T234" s="457"/>
      <c r="U234" s="457"/>
      <c r="V234" s="457"/>
      <c r="W234" s="457"/>
    </row>
    <row r="235" spans="13:23">
      <c r="M235" s="512"/>
      <c r="N235" s="512"/>
      <c r="O235" s="512"/>
      <c r="P235" s="512"/>
      <c r="Q235" s="512"/>
      <c r="R235" s="512"/>
      <c r="S235" s="457"/>
      <c r="T235" s="457"/>
      <c r="U235" s="457"/>
      <c r="V235" s="457"/>
      <c r="W235" s="457"/>
    </row>
    <row r="236" spans="13:23">
      <c r="M236" s="512"/>
      <c r="N236" s="512"/>
      <c r="O236" s="512"/>
      <c r="P236" s="512"/>
      <c r="Q236" s="512"/>
      <c r="R236" s="512"/>
      <c r="S236" s="457"/>
      <c r="T236" s="457"/>
      <c r="U236" s="457"/>
      <c r="V236" s="457"/>
      <c r="W236" s="457"/>
    </row>
    <row r="237" spans="13:23">
      <c r="M237" s="512"/>
      <c r="N237" s="512"/>
      <c r="O237" s="512"/>
      <c r="P237" s="512"/>
      <c r="Q237" s="512"/>
      <c r="R237" s="512"/>
      <c r="S237" s="457"/>
      <c r="T237" s="457"/>
      <c r="U237" s="457"/>
      <c r="V237" s="457"/>
      <c r="W237" s="457"/>
    </row>
    <row r="238" spans="13:23">
      <c r="M238" s="512"/>
      <c r="N238" s="512"/>
      <c r="O238" s="512"/>
      <c r="P238" s="512"/>
      <c r="Q238" s="512"/>
      <c r="R238" s="512"/>
      <c r="S238" s="457"/>
      <c r="T238" s="457"/>
      <c r="U238" s="457"/>
      <c r="V238" s="457"/>
      <c r="W238" s="457"/>
    </row>
    <row r="239" spans="13:23">
      <c r="M239" s="512"/>
      <c r="N239" s="512"/>
      <c r="O239" s="512"/>
      <c r="P239" s="512"/>
      <c r="Q239" s="512"/>
      <c r="R239" s="512"/>
      <c r="S239" s="457"/>
      <c r="T239" s="457"/>
      <c r="U239" s="457"/>
      <c r="V239" s="457"/>
      <c r="W239" s="457"/>
    </row>
    <row r="240" spans="13:23">
      <c r="M240" s="512"/>
      <c r="N240" s="512"/>
      <c r="O240" s="512"/>
      <c r="P240" s="512"/>
      <c r="Q240" s="512"/>
      <c r="R240" s="512"/>
      <c r="S240" s="457"/>
      <c r="T240" s="457"/>
      <c r="U240" s="457"/>
      <c r="V240" s="457"/>
      <c r="W240" s="457"/>
    </row>
    <row r="241" spans="13:23">
      <c r="M241" s="512"/>
      <c r="N241" s="512"/>
      <c r="O241" s="512"/>
      <c r="P241" s="512"/>
      <c r="Q241" s="512"/>
      <c r="R241" s="512"/>
      <c r="S241" s="457"/>
      <c r="T241" s="457"/>
      <c r="U241" s="457"/>
      <c r="V241" s="457"/>
      <c r="W241" s="457"/>
    </row>
    <row r="242" spans="13:23">
      <c r="M242" s="512"/>
      <c r="N242" s="512"/>
      <c r="O242" s="512"/>
      <c r="P242" s="512"/>
      <c r="Q242" s="512"/>
      <c r="R242" s="512"/>
      <c r="S242" s="457"/>
      <c r="T242" s="457"/>
      <c r="U242" s="457"/>
      <c r="V242" s="457"/>
      <c r="W242" s="457"/>
    </row>
    <row r="243" spans="13:23">
      <c r="M243" s="512"/>
      <c r="N243" s="512"/>
      <c r="O243" s="512"/>
      <c r="P243" s="512"/>
      <c r="Q243" s="512"/>
      <c r="R243" s="512"/>
      <c r="S243" s="457"/>
      <c r="T243" s="457"/>
      <c r="U243" s="457"/>
      <c r="V243" s="457"/>
      <c r="W243" s="457"/>
    </row>
    <row r="244" spans="13:23">
      <c r="M244" s="512"/>
      <c r="N244" s="512"/>
      <c r="O244" s="512"/>
      <c r="P244" s="512"/>
      <c r="Q244" s="512"/>
      <c r="R244" s="512"/>
      <c r="S244" s="457"/>
      <c r="T244" s="457"/>
      <c r="U244" s="457"/>
      <c r="V244" s="457"/>
      <c r="W244" s="457"/>
    </row>
    <row r="245" spans="13:23">
      <c r="M245" s="512"/>
      <c r="N245" s="512"/>
      <c r="O245" s="512"/>
      <c r="P245" s="512"/>
      <c r="Q245" s="512"/>
      <c r="R245" s="512"/>
      <c r="S245" s="457"/>
      <c r="T245" s="457"/>
      <c r="U245" s="457"/>
      <c r="V245" s="457"/>
      <c r="W245" s="457"/>
    </row>
    <row r="246" spans="13:23">
      <c r="M246" s="512"/>
      <c r="N246" s="512"/>
      <c r="O246" s="512"/>
      <c r="P246" s="512"/>
      <c r="Q246" s="512"/>
      <c r="R246" s="512"/>
      <c r="S246" s="457"/>
      <c r="T246" s="457"/>
      <c r="U246" s="457"/>
      <c r="V246" s="457"/>
      <c r="W246" s="457"/>
    </row>
    <row r="247" spans="13:23">
      <c r="M247" s="512"/>
      <c r="N247" s="512"/>
      <c r="O247" s="512"/>
      <c r="P247" s="512"/>
      <c r="Q247" s="512"/>
      <c r="R247" s="512"/>
      <c r="S247" s="457"/>
      <c r="T247" s="457"/>
      <c r="U247" s="457"/>
      <c r="V247" s="457"/>
      <c r="W247" s="457"/>
    </row>
    <row r="248" spans="13:23">
      <c r="M248" s="512"/>
      <c r="N248" s="512"/>
      <c r="O248" s="512"/>
      <c r="P248" s="512"/>
      <c r="Q248" s="512"/>
      <c r="R248" s="512"/>
      <c r="S248" s="457"/>
      <c r="T248" s="457"/>
      <c r="U248" s="457"/>
      <c r="V248" s="457"/>
      <c r="W248" s="457"/>
    </row>
    <row r="249" spans="13:23">
      <c r="M249" s="512"/>
      <c r="N249" s="512"/>
      <c r="O249" s="512"/>
      <c r="P249" s="512"/>
      <c r="Q249" s="512"/>
      <c r="R249" s="512"/>
      <c r="S249" s="457"/>
      <c r="T249" s="457"/>
      <c r="U249" s="457"/>
      <c r="V249" s="457"/>
      <c r="W249" s="457"/>
    </row>
    <row r="250" spans="13:23">
      <c r="M250" s="512"/>
      <c r="N250" s="512"/>
      <c r="O250" s="512"/>
      <c r="P250" s="512"/>
      <c r="Q250" s="512"/>
      <c r="R250" s="512"/>
      <c r="S250" s="457"/>
      <c r="T250" s="457"/>
      <c r="U250" s="457"/>
      <c r="V250" s="457"/>
      <c r="W250" s="457"/>
    </row>
    <row r="251" spans="13:23">
      <c r="M251" s="512"/>
      <c r="N251" s="512"/>
      <c r="O251" s="512"/>
      <c r="P251" s="512"/>
      <c r="Q251" s="512"/>
      <c r="R251" s="512"/>
      <c r="S251" s="457"/>
      <c r="T251" s="457"/>
      <c r="U251" s="457"/>
      <c r="V251" s="457"/>
      <c r="W251" s="457"/>
    </row>
    <row r="252" spans="13:23">
      <c r="M252" s="512"/>
      <c r="N252" s="512"/>
      <c r="O252" s="512"/>
      <c r="P252" s="512"/>
      <c r="Q252" s="512"/>
      <c r="R252" s="512"/>
      <c r="S252" s="457"/>
      <c r="T252" s="457"/>
      <c r="U252" s="457"/>
      <c r="V252" s="457"/>
      <c r="W252" s="457"/>
    </row>
    <row r="253" spans="13:23">
      <c r="M253" s="512"/>
      <c r="N253" s="512"/>
      <c r="O253" s="512"/>
      <c r="P253" s="512"/>
      <c r="Q253" s="512"/>
      <c r="R253" s="512"/>
      <c r="S253" s="457"/>
      <c r="T253" s="457"/>
      <c r="U253" s="457"/>
      <c r="V253" s="457"/>
      <c r="W253" s="457"/>
    </row>
    <row r="254" spans="13:23">
      <c r="M254" s="512"/>
      <c r="N254" s="512"/>
      <c r="O254" s="512"/>
      <c r="P254" s="512"/>
      <c r="Q254" s="512"/>
      <c r="R254" s="512"/>
      <c r="S254" s="457"/>
      <c r="T254" s="457"/>
      <c r="U254" s="457"/>
      <c r="V254" s="457"/>
      <c r="W254" s="457"/>
    </row>
    <row r="255" spans="13:23">
      <c r="M255" s="512"/>
      <c r="N255" s="512"/>
      <c r="O255" s="512"/>
      <c r="P255" s="512"/>
      <c r="Q255" s="512"/>
      <c r="R255" s="512"/>
      <c r="S255" s="457"/>
      <c r="T255" s="457"/>
      <c r="U255" s="457"/>
      <c r="V255" s="457"/>
      <c r="W255" s="457"/>
    </row>
    <row r="256" spans="13:23">
      <c r="M256" s="512"/>
      <c r="N256" s="512"/>
      <c r="O256" s="512"/>
      <c r="P256" s="512"/>
      <c r="Q256" s="512"/>
      <c r="R256" s="512"/>
      <c r="S256" s="457"/>
      <c r="T256" s="457"/>
      <c r="U256" s="457"/>
      <c r="V256" s="457"/>
      <c r="W256" s="457"/>
    </row>
    <row r="257" spans="13:23">
      <c r="M257" s="512"/>
      <c r="N257" s="512"/>
      <c r="O257" s="512"/>
      <c r="P257" s="512"/>
      <c r="Q257" s="512"/>
      <c r="R257" s="512"/>
      <c r="S257" s="457"/>
      <c r="T257" s="457"/>
      <c r="U257" s="457"/>
      <c r="V257" s="457"/>
      <c r="W257" s="457"/>
    </row>
    <row r="258" spans="13:23">
      <c r="M258" s="512"/>
      <c r="N258" s="512"/>
      <c r="O258" s="512"/>
      <c r="P258" s="512"/>
      <c r="Q258" s="512"/>
      <c r="R258" s="512"/>
      <c r="S258" s="457"/>
      <c r="T258" s="457"/>
      <c r="U258" s="457"/>
      <c r="V258" s="457"/>
      <c r="W258" s="457"/>
    </row>
    <row r="259" spans="13:23">
      <c r="M259" s="512"/>
      <c r="N259" s="512"/>
      <c r="O259" s="512"/>
      <c r="P259" s="512"/>
      <c r="Q259" s="512"/>
      <c r="R259" s="512"/>
      <c r="S259" s="457"/>
      <c r="T259" s="457"/>
      <c r="U259" s="457"/>
      <c r="V259" s="457"/>
      <c r="W259" s="457"/>
    </row>
    <row r="260" spans="13:23">
      <c r="M260" s="512"/>
      <c r="N260" s="512"/>
      <c r="O260" s="512"/>
      <c r="P260" s="512"/>
      <c r="Q260" s="512"/>
      <c r="R260" s="512"/>
      <c r="S260" s="457"/>
      <c r="T260" s="457"/>
      <c r="U260" s="457"/>
      <c r="V260" s="457"/>
      <c r="W260" s="457"/>
    </row>
    <row r="261" spans="13:23">
      <c r="M261" s="512"/>
      <c r="N261" s="512"/>
      <c r="O261" s="512"/>
      <c r="P261" s="512"/>
      <c r="Q261" s="512"/>
      <c r="R261" s="512"/>
      <c r="S261" s="457"/>
      <c r="T261" s="457"/>
      <c r="U261" s="457"/>
      <c r="V261" s="457"/>
      <c r="W261" s="457"/>
    </row>
    <row r="262" spans="13:23">
      <c r="M262" s="512"/>
      <c r="N262" s="512"/>
      <c r="O262" s="512"/>
      <c r="P262" s="512"/>
      <c r="Q262" s="512"/>
      <c r="R262" s="512"/>
      <c r="S262" s="457"/>
      <c r="T262" s="457"/>
      <c r="U262" s="457"/>
      <c r="V262" s="457"/>
      <c r="W262" s="457"/>
    </row>
    <row r="263" spans="13:23">
      <c r="M263" s="512"/>
      <c r="N263" s="512"/>
      <c r="O263" s="512"/>
      <c r="P263" s="512"/>
      <c r="Q263" s="512"/>
      <c r="R263" s="512"/>
      <c r="S263" s="457"/>
      <c r="T263" s="457"/>
      <c r="U263" s="457"/>
      <c r="V263" s="457"/>
      <c r="W263" s="457"/>
    </row>
    <row r="264" spans="13:23">
      <c r="M264" s="512"/>
      <c r="N264" s="512"/>
      <c r="O264" s="512"/>
      <c r="P264" s="512"/>
      <c r="Q264" s="512"/>
      <c r="R264" s="512"/>
      <c r="S264" s="457"/>
      <c r="T264" s="457"/>
      <c r="U264" s="457"/>
      <c r="V264" s="457"/>
      <c r="W264" s="457"/>
    </row>
    <row r="265" spans="13:23">
      <c r="M265" s="512"/>
      <c r="N265" s="512"/>
      <c r="O265" s="512"/>
      <c r="P265" s="512"/>
      <c r="Q265" s="512"/>
      <c r="R265" s="512"/>
      <c r="S265" s="457"/>
      <c r="T265" s="457"/>
      <c r="U265" s="457"/>
      <c r="V265" s="457"/>
      <c r="W265" s="457"/>
    </row>
    <row r="266" spans="13:23">
      <c r="M266" s="512"/>
      <c r="N266" s="512"/>
      <c r="O266" s="512"/>
      <c r="P266" s="512"/>
      <c r="Q266" s="512"/>
      <c r="R266" s="512"/>
      <c r="S266" s="457"/>
      <c r="T266" s="457"/>
      <c r="U266" s="457"/>
      <c r="V266" s="457"/>
      <c r="W266" s="457"/>
    </row>
    <row r="267" spans="13:23">
      <c r="M267" s="512"/>
      <c r="N267" s="512"/>
      <c r="O267" s="512"/>
      <c r="P267" s="512"/>
      <c r="Q267" s="512"/>
      <c r="R267" s="512"/>
      <c r="S267" s="457"/>
      <c r="T267" s="457"/>
      <c r="U267" s="457"/>
      <c r="V267" s="457"/>
      <c r="W267" s="457"/>
    </row>
    <row r="268" spans="13:23">
      <c r="M268" s="512"/>
      <c r="N268" s="512"/>
      <c r="O268" s="512"/>
      <c r="P268" s="512"/>
      <c r="Q268" s="512"/>
      <c r="R268" s="512"/>
      <c r="S268" s="457"/>
      <c r="T268" s="457"/>
      <c r="U268" s="457"/>
      <c r="V268" s="457"/>
      <c r="W268" s="457"/>
    </row>
    <row r="269" spans="13:23">
      <c r="M269" s="512"/>
      <c r="N269" s="512"/>
      <c r="O269" s="512"/>
      <c r="P269" s="512"/>
      <c r="Q269" s="512"/>
      <c r="R269" s="512"/>
      <c r="S269" s="457"/>
      <c r="T269" s="457"/>
      <c r="U269" s="457"/>
      <c r="V269" s="457"/>
      <c r="W269" s="457"/>
    </row>
    <row r="270" spans="13:23">
      <c r="M270" s="512"/>
      <c r="N270" s="512"/>
      <c r="O270" s="512"/>
      <c r="P270" s="512"/>
      <c r="Q270" s="512"/>
      <c r="R270" s="512"/>
      <c r="S270" s="457"/>
      <c r="T270" s="457"/>
      <c r="U270" s="457"/>
      <c r="V270" s="457"/>
      <c r="W270" s="457"/>
    </row>
    <row r="271" spans="13:23">
      <c r="M271" s="512"/>
      <c r="N271" s="512"/>
      <c r="O271" s="512"/>
      <c r="P271" s="512"/>
      <c r="Q271" s="512"/>
      <c r="R271" s="512"/>
      <c r="S271" s="457"/>
      <c r="T271" s="457"/>
      <c r="U271" s="457"/>
      <c r="V271" s="457"/>
      <c r="W271" s="457"/>
    </row>
    <row r="272" spans="13:23">
      <c r="M272" s="512"/>
      <c r="N272" s="512"/>
      <c r="O272" s="512"/>
      <c r="P272" s="512"/>
      <c r="Q272" s="512"/>
      <c r="R272" s="512"/>
      <c r="S272" s="457"/>
      <c r="T272" s="457"/>
      <c r="U272" s="457"/>
      <c r="V272" s="457"/>
      <c r="W272" s="457"/>
    </row>
    <row r="273" spans="13:23">
      <c r="M273" s="512"/>
      <c r="N273" s="512"/>
      <c r="O273" s="512"/>
      <c r="P273" s="512"/>
      <c r="Q273" s="512"/>
      <c r="R273" s="512"/>
      <c r="S273" s="457"/>
      <c r="T273" s="457"/>
      <c r="U273" s="457"/>
      <c r="V273" s="457"/>
      <c r="W273" s="457"/>
    </row>
    <row r="274" spans="13:23">
      <c r="M274" s="512"/>
      <c r="N274" s="512"/>
      <c r="O274" s="512"/>
      <c r="P274" s="512"/>
      <c r="Q274" s="512"/>
      <c r="R274" s="512"/>
      <c r="S274" s="457"/>
      <c r="T274" s="457"/>
      <c r="U274" s="457"/>
      <c r="V274" s="457"/>
      <c r="W274" s="457"/>
    </row>
    <row r="275" spans="13:23">
      <c r="M275" s="512"/>
      <c r="N275" s="512"/>
      <c r="O275" s="512"/>
      <c r="P275" s="512"/>
      <c r="Q275" s="512"/>
      <c r="R275" s="512"/>
      <c r="S275" s="457"/>
      <c r="T275" s="457"/>
      <c r="U275" s="457"/>
      <c r="V275" s="457"/>
      <c r="W275" s="457"/>
    </row>
    <row r="276" spans="13:23">
      <c r="M276" s="512"/>
      <c r="N276" s="512"/>
      <c r="O276" s="512"/>
      <c r="P276" s="512"/>
      <c r="Q276" s="512"/>
      <c r="R276" s="512"/>
      <c r="S276" s="457"/>
      <c r="T276" s="457"/>
      <c r="U276" s="457"/>
      <c r="V276" s="457"/>
      <c r="W276" s="457"/>
    </row>
    <row r="277" spans="13:23">
      <c r="M277" s="512"/>
      <c r="N277" s="512"/>
      <c r="O277" s="512"/>
      <c r="P277" s="512"/>
      <c r="Q277" s="512"/>
      <c r="R277" s="512"/>
      <c r="S277" s="457"/>
      <c r="T277" s="457"/>
      <c r="U277" s="457"/>
      <c r="V277" s="457"/>
      <c r="W277" s="457"/>
    </row>
    <row r="278" spans="13:23">
      <c r="M278" s="512"/>
      <c r="N278" s="512"/>
      <c r="O278" s="512"/>
      <c r="P278" s="512"/>
      <c r="Q278" s="512"/>
      <c r="R278" s="512"/>
      <c r="S278" s="457"/>
      <c r="T278" s="457"/>
      <c r="U278" s="457"/>
      <c r="V278" s="457"/>
      <c r="W278" s="457"/>
    </row>
    <row r="279" spans="13:23">
      <c r="M279" s="512"/>
      <c r="N279" s="512"/>
      <c r="O279" s="512"/>
      <c r="P279" s="512"/>
      <c r="Q279" s="512"/>
      <c r="R279" s="512"/>
      <c r="S279" s="457"/>
      <c r="T279" s="457"/>
      <c r="U279" s="457"/>
      <c r="V279" s="457"/>
      <c r="W279" s="457"/>
    </row>
    <row r="280" spans="13:23">
      <c r="M280" s="512"/>
      <c r="N280" s="512"/>
      <c r="O280" s="512"/>
      <c r="P280" s="512"/>
      <c r="Q280" s="512"/>
      <c r="R280" s="512"/>
      <c r="S280" s="457"/>
      <c r="T280" s="457"/>
      <c r="U280" s="457"/>
      <c r="V280" s="457"/>
      <c r="W280" s="457"/>
    </row>
    <row r="281" spans="13:23">
      <c r="M281" s="512"/>
      <c r="N281" s="512"/>
      <c r="O281" s="512"/>
      <c r="P281" s="512"/>
      <c r="Q281" s="512"/>
      <c r="R281" s="512"/>
      <c r="S281" s="457"/>
      <c r="T281" s="457"/>
      <c r="U281" s="457"/>
      <c r="V281" s="457"/>
      <c r="W281" s="457"/>
    </row>
    <row r="282" spans="13:23">
      <c r="M282" s="512"/>
      <c r="N282" s="512"/>
      <c r="O282" s="512"/>
      <c r="P282" s="512"/>
      <c r="Q282" s="512"/>
      <c r="R282" s="512"/>
      <c r="S282" s="457"/>
      <c r="T282" s="457"/>
      <c r="U282" s="457"/>
      <c r="V282" s="457"/>
      <c r="W282" s="457"/>
    </row>
    <row r="283" spans="13:23">
      <c r="M283" s="512"/>
      <c r="N283" s="512"/>
      <c r="O283" s="512"/>
      <c r="P283" s="512"/>
      <c r="Q283" s="512"/>
      <c r="R283" s="512"/>
      <c r="S283" s="457"/>
      <c r="T283" s="457"/>
      <c r="U283" s="457"/>
      <c r="V283" s="457"/>
      <c r="W283" s="457"/>
    </row>
    <row r="284" spans="13:23">
      <c r="M284" s="512"/>
      <c r="N284" s="512"/>
      <c r="O284" s="512"/>
      <c r="P284" s="512"/>
      <c r="Q284" s="512"/>
      <c r="R284" s="512"/>
      <c r="S284" s="457"/>
      <c r="T284" s="457"/>
      <c r="U284" s="457"/>
      <c r="V284" s="457"/>
      <c r="W284" s="457"/>
    </row>
    <row r="285" spans="13:23">
      <c r="M285" s="512"/>
      <c r="N285" s="512"/>
      <c r="O285" s="512"/>
      <c r="P285" s="512"/>
      <c r="Q285" s="512"/>
      <c r="R285" s="512"/>
      <c r="S285" s="457"/>
      <c r="T285" s="457"/>
      <c r="U285" s="457"/>
      <c r="V285" s="457"/>
      <c r="W285" s="457"/>
    </row>
    <row r="286" spans="13:23">
      <c r="M286" s="512"/>
      <c r="N286" s="512"/>
      <c r="O286" s="512"/>
      <c r="P286" s="512"/>
      <c r="Q286" s="512"/>
      <c r="R286" s="512"/>
      <c r="S286" s="457"/>
      <c r="T286" s="457"/>
      <c r="U286" s="457"/>
      <c r="V286" s="457"/>
      <c r="W286" s="457"/>
    </row>
    <row r="287" spans="13:23">
      <c r="M287" s="512"/>
      <c r="N287" s="512"/>
      <c r="O287" s="512"/>
      <c r="P287" s="512"/>
      <c r="Q287" s="512"/>
      <c r="R287" s="512"/>
      <c r="S287" s="457"/>
      <c r="T287" s="457"/>
      <c r="U287" s="457"/>
      <c r="V287" s="457"/>
      <c r="W287" s="457"/>
    </row>
    <row r="288" spans="13:23">
      <c r="M288" s="512"/>
      <c r="N288" s="512"/>
      <c r="O288" s="512"/>
      <c r="P288" s="512"/>
      <c r="Q288" s="512"/>
      <c r="R288" s="512"/>
      <c r="S288" s="457"/>
      <c r="T288" s="457"/>
      <c r="U288" s="457"/>
      <c r="V288" s="457"/>
      <c r="W288" s="457"/>
    </row>
    <row r="289" spans="13:23">
      <c r="M289" s="512"/>
      <c r="N289" s="512"/>
      <c r="O289" s="512"/>
      <c r="P289" s="512"/>
      <c r="Q289" s="512"/>
      <c r="R289" s="512"/>
      <c r="S289" s="457"/>
      <c r="T289" s="457"/>
      <c r="U289" s="457"/>
      <c r="V289" s="457"/>
      <c r="W289" s="457"/>
    </row>
    <row r="290" spans="13:23">
      <c r="M290" s="512"/>
      <c r="N290" s="512"/>
      <c r="O290" s="512"/>
      <c r="P290" s="512"/>
      <c r="Q290" s="512"/>
      <c r="R290" s="512"/>
      <c r="S290" s="457"/>
      <c r="T290" s="457"/>
      <c r="U290" s="457"/>
      <c r="V290" s="457"/>
      <c r="W290" s="457"/>
    </row>
    <row r="291" spans="13:23">
      <c r="M291" s="512"/>
      <c r="N291" s="512"/>
      <c r="O291" s="512"/>
      <c r="P291" s="512"/>
      <c r="Q291" s="512"/>
      <c r="R291" s="512"/>
      <c r="S291" s="457"/>
      <c r="T291" s="457"/>
      <c r="U291" s="457"/>
      <c r="V291" s="457"/>
      <c r="W291" s="457"/>
    </row>
    <row r="292" spans="13:23">
      <c r="M292" s="512"/>
      <c r="N292" s="512"/>
      <c r="O292" s="512"/>
      <c r="P292" s="512"/>
      <c r="Q292" s="512"/>
      <c r="R292" s="512"/>
      <c r="S292" s="457"/>
      <c r="T292" s="457"/>
      <c r="U292" s="457"/>
      <c r="V292" s="457"/>
      <c r="W292" s="457"/>
    </row>
    <row r="293" spans="13:23">
      <c r="M293" s="512"/>
      <c r="N293" s="512"/>
      <c r="O293" s="512"/>
      <c r="P293" s="512"/>
      <c r="Q293" s="512"/>
      <c r="R293" s="512"/>
      <c r="S293" s="457"/>
      <c r="T293" s="457"/>
      <c r="U293" s="457"/>
      <c r="V293" s="457"/>
      <c r="W293" s="457"/>
    </row>
    <row r="294" spans="13:23">
      <c r="M294" s="512"/>
      <c r="N294" s="512"/>
      <c r="O294" s="512"/>
      <c r="P294" s="512"/>
      <c r="Q294" s="512"/>
      <c r="R294" s="512"/>
      <c r="S294" s="457"/>
      <c r="T294" s="457"/>
      <c r="U294" s="457"/>
      <c r="V294" s="457"/>
      <c r="W294" s="457"/>
    </row>
    <row r="295" spans="13:23">
      <c r="M295" s="512"/>
      <c r="N295" s="512"/>
      <c r="O295" s="512"/>
      <c r="P295" s="512"/>
      <c r="Q295" s="512"/>
      <c r="R295" s="512"/>
      <c r="S295" s="457"/>
      <c r="T295" s="457"/>
      <c r="U295" s="457"/>
      <c r="V295" s="457"/>
      <c r="W295" s="457"/>
    </row>
    <row r="296" spans="13:23">
      <c r="M296" s="512"/>
      <c r="N296" s="512"/>
      <c r="O296" s="512"/>
      <c r="P296" s="512"/>
      <c r="Q296" s="512"/>
      <c r="R296" s="512"/>
      <c r="S296" s="457"/>
      <c r="T296" s="457"/>
      <c r="U296" s="457"/>
      <c r="V296" s="457"/>
      <c r="W296" s="457"/>
    </row>
    <row r="297" spans="13:23">
      <c r="M297" s="512"/>
      <c r="N297" s="512"/>
      <c r="O297" s="512"/>
      <c r="P297" s="512"/>
      <c r="Q297" s="512"/>
      <c r="R297" s="512"/>
      <c r="S297" s="457"/>
      <c r="T297" s="457"/>
      <c r="U297" s="457"/>
      <c r="V297" s="457"/>
      <c r="W297" s="457"/>
    </row>
    <row r="298" spans="13:23">
      <c r="M298" s="512"/>
      <c r="N298" s="512"/>
      <c r="O298" s="512"/>
      <c r="P298" s="512"/>
      <c r="Q298" s="512"/>
      <c r="R298" s="512"/>
      <c r="S298" s="457"/>
      <c r="T298" s="457"/>
      <c r="U298" s="457"/>
      <c r="V298" s="457"/>
      <c r="W298" s="457"/>
    </row>
    <row r="299" spans="13:23">
      <c r="M299" s="512"/>
      <c r="N299" s="512"/>
      <c r="O299" s="512"/>
      <c r="P299" s="512"/>
      <c r="Q299" s="512"/>
      <c r="R299" s="512"/>
      <c r="S299" s="457"/>
      <c r="T299" s="457"/>
      <c r="U299" s="457"/>
      <c r="V299" s="457"/>
      <c r="W299" s="457"/>
    </row>
    <row r="300" spans="13:23">
      <c r="M300" s="512"/>
      <c r="N300" s="512"/>
      <c r="O300" s="512"/>
      <c r="P300" s="512"/>
      <c r="Q300" s="512"/>
      <c r="R300" s="512"/>
      <c r="S300" s="457"/>
      <c r="T300" s="457"/>
      <c r="U300" s="457"/>
      <c r="V300" s="457"/>
      <c r="W300" s="457"/>
    </row>
    <row r="301" spans="13:23">
      <c r="M301" s="512"/>
      <c r="N301" s="512"/>
      <c r="O301" s="512"/>
      <c r="S301" s="457"/>
      <c r="T301" s="457"/>
      <c r="U301" s="457"/>
      <c r="V301" s="457"/>
      <c r="W301" s="457"/>
    </row>
    <row r="302" spans="13:23">
      <c r="M302" s="512"/>
      <c r="N302" s="512"/>
      <c r="O302" s="512"/>
      <c r="S302" s="457"/>
      <c r="T302" s="457"/>
      <c r="U302" s="457"/>
      <c r="V302" s="457"/>
      <c r="W302" s="457"/>
    </row>
    <row r="303" spans="13:23">
      <c r="M303" s="512"/>
      <c r="N303" s="512"/>
      <c r="O303" s="512"/>
      <c r="S303" s="457"/>
      <c r="T303" s="457"/>
      <c r="U303" s="457"/>
      <c r="V303" s="457"/>
      <c r="W303" s="457"/>
    </row>
    <row r="304" spans="13:23">
      <c r="M304" s="512"/>
      <c r="N304" s="512"/>
      <c r="O304" s="512"/>
      <c r="S304" s="457"/>
      <c r="T304" s="457"/>
      <c r="U304" s="457"/>
      <c r="V304" s="457"/>
      <c r="W304" s="457"/>
    </row>
    <row r="305" spans="13:23">
      <c r="M305" s="512"/>
      <c r="N305" s="512"/>
      <c r="O305" s="512"/>
      <c r="S305" s="457"/>
      <c r="T305" s="457"/>
      <c r="U305" s="457"/>
      <c r="V305" s="457"/>
      <c r="W305" s="457"/>
    </row>
    <row r="306" spans="13:23">
      <c r="M306" s="512"/>
      <c r="N306" s="512"/>
      <c r="O306" s="512"/>
      <c r="S306" s="457"/>
      <c r="T306" s="457"/>
      <c r="U306" s="457"/>
      <c r="V306" s="457"/>
      <c r="W306" s="457"/>
    </row>
  </sheetData>
  <mergeCells count="3">
    <mergeCell ref="G6:K7"/>
    <mergeCell ref="M6:Q7"/>
    <mergeCell ref="S6:W7"/>
  </mergeCells>
  <hyperlinks>
    <hyperlink ref="A1" location="Index!A1" display="Back to Contents" xr:uid="{00000000-0004-0000-1300-000000000000}"/>
  </hyperlinks>
  <pageMargins left="0.70866141732283472" right="0.70866141732283472" top="0.74803149606299213" bottom="0.74803149606299213" header="0.31496062992125984" footer="0.31496062992125984"/>
  <pageSetup paperSize="9" scale="41" fitToHeight="3" orientation="landscape" r:id="rId1"/>
  <rowBreaks count="2" manualBreakCount="2">
    <brk id="80" max="22" man="1"/>
    <brk id="150" max="22"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39997558519241921"/>
  </sheetPr>
  <dimension ref="A1:X199"/>
  <sheetViews>
    <sheetView showGridLines="0" view="pageBreakPreview" zoomScale="85" zoomScaleNormal="100" zoomScaleSheetLayoutView="85" workbookViewId="0">
      <selection activeCell="A5" sqref="A5"/>
    </sheetView>
  </sheetViews>
  <sheetFormatPr defaultColWidth="9.08984375" defaultRowHeight="12.5"/>
  <cols>
    <col min="1" max="1" width="11.453125" style="490" customWidth="1"/>
    <col min="2" max="2" width="9.08984375" style="490"/>
    <col min="3" max="3" width="25.36328125" style="490" customWidth="1"/>
    <col min="4" max="4" width="16.6328125" style="490" customWidth="1"/>
    <col min="5" max="5" width="2.90625" style="490" customWidth="1"/>
    <col min="6" max="9" width="9.08984375" style="490"/>
    <col min="10" max="10" width="5" style="490" customWidth="1"/>
    <col min="11" max="11" width="16.6328125" style="490" customWidth="1"/>
    <col min="12" max="12" width="3.26953125" style="490" customWidth="1"/>
    <col min="13" max="15" width="9.08984375" style="490"/>
    <col min="16" max="16" width="10.6328125" style="490" customWidth="1"/>
    <col min="17" max="16384" width="9.08984375" style="490"/>
  </cols>
  <sheetData>
    <row r="1" spans="1:16">
      <c r="A1" s="623" t="s">
        <v>70</v>
      </c>
      <c r="B1" s="623"/>
      <c r="C1" s="624"/>
      <c r="D1" s="625"/>
      <c r="E1" s="626"/>
      <c r="F1" s="626"/>
      <c r="G1" s="626"/>
      <c r="H1" s="626"/>
      <c r="I1" s="624"/>
      <c r="J1" s="624"/>
      <c r="K1" s="624"/>
      <c r="L1" s="624"/>
      <c r="M1" s="624"/>
      <c r="N1" s="624"/>
      <c r="O1" s="624"/>
      <c r="P1" s="624"/>
    </row>
    <row r="2" spans="1:16" ht="15">
      <c r="A2" s="627" t="s">
        <v>525</v>
      </c>
      <c r="B2" s="627"/>
      <c r="C2" s="624"/>
      <c r="D2" s="628"/>
      <c r="E2" s="629"/>
      <c r="F2" s="629"/>
      <c r="G2" s="626"/>
      <c r="H2" s="626"/>
      <c r="I2" s="624"/>
      <c r="J2" s="624"/>
      <c r="K2" s="624"/>
      <c r="L2" s="624"/>
      <c r="M2" s="624"/>
      <c r="N2" s="624"/>
      <c r="O2" s="624"/>
      <c r="P2" s="624"/>
    </row>
    <row r="3" spans="1:16" ht="13">
      <c r="A3" s="630" t="s">
        <v>71</v>
      </c>
      <c r="B3" s="630"/>
      <c r="C3" s="624"/>
      <c r="D3" s="628"/>
      <c r="E3" s="629"/>
      <c r="F3" s="631"/>
      <c r="G3" s="626"/>
      <c r="H3" s="626"/>
      <c r="I3" s="624"/>
      <c r="J3" s="624"/>
      <c r="K3" s="624"/>
      <c r="L3" s="624"/>
      <c r="M3" s="624"/>
      <c r="N3" s="624"/>
      <c r="O3" s="624"/>
      <c r="P3" s="624"/>
    </row>
    <row r="4" spans="1:16" ht="13">
      <c r="A4" s="630" t="s">
        <v>72</v>
      </c>
      <c r="B4" s="630"/>
      <c r="C4" s="624"/>
      <c r="D4" s="628"/>
      <c r="E4" s="629"/>
      <c r="F4" s="632"/>
      <c r="G4" s="626"/>
      <c r="H4" s="626"/>
      <c r="I4" s="624"/>
      <c r="J4" s="624"/>
      <c r="K4" s="624"/>
      <c r="L4" s="624"/>
      <c r="M4" s="624"/>
      <c r="N4" s="624"/>
      <c r="O4" s="624"/>
      <c r="P4" s="624"/>
    </row>
    <row r="5" spans="1:16" ht="13">
      <c r="A5" s="630"/>
      <c r="B5" s="630"/>
      <c r="C5" s="624"/>
      <c r="D5" s="628"/>
      <c r="E5" s="629"/>
      <c r="F5" s="627"/>
      <c r="G5" s="625"/>
      <c r="H5" s="625"/>
      <c r="I5" s="624"/>
      <c r="J5" s="624"/>
      <c r="K5" s="624"/>
      <c r="L5" s="624"/>
      <c r="M5" s="624"/>
      <c r="N5" s="624"/>
      <c r="O5" s="624"/>
      <c r="P5" s="624"/>
    </row>
    <row r="6" spans="1:16" ht="13">
      <c r="A6" s="630"/>
      <c r="B6" s="630"/>
      <c r="C6" s="624"/>
      <c r="D6" s="624"/>
      <c r="E6" s="624"/>
      <c r="F6" s="624"/>
      <c r="G6" s="624"/>
      <c r="H6" s="624"/>
      <c r="I6" s="624"/>
      <c r="J6" s="624"/>
      <c r="K6" s="624"/>
      <c r="L6" s="624"/>
      <c r="M6" s="624"/>
      <c r="N6" s="626"/>
      <c r="O6" s="626"/>
      <c r="P6" s="626"/>
    </row>
    <row r="7" spans="1:16">
      <c r="A7" s="633"/>
      <c r="B7" s="633"/>
      <c r="C7" s="633"/>
      <c r="D7" s="633"/>
      <c r="E7" s="633"/>
      <c r="F7" s="633"/>
      <c r="G7" s="633"/>
      <c r="H7" s="633"/>
      <c r="I7" s="633" t="s">
        <v>74</v>
      </c>
      <c r="J7" s="633"/>
      <c r="K7" s="633"/>
      <c r="L7" s="633"/>
      <c r="M7" s="633"/>
      <c r="N7" s="634"/>
      <c r="O7" s="634"/>
      <c r="P7" s="634" t="s">
        <v>75</v>
      </c>
    </row>
    <row r="8" spans="1:16" ht="12.75" customHeight="1">
      <c r="A8" s="624"/>
      <c r="B8" s="624"/>
      <c r="C8" s="624"/>
      <c r="D8" s="1238" t="s">
        <v>541</v>
      </c>
      <c r="E8" s="635"/>
      <c r="F8" s="1233" t="s">
        <v>866</v>
      </c>
      <c r="G8" s="1235" t="s">
        <v>527</v>
      </c>
      <c r="H8" s="1235" t="s">
        <v>528</v>
      </c>
      <c r="I8" s="1235" t="s">
        <v>867</v>
      </c>
      <c r="J8" s="636"/>
      <c r="K8" s="1238" t="s">
        <v>541</v>
      </c>
      <c r="L8" s="637"/>
      <c r="M8" s="1233" t="s">
        <v>866</v>
      </c>
      <c r="N8" s="1235" t="s">
        <v>527</v>
      </c>
      <c r="O8" s="1235" t="s">
        <v>528</v>
      </c>
      <c r="P8" s="1235" t="s">
        <v>867</v>
      </c>
    </row>
    <row r="9" spans="1:16">
      <c r="A9" s="624"/>
      <c r="B9" s="624"/>
      <c r="C9" s="624"/>
      <c r="D9" s="1239"/>
      <c r="E9" s="635"/>
      <c r="F9" s="1233"/>
      <c r="G9" s="1235"/>
      <c r="H9" s="1235"/>
      <c r="I9" s="1235"/>
      <c r="J9" s="636"/>
      <c r="K9" s="1239"/>
      <c r="L9" s="637"/>
      <c r="M9" s="1233"/>
      <c r="N9" s="1235"/>
      <c r="O9" s="1235"/>
      <c r="P9" s="1235"/>
    </row>
    <row r="10" spans="1:16">
      <c r="A10" s="624"/>
      <c r="B10" s="624"/>
      <c r="C10" s="624"/>
      <c r="D10" s="1239"/>
      <c r="E10" s="635"/>
      <c r="F10" s="1233"/>
      <c r="G10" s="1235"/>
      <c r="H10" s="1235"/>
      <c r="I10" s="1235"/>
      <c r="J10" s="636"/>
      <c r="K10" s="1239"/>
      <c r="L10" s="637"/>
      <c r="M10" s="1233"/>
      <c r="N10" s="1235"/>
      <c r="O10" s="1235"/>
      <c r="P10" s="1235"/>
    </row>
    <row r="11" spans="1:16">
      <c r="A11" s="624"/>
      <c r="B11" s="624"/>
      <c r="C11" s="624"/>
      <c r="D11" s="1239"/>
      <c r="E11" s="635"/>
      <c r="F11" s="1233"/>
      <c r="G11" s="1235"/>
      <c r="H11" s="1235"/>
      <c r="I11" s="1235"/>
      <c r="J11" s="636"/>
      <c r="K11" s="1239"/>
      <c r="L11" s="637"/>
      <c r="M11" s="1233"/>
      <c r="N11" s="1235"/>
      <c r="O11" s="1235"/>
      <c r="P11" s="1235"/>
    </row>
    <row r="12" spans="1:16">
      <c r="A12" s="624"/>
      <c r="B12" s="624"/>
      <c r="C12" s="624"/>
      <c r="D12" s="1239"/>
      <c r="E12" s="635"/>
      <c r="F12" s="1233"/>
      <c r="G12" s="1235"/>
      <c r="H12" s="1235"/>
      <c r="I12" s="1235"/>
      <c r="J12" s="636"/>
      <c r="K12" s="1239"/>
      <c r="L12" s="637"/>
      <c r="M12" s="1233"/>
      <c r="N12" s="1235"/>
      <c r="O12" s="1235"/>
      <c r="P12" s="1235"/>
    </row>
    <row r="13" spans="1:16">
      <c r="A13" s="624"/>
      <c r="B13" s="624"/>
      <c r="C13" s="624"/>
      <c r="D13" s="1239"/>
      <c r="E13" s="635"/>
      <c r="F13" s="1233"/>
      <c r="G13" s="1235"/>
      <c r="H13" s="1235"/>
      <c r="I13" s="1235"/>
      <c r="J13" s="636"/>
      <c r="K13" s="1239"/>
      <c r="L13" s="637"/>
      <c r="M13" s="1233"/>
      <c r="N13" s="1235"/>
      <c r="O13" s="1235"/>
      <c r="P13" s="1235"/>
    </row>
    <row r="14" spans="1:16">
      <c r="A14" s="624"/>
      <c r="B14" s="624"/>
      <c r="C14" s="624"/>
      <c r="D14" s="1239"/>
      <c r="E14" s="635"/>
      <c r="F14" s="1233"/>
      <c r="G14" s="1235"/>
      <c r="H14" s="1235"/>
      <c r="I14" s="1235"/>
      <c r="J14" s="636"/>
      <c r="K14" s="1239"/>
      <c r="L14" s="637"/>
      <c r="M14" s="1233"/>
      <c r="N14" s="1235"/>
      <c r="O14" s="1235"/>
      <c r="P14" s="1235"/>
    </row>
    <row r="15" spans="1:16" ht="31.5" customHeight="1">
      <c r="A15" s="1237" t="s">
        <v>85</v>
      </c>
      <c r="B15" s="1237"/>
      <c r="C15" s="633"/>
      <c r="D15" s="1240"/>
      <c r="E15" s="638"/>
      <c r="F15" s="1234"/>
      <c r="G15" s="1236"/>
      <c r="H15" s="1236"/>
      <c r="I15" s="1236"/>
      <c r="J15" s="639"/>
      <c r="K15" s="1240"/>
      <c r="L15" s="640"/>
      <c r="M15" s="1234"/>
      <c r="N15" s="1236"/>
      <c r="O15" s="1236"/>
      <c r="P15" s="1236"/>
    </row>
    <row r="16" spans="1:16" ht="13">
      <c r="A16" s="627"/>
      <c r="B16" s="627"/>
      <c r="C16" s="641" t="s">
        <v>86</v>
      </c>
      <c r="D16" s="642">
        <v>26340</v>
      </c>
      <c r="E16" s="643"/>
      <c r="F16" s="482">
        <v>23000</v>
      </c>
      <c r="G16" s="482">
        <v>530</v>
      </c>
      <c r="H16" s="482">
        <v>710</v>
      </c>
      <c r="I16" s="482">
        <v>2100</v>
      </c>
      <c r="K16" s="1008">
        <v>100</v>
      </c>
      <c r="L16" s="1008"/>
      <c r="M16" s="1008">
        <v>87</v>
      </c>
      <c r="N16" s="1008">
        <v>2</v>
      </c>
      <c r="O16" s="1008">
        <v>3</v>
      </c>
      <c r="P16" s="1008">
        <v>8</v>
      </c>
    </row>
    <row r="17" spans="1:16" ht="13">
      <c r="D17" s="642"/>
      <c r="E17" s="643"/>
      <c r="F17" s="482"/>
      <c r="G17" s="482"/>
      <c r="H17" s="482"/>
      <c r="I17" s="482"/>
      <c r="K17" s="1008"/>
      <c r="L17" s="1008"/>
      <c r="M17" s="1008"/>
      <c r="N17" s="1008"/>
      <c r="O17" s="1008"/>
      <c r="P17" s="1008"/>
    </row>
    <row r="18" spans="1:16" ht="13">
      <c r="A18" s="645"/>
      <c r="B18" s="645"/>
      <c r="C18" s="642" t="s">
        <v>88</v>
      </c>
      <c r="D18" s="642">
        <v>1220</v>
      </c>
      <c r="E18" s="643"/>
      <c r="F18" s="482">
        <v>1070</v>
      </c>
      <c r="G18" s="482">
        <v>10</v>
      </c>
      <c r="H18" s="482">
        <v>50</v>
      </c>
      <c r="I18" s="482">
        <v>90</v>
      </c>
      <c r="K18" s="1008">
        <v>100</v>
      </c>
      <c r="L18" s="1008"/>
      <c r="M18" s="1008">
        <v>88</v>
      </c>
      <c r="N18" s="1008">
        <v>1</v>
      </c>
      <c r="O18" s="1008">
        <v>4</v>
      </c>
      <c r="P18" s="1008">
        <v>7</v>
      </c>
    </row>
    <row r="19" spans="1:16" ht="13">
      <c r="A19" s="645" t="s">
        <v>90</v>
      </c>
      <c r="B19" s="645">
        <v>841</v>
      </c>
      <c r="C19" s="645" t="s">
        <v>91</v>
      </c>
      <c r="D19" s="646">
        <v>60</v>
      </c>
      <c r="E19" s="646"/>
      <c r="F19" s="646">
        <v>30</v>
      </c>
      <c r="G19" s="646">
        <v>0</v>
      </c>
      <c r="H19" s="646">
        <v>30</v>
      </c>
      <c r="I19" s="646" t="s">
        <v>89</v>
      </c>
      <c r="K19" s="1009">
        <v>100</v>
      </c>
      <c r="L19" s="1009"/>
      <c r="M19" s="1009">
        <v>50</v>
      </c>
      <c r="N19" s="1009">
        <v>0</v>
      </c>
      <c r="O19" s="1009">
        <v>48</v>
      </c>
      <c r="P19" s="1009" t="s">
        <v>89</v>
      </c>
    </row>
    <row r="20" spans="1:16" ht="13">
      <c r="A20" s="645" t="s">
        <v>92</v>
      </c>
      <c r="B20" s="645">
        <v>840</v>
      </c>
      <c r="C20" s="645" t="s">
        <v>93</v>
      </c>
      <c r="D20" s="646">
        <v>170</v>
      </c>
      <c r="E20" s="646"/>
      <c r="F20" s="646">
        <v>165</v>
      </c>
      <c r="G20" s="646">
        <v>0</v>
      </c>
      <c r="H20" s="646" t="s">
        <v>89</v>
      </c>
      <c r="I20" s="646" t="s">
        <v>89</v>
      </c>
      <c r="K20" s="1009">
        <v>100</v>
      </c>
      <c r="L20" s="1009"/>
      <c r="M20" s="1009">
        <v>96</v>
      </c>
      <c r="N20" s="1009">
        <v>0</v>
      </c>
      <c r="O20" s="1009" t="s">
        <v>89</v>
      </c>
      <c r="P20" s="1009" t="s">
        <v>89</v>
      </c>
    </row>
    <row r="21" spans="1:16" ht="13">
      <c r="A21" s="645" t="s">
        <v>530</v>
      </c>
      <c r="B21" s="645">
        <v>390</v>
      </c>
      <c r="C21" s="645" t="s">
        <v>94</v>
      </c>
      <c r="D21" s="646">
        <v>120</v>
      </c>
      <c r="E21" s="646"/>
      <c r="F21" s="646">
        <v>105</v>
      </c>
      <c r="G21" s="646">
        <v>0</v>
      </c>
      <c r="H21" s="646">
        <v>0</v>
      </c>
      <c r="I21" s="646">
        <v>15</v>
      </c>
      <c r="K21" s="1009">
        <v>100</v>
      </c>
      <c r="L21" s="1009"/>
      <c r="M21" s="1009">
        <v>87</v>
      </c>
      <c r="N21" s="1009">
        <v>0</v>
      </c>
      <c r="O21" s="1009">
        <v>0</v>
      </c>
      <c r="P21" s="1009">
        <v>13</v>
      </c>
    </row>
    <row r="22" spans="1:16" ht="13">
      <c r="A22" s="645" t="s">
        <v>95</v>
      </c>
      <c r="B22" s="645">
        <v>805</v>
      </c>
      <c r="C22" s="645" t="s">
        <v>96</v>
      </c>
      <c r="D22" s="646">
        <v>60</v>
      </c>
      <c r="E22" s="646"/>
      <c r="F22" s="646">
        <v>55</v>
      </c>
      <c r="G22" s="646">
        <v>0</v>
      </c>
      <c r="H22" s="646" t="s">
        <v>89</v>
      </c>
      <c r="I22" s="646" t="s">
        <v>89</v>
      </c>
      <c r="K22" s="1009">
        <v>100</v>
      </c>
      <c r="L22" s="1009"/>
      <c r="M22" s="1009">
        <v>88</v>
      </c>
      <c r="N22" s="1009">
        <v>0</v>
      </c>
      <c r="O22" s="1009" t="s">
        <v>89</v>
      </c>
      <c r="P22" s="1009" t="s">
        <v>89</v>
      </c>
    </row>
    <row r="23" spans="1:16" ht="13">
      <c r="A23" s="645" t="s">
        <v>97</v>
      </c>
      <c r="B23" s="645">
        <v>806</v>
      </c>
      <c r="C23" s="645" t="s">
        <v>98</v>
      </c>
      <c r="D23" s="646">
        <v>115</v>
      </c>
      <c r="E23" s="646"/>
      <c r="F23" s="646">
        <v>95</v>
      </c>
      <c r="G23" s="646" t="s">
        <v>89</v>
      </c>
      <c r="H23" s="646">
        <v>0</v>
      </c>
      <c r="I23" s="646" t="s">
        <v>89</v>
      </c>
      <c r="K23" s="1009">
        <v>100</v>
      </c>
      <c r="L23" s="1009"/>
      <c r="M23" s="1009">
        <v>85</v>
      </c>
      <c r="N23" s="1009" t="s">
        <v>89</v>
      </c>
      <c r="O23" s="1009">
        <v>0</v>
      </c>
      <c r="P23" s="1009" t="s">
        <v>89</v>
      </c>
    </row>
    <row r="24" spans="1:16" ht="13">
      <c r="A24" s="645" t="s">
        <v>99</v>
      </c>
      <c r="B24" s="645">
        <v>391</v>
      </c>
      <c r="C24" s="645" t="s">
        <v>100</v>
      </c>
      <c r="D24" s="646">
        <v>215</v>
      </c>
      <c r="E24" s="646"/>
      <c r="F24" s="646">
        <v>190</v>
      </c>
      <c r="G24" s="646" t="s">
        <v>89</v>
      </c>
      <c r="H24" s="646" t="s">
        <v>89</v>
      </c>
      <c r="I24" s="646">
        <v>15</v>
      </c>
      <c r="K24" s="1009">
        <v>100</v>
      </c>
      <c r="L24" s="1009"/>
      <c r="M24" s="1009">
        <v>88</v>
      </c>
      <c r="N24" s="1009" t="s">
        <v>89</v>
      </c>
      <c r="O24" s="1009" t="s">
        <v>89</v>
      </c>
      <c r="P24" s="1009">
        <v>6</v>
      </c>
    </row>
    <row r="25" spans="1:16" ht="13">
      <c r="A25" s="645" t="s">
        <v>101</v>
      </c>
      <c r="B25" s="645">
        <v>392</v>
      </c>
      <c r="C25" s="645" t="s">
        <v>102</v>
      </c>
      <c r="D25" s="646">
        <v>75</v>
      </c>
      <c r="E25" s="646"/>
      <c r="F25" s="646">
        <v>75</v>
      </c>
      <c r="G25" s="646">
        <v>0</v>
      </c>
      <c r="H25" s="646">
        <v>0</v>
      </c>
      <c r="I25" s="646">
        <v>0</v>
      </c>
      <c r="K25" s="1009">
        <v>100</v>
      </c>
      <c r="L25" s="1009"/>
      <c r="M25" s="1009">
        <v>100</v>
      </c>
      <c r="N25" s="1009">
        <v>0</v>
      </c>
      <c r="O25" s="1009">
        <v>0</v>
      </c>
      <c r="P25" s="1009">
        <v>0</v>
      </c>
    </row>
    <row r="26" spans="1:16" ht="13">
      <c r="A26" s="645" t="s">
        <v>531</v>
      </c>
      <c r="B26" s="645">
        <v>929</v>
      </c>
      <c r="C26" s="645" t="s">
        <v>103</v>
      </c>
      <c r="D26" s="646">
        <v>90</v>
      </c>
      <c r="E26" s="646"/>
      <c r="F26" s="646">
        <v>80</v>
      </c>
      <c r="G26" s="646" t="s">
        <v>89</v>
      </c>
      <c r="H26" s="646">
        <v>0</v>
      </c>
      <c r="I26" s="646" t="s">
        <v>89</v>
      </c>
      <c r="K26" s="1009">
        <v>100</v>
      </c>
      <c r="L26" s="1009"/>
      <c r="M26" s="1009">
        <v>89</v>
      </c>
      <c r="N26" s="1009" t="s">
        <v>89</v>
      </c>
      <c r="O26" s="1009">
        <v>0</v>
      </c>
      <c r="P26" s="1009" t="s">
        <v>89</v>
      </c>
    </row>
    <row r="27" spans="1:16" ht="13">
      <c r="A27" s="645" t="s">
        <v>104</v>
      </c>
      <c r="B27" s="645">
        <v>807</v>
      </c>
      <c r="C27" s="645" t="s">
        <v>105</v>
      </c>
      <c r="D27" s="646">
        <v>45</v>
      </c>
      <c r="E27" s="646"/>
      <c r="F27" s="646">
        <v>45</v>
      </c>
      <c r="G27" s="646">
        <v>0</v>
      </c>
      <c r="H27" s="646">
        <v>0</v>
      </c>
      <c r="I27" s="646">
        <v>0</v>
      </c>
      <c r="K27" s="1009">
        <v>100</v>
      </c>
      <c r="L27" s="1009"/>
      <c r="M27" s="1009">
        <v>100</v>
      </c>
      <c r="N27" s="1009">
        <v>0</v>
      </c>
      <c r="O27" s="1009">
        <v>0</v>
      </c>
      <c r="P27" s="1009">
        <v>0</v>
      </c>
    </row>
    <row r="28" spans="1:16" ht="13">
      <c r="A28" s="645" t="s">
        <v>106</v>
      </c>
      <c r="B28" s="645">
        <v>393</v>
      </c>
      <c r="C28" s="645" t="s">
        <v>107</v>
      </c>
      <c r="D28" s="646">
        <v>75</v>
      </c>
      <c r="E28" s="646"/>
      <c r="F28" s="646">
        <v>75</v>
      </c>
      <c r="G28" s="646">
        <v>0</v>
      </c>
      <c r="H28" s="646" t="s">
        <v>89</v>
      </c>
      <c r="I28" s="646">
        <v>0</v>
      </c>
      <c r="K28" s="1009">
        <v>100</v>
      </c>
      <c r="L28" s="1009"/>
      <c r="M28" s="1009">
        <v>99</v>
      </c>
      <c r="N28" s="1009">
        <v>0</v>
      </c>
      <c r="O28" s="1009" t="s">
        <v>89</v>
      </c>
      <c r="P28" s="1009">
        <v>0</v>
      </c>
    </row>
    <row r="29" spans="1:16" ht="13">
      <c r="A29" s="645" t="s">
        <v>108</v>
      </c>
      <c r="B29" s="645">
        <v>808</v>
      </c>
      <c r="C29" s="645" t="s">
        <v>109</v>
      </c>
      <c r="D29" s="646">
        <v>75</v>
      </c>
      <c r="E29" s="646"/>
      <c r="F29" s="646">
        <v>75</v>
      </c>
      <c r="G29" s="646">
        <v>0</v>
      </c>
      <c r="H29" s="646">
        <v>0</v>
      </c>
      <c r="I29" s="646">
        <v>0</v>
      </c>
      <c r="K29" s="1009">
        <v>100</v>
      </c>
      <c r="L29" s="1009"/>
      <c r="M29" s="1009">
        <v>100</v>
      </c>
      <c r="N29" s="1009">
        <v>0</v>
      </c>
      <c r="O29" s="1009">
        <v>0</v>
      </c>
      <c r="P29" s="1009">
        <v>0</v>
      </c>
    </row>
    <row r="30" spans="1:16" ht="13">
      <c r="A30" s="645" t="s">
        <v>110</v>
      </c>
      <c r="B30" s="645">
        <v>394</v>
      </c>
      <c r="C30" s="645" t="s">
        <v>111</v>
      </c>
      <c r="D30" s="646">
        <v>125</v>
      </c>
      <c r="E30" s="646"/>
      <c r="F30" s="646">
        <v>90</v>
      </c>
      <c r="G30" s="646" t="s">
        <v>89</v>
      </c>
      <c r="H30" s="646" t="s">
        <v>89</v>
      </c>
      <c r="I30" s="646">
        <v>35</v>
      </c>
      <c r="K30" s="1009">
        <v>100</v>
      </c>
      <c r="L30" s="1009"/>
      <c r="M30" s="1009">
        <v>70</v>
      </c>
      <c r="N30" s="1009" t="s">
        <v>89</v>
      </c>
      <c r="O30" s="1009" t="s">
        <v>89</v>
      </c>
      <c r="P30" s="1009">
        <v>27</v>
      </c>
    </row>
    <row r="31" spans="1:16" ht="13">
      <c r="A31" s="645"/>
      <c r="B31" s="645"/>
      <c r="C31" s="645"/>
      <c r="D31" s="646"/>
      <c r="E31" s="646"/>
      <c r="F31" s="646"/>
      <c r="G31" s="646"/>
      <c r="H31" s="646"/>
      <c r="I31" s="646"/>
      <c r="K31" s="1009"/>
      <c r="L31" s="1009"/>
      <c r="M31" s="1009"/>
      <c r="N31" s="1009"/>
      <c r="O31" s="1009"/>
      <c r="P31" s="1009"/>
    </row>
    <row r="32" spans="1:16" ht="13">
      <c r="A32" s="645"/>
      <c r="B32" s="645"/>
      <c r="C32" s="642" t="s">
        <v>112</v>
      </c>
      <c r="D32" s="642">
        <v>3420</v>
      </c>
      <c r="E32" s="643"/>
      <c r="F32" s="482">
        <v>3100</v>
      </c>
      <c r="G32" s="482">
        <v>40</v>
      </c>
      <c r="H32" s="482">
        <v>50</v>
      </c>
      <c r="I32" s="482">
        <v>230</v>
      </c>
      <c r="K32" s="1008">
        <v>100</v>
      </c>
      <c r="L32" s="1008"/>
      <c r="M32" s="1008">
        <v>91</v>
      </c>
      <c r="N32" s="1008">
        <v>1</v>
      </c>
      <c r="O32" s="1008">
        <v>2</v>
      </c>
      <c r="P32" s="1008">
        <v>7</v>
      </c>
    </row>
    <row r="33" spans="1:16" ht="13">
      <c r="A33" s="645" t="s">
        <v>113</v>
      </c>
      <c r="B33" s="645">
        <v>889</v>
      </c>
      <c r="C33" s="645" t="s">
        <v>114</v>
      </c>
      <c r="D33" s="646">
        <v>80</v>
      </c>
      <c r="E33" s="646"/>
      <c r="F33" s="646">
        <v>75</v>
      </c>
      <c r="G33" s="646">
        <v>0</v>
      </c>
      <c r="H33" s="646">
        <v>0</v>
      </c>
      <c r="I33" s="646" t="s">
        <v>89</v>
      </c>
      <c r="K33" s="1009">
        <v>100</v>
      </c>
      <c r="L33" s="1009"/>
      <c r="M33" s="1009">
        <v>96</v>
      </c>
      <c r="N33" s="1009">
        <v>0</v>
      </c>
      <c r="O33" s="1009">
        <v>0</v>
      </c>
      <c r="P33" s="1009" t="s">
        <v>89</v>
      </c>
    </row>
    <row r="34" spans="1:16" ht="13">
      <c r="A34" s="645" t="s">
        <v>115</v>
      </c>
      <c r="B34" s="645">
        <v>890</v>
      </c>
      <c r="C34" s="645" t="s">
        <v>116</v>
      </c>
      <c r="D34" s="646">
        <v>120</v>
      </c>
      <c r="E34" s="646"/>
      <c r="F34" s="646">
        <v>110</v>
      </c>
      <c r="G34" s="646" t="s">
        <v>89</v>
      </c>
      <c r="H34" s="646">
        <v>0</v>
      </c>
      <c r="I34" s="646" t="s">
        <v>89</v>
      </c>
      <c r="K34" s="1009">
        <v>100</v>
      </c>
      <c r="L34" s="1009"/>
      <c r="M34" s="1009">
        <v>93</v>
      </c>
      <c r="N34" s="1009" t="s">
        <v>89</v>
      </c>
      <c r="O34" s="1009">
        <v>0</v>
      </c>
      <c r="P34" s="1009" t="s">
        <v>89</v>
      </c>
    </row>
    <row r="35" spans="1:16" ht="13">
      <c r="A35" s="645" t="s">
        <v>117</v>
      </c>
      <c r="B35" s="645">
        <v>350</v>
      </c>
      <c r="C35" s="645" t="s">
        <v>118</v>
      </c>
      <c r="D35" s="646">
        <v>115</v>
      </c>
      <c r="E35" s="646"/>
      <c r="F35" s="646">
        <v>110</v>
      </c>
      <c r="G35" s="646" t="s">
        <v>89</v>
      </c>
      <c r="H35" s="646">
        <v>0</v>
      </c>
      <c r="I35" s="646" t="s">
        <v>89</v>
      </c>
      <c r="K35" s="1009">
        <v>100</v>
      </c>
      <c r="L35" s="1009"/>
      <c r="M35" s="1009">
        <v>93</v>
      </c>
      <c r="N35" s="1009" t="s">
        <v>89</v>
      </c>
      <c r="O35" s="1009">
        <v>0</v>
      </c>
      <c r="P35" s="1009" t="s">
        <v>89</v>
      </c>
    </row>
    <row r="36" spans="1:16" ht="13">
      <c r="A36" s="645" t="s">
        <v>119</v>
      </c>
      <c r="B36" s="645">
        <v>351</v>
      </c>
      <c r="C36" s="645" t="s">
        <v>120</v>
      </c>
      <c r="D36" s="646">
        <v>100</v>
      </c>
      <c r="E36" s="646"/>
      <c r="F36" s="646">
        <v>90</v>
      </c>
      <c r="G36" s="646">
        <v>0</v>
      </c>
      <c r="H36" s="646">
        <v>0</v>
      </c>
      <c r="I36" s="646">
        <v>10</v>
      </c>
      <c r="K36" s="1009">
        <v>100</v>
      </c>
      <c r="L36" s="1009"/>
      <c r="M36" s="1009">
        <v>90</v>
      </c>
      <c r="N36" s="1009">
        <v>0</v>
      </c>
      <c r="O36" s="1009">
        <v>0</v>
      </c>
      <c r="P36" s="1009">
        <v>10</v>
      </c>
    </row>
    <row r="37" spans="1:16" ht="13">
      <c r="A37" s="645" t="s">
        <v>121</v>
      </c>
      <c r="B37" s="645">
        <v>895</v>
      </c>
      <c r="C37" s="645" t="s">
        <v>122</v>
      </c>
      <c r="D37" s="646">
        <v>135</v>
      </c>
      <c r="E37" s="646"/>
      <c r="F37" s="646">
        <v>135</v>
      </c>
      <c r="G37" s="646">
        <v>0</v>
      </c>
      <c r="H37" s="646" t="s">
        <v>89</v>
      </c>
      <c r="I37" s="646" t="s">
        <v>89</v>
      </c>
      <c r="K37" s="1009">
        <v>100</v>
      </c>
      <c r="L37" s="1009"/>
      <c r="M37" s="1009">
        <v>99</v>
      </c>
      <c r="N37" s="1009">
        <v>0</v>
      </c>
      <c r="O37" s="1009" t="s">
        <v>89</v>
      </c>
      <c r="P37" s="1009" t="s">
        <v>89</v>
      </c>
    </row>
    <row r="38" spans="1:16" ht="13">
      <c r="A38" s="645" t="s">
        <v>123</v>
      </c>
      <c r="B38" s="645">
        <v>896</v>
      </c>
      <c r="C38" s="645" t="s">
        <v>415</v>
      </c>
      <c r="D38" s="646">
        <v>105</v>
      </c>
      <c r="E38" s="646"/>
      <c r="F38" s="646">
        <v>95</v>
      </c>
      <c r="G38" s="646" t="s">
        <v>89</v>
      </c>
      <c r="H38" s="646">
        <v>0</v>
      </c>
      <c r="I38" s="646" t="s">
        <v>89</v>
      </c>
      <c r="K38" s="1009">
        <v>100</v>
      </c>
      <c r="L38" s="1009"/>
      <c r="M38" s="1009">
        <v>89</v>
      </c>
      <c r="N38" s="1009" t="s">
        <v>89</v>
      </c>
      <c r="O38" s="1009">
        <v>0</v>
      </c>
      <c r="P38" s="1009" t="s">
        <v>89</v>
      </c>
    </row>
    <row r="39" spans="1:16" ht="13">
      <c r="A39" s="645" t="s">
        <v>125</v>
      </c>
      <c r="B39" s="645">
        <v>909</v>
      </c>
      <c r="C39" s="645" t="s">
        <v>126</v>
      </c>
      <c r="D39" s="646">
        <v>155</v>
      </c>
      <c r="E39" s="646"/>
      <c r="F39" s="646">
        <v>140</v>
      </c>
      <c r="G39" s="646">
        <v>0</v>
      </c>
      <c r="H39" s="646" t="s">
        <v>89</v>
      </c>
      <c r="I39" s="646" t="s">
        <v>89</v>
      </c>
      <c r="K39" s="1009">
        <v>100</v>
      </c>
      <c r="L39" s="1009"/>
      <c r="M39" s="1009">
        <v>93</v>
      </c>
      <c r="N39" s="1009">
        <v>0</v>
      </c>
      <c r="O39" s="1009" t="s">
        <v>89</v>
      </c>
      <c r="P39" s="1009" t="s">
        <v>89</v>
      </c>
    </row>
    <row r="40" spans="1:16" ht="13">
      <c r="A40" s="645" t="s">
        <v>127</v>
      </c>
      <c r="B40" s="645">
        <v>876</v>
      </c>
      <c r="C40" s="645" t="s">
        <v>128</v>
      </c>
      <c r="D40" s="646">
        <v>40</v>
      </c>
      <c r="E40" s="646"/>
      <c r="F40" s="646">
        <v>40</v>
      </c>
      <c r="G40" s="646">
        <v>0</v>
      </c>
      <c r="H40" s="646">
        <v>0</v>
      </c>
      <c r="I40" s="646" t="s">
        <v>89</v>
      </c>
      <c r="K40" s="1009">
        <v>100</v>
      </c>
      <c r="L40" s="1009"/>
      <c r="M40" s="1009">
        <v>98</v>
      </c>
      <c r="N40" s="1009">
        <v>0</v>
      </c>
      <c r="O40" s="1009">
        <v>0</v>
      </c>
      <c r="P40" s="1009" t="s">
        <v>89</v>
      </c>
    </row>
    <row r="41" spans="1:16" ht="13">
      <c r="A41" s="645" t="s">
        <v>129</v>
      </c>
      <c r="B41" s="645">
        <v>340</v>
      </c>
      <c r="C41" s="645" t="s">
        <v>130</v>
      </c>
      <c r="D41" s="646">
        <v>75</v>
      </c>
      <c r="E41" s="646"/>
      <c r="F41" s="646">
        <v>65</v>
      </c>
      <c r="G41" s="646">
        <v>0</v>
      </c>
      <c r="H41" s="646" t="s">
        <v>89</v>
      </c>
      <c r="I41" s="646" t="s">
        <v>89</v>
      </c>
      <c r="K41" s="1009">
        <v>100</v>
      </c>
      <c r="L41" s="1009"/>
      <c r="M41" s="1009">
        <v>88</v>
      </c>
      <c r="N41" s="1009">
        <v>0</v>
      </c>
      <c r="O41" s="1009" t="s">
        <v>89</v>
      </c>
      <c r="P41" s="1009" t="s">
        <v>89</v>
      </c>
    </row>
    <row r="42" spans="1:16" ht="13">
      <c r="A42" s="645" t="s">
        <v>131</v>
      </c>
      <c r="B42" s="645">
        <v>888</v>
      </c>
      <c r="C42" s="645" t="s">
        <v>132</v>
      </c>
      <c r="D42" s="646">
        <v>415</v>
      </c>
      <c r="E42" s="646"/>
      <c r="F42" s="646">
        <v>360</v>
      </c>
      <c r="G42" s="646">
        <v>0</v>
      </c>
      <c r="H42" s="646">
        <v>0</v>
      </c>
      <c r="I42" s="646">
        <v>55</v>
      </c>
      <c r="K42" s="1009">
        <v>100</v>
      </c>
      <c r="L42" s="1009"/>
      <c r="M42" s="1009">
        <v>87</v>
      </c>
      <c r="N42" s="1009">
        <v>0</v>
      </c>
      <c r="O42" s="1009">
        <v>0</v>
      </c>
      <c r="P42" s="1009">
        <v>13</v>
      </c>
    </row>
    <row r="43" spans="1:16" ht="13">
      <c r="A43" s="645" t="s">
        <v>133</v>
      </c>
      <c r="B43" s="645">
        <v>341</v>
      </c>
      <c r="C43" s="645" t="s">
        <v>134</v>
      </c>
      <c r="D43" s="646">
        <v>270</v>
      </c>
      <c r="E43" s="646"/>
      <c r="F43" s="646">
        <v>235</v>
      </c>
      <c r="G43" s="646">
        <v>15</v>
      </c>
      <c r="H43" s="646">
        <v>10</v>
      </c>
      <c r="I43" s="646">
        <v>10</v>
      </c>
      <c r="K43" s="1009">
        <v>100</v>
      </c>
      <c r="L43" s="1009"/>
      <c r="M43" s="1009">
        <v>87</v>
      </c>
      <c r="N43" s="1009">
        <v>5</v>
      </c>
      <c r="O43" s="1009">
        <v>4</v>
      </c>
      <c r="P43" s="1009">
        <v>4</v>
      </c>
    </row>
    <row r="44" spans="1:16" ht="13">
      <c r="A44" s="645" t="s">
        <v>135</v>
      </c>
      <c r="B44" s="645">
        <v>352</v>
      </c>
      <c r="C44" s="645" t="s">
        <v>136</v>
      </c>
      <c r="D44" s="646">
        <v>490</v>
      </c>
      <c r="E44" s="646"/>
      <c r="F44" s="646">
        <v>415</v>
      </c>
      <c r="G44" s="646">
        <v>0</v>
      </c>
      <c r="H44" s="646">
        <v>15</v>
      </c>
      <c r="I44" s="646">
        <v>60</v>
      </c>
      <c r="K44" s="1009">
        <v>100</v>
      </c>
      <c r="L44" s="1009"/>
      <c r="M44" s="1009">
        <v>85</v>
      </c>
      <c r="N44" s="1009">
        <v>0</v>
      </c>
      <c r="O44" s="1009">
        <v>3</v>
      </c>
      <c r="P44" s="1009">
        <v>12</v>
      </c>
    </row>
    <row r="45" spans="1:16" ht="13">
      <c r="A45" s="645" t="s">
        <v>137</v>
      </c>
      <c r="B45" s="645">
        <v>353</v>
      </c>
      <c r="C45" s="645" t="s">
        <v>138</v>
      </c>
      <c r="D45" s="646">
        <v>95</v>
      </c>
      <c r="E45" s="646"/>
      <c r="F45" s="646">
        <v>90</v>
      </c>
      <c r="G45" s="646">
        <v>0</v>
      </c>
      <c r="H45" s="646">
        <v>0</v>
      </c>
      <c r="I45" s="646" t="s">
        <v>89</v>
      </c>
      <c r="K45" s="1009">
        <v>100</v>
      </c>
      <c r="L45" s="1009"/>
      <c r="M45" s="1009">
        <v>96</v>
      </c>
      <c r="N45" s="1009">
        <v>0</v>
      </c>
      <c r="O45" s="1009">
        <v>0</v>
      </c>
      <c r="P45" s="1009" t="s">
        <v>89</v>
      </c>
    </row>
    <row r="46" spans="1:16" ht="13">
      <c r="A46" s="645" t="s">
        <v>139</v>
      </c>
      <c r="B46" s="645">
        <v>354</v>
      </c>
      <c r="C46" s="645" t="s">
        <v>140</v>
      </c>
      <c r="D46" s="646">
        <v>115</v>
      </c>
      <c r="E46" s="646"/>
      <c r="F46" s="646">
        <v>105</v>
      </c>
      <c r="G46" s="646" t="s">
        <v>89</v>
      </c>
      <c r="H46" s="646">
        <v>0</v>
      </c>
      <c r="I46" s="646" t="s">
        <v>89</v>
      </c>
      <c r="K46" s="1009">
        <v>100</v>
      </c>
      <c r="L46" s="1009"/>
      <c r="M46" s="1009">
        <v>94</v>
      </c>
      <c r="N46" s="1009" t="s">
        <v>89</v>
      </c>
      <c r="O46" s="1009">
        <v>0</v>
      </c>
      <c r="P46" s="1009" t="s">
        <v>89</v>
      </c>
    </row>
    <row r="47" spans="1:16" ht="13">
      <c r="A47" s="645" t="s">
        <v>141</v>
      </c>
      <c r="B47" s="645">
        <v>355</v>
      </c>
      <c r="C47" s="645" t="s">
        <v>142</v>
      </c>
      <c r="D47" s="646">
        <v>170</v>
      </c>
      <c r="E47" s="646"/>
      <c r="F47" s="646">
        <v>170</v>
      </c>
      <c r="G47" s="646" t="s">
        <v>89</v>
      </c>
      <c r="H47" s="646">
        <v>0</v>
      </c>
      <c r="I47" s="646">
        <v>0</v>
      </c>
      <c r="K47" s="1009">
        <v>100</v>
      </c>
      <c r="L47" s="1009"/>
      <c r="M47" s="1009">
        <v>99</v>
      </c>
      <c r="N47" s="1009" t="s">
        <v>89</v>
      </c>
      <c r="O47" s="1009">
        <v>0</v>
      </c>
      <c r="P47" s="1009">
        <v>0</v>
      </c>
    </row>
    <row r="48" spans="1:16" ht="13">
      <c r="A48" s="645" t="s">
        <v>143</v>
      </c>
      <c r="B48" s="645">
        <v>343</v>
      </c>
      <c r="C48" s="645" t="s">
        <v>144</v>
      </c>
      <c r="D48" s="646">
        <v>125</v>
      </c>
      <c r="E48" s="646"/>
      <c r="F48" s="646">
        <v>120</v>
      </c>
      <c r="G48" s="646">
        <v>0</v>
      </c>
      <c r="H48" s="646">
        <v>0</v>
      </c>
      <c r="I48" s="646" t="s">
        <v>89</v>
      </c>
      <c r="K48" s="1009">
        <v>100</v>
      </c>
      <c r="L48" s="1009"/>
      <c r="M48" s="1009">
        <v>97</v>
      </c>
      <c r="N48" s="1009">
        <v>0</v>
      </c>
      <c r="O48" s="1009">
        <v>0</v>
      </c>
      <c r="P48" s="1009" t="s">
        <v>89</v>
      </c>
    </row>
    <row r="49" spans="1:16" ht="13">
      <c r="A49" s="645" t="s">
        <v>145</v>
      </c>
      <c r="B49" s="645">
        <v>342</v>
      </c>
      <c r="C49" s="645" t="s">
        <v>416</v>
      </c>
      <c r="D49" s="646">
        <v>60</v>
      </c>
      <c r="E49" s="646"/>
      <c r="F49" s="646">
        <v>55</v>
      </c>
      <c r="G49" s="646" t="s">
        <v>89</v>
      </c>
      <c r="H49" s="646">
        <v>0</v>
      </c>
      <c r="I49" s="646">
        <v>0</v>
      </c>
      <c r="K49" s="1009">
        <v>100</v>
      </c>
      <c r="L49" s="1009"/>
      <c r="M49" s="1009">
        <v>92</v>
      </c>
      <c r="N49" s="1009" t="s">
        <v>89</v>
      </c>
      <c r="O49" s="1009">
        <v>0</v>
      </c>
      <c r="P49" s="1009">
        <v>0</v>
      </c>
    </row>
    <row r="50" spans="1:16" ht="13">
      <c r="A50" s="645" t="s">
        <v>147</v>
      </c>
      <c r="B50" s="645">
        <v>356</v>
      </c>
      <c r="C50" s="645" t="s">
        <v>148</v>
      </c>
      <c r="D50" s="646">
        <v>140</v>
      </c>
      <c r="E50" s="646"/>
      <c r="F50" s="646">
        <v>135</v>
      </c>
      <c r="G50" s="646">
        <v>0</v>
      </c>
      <c r="H50" s="646" t="s">
        <v>89</v>
      </c>
      <c r="I50" s="646" t="s">
        <v>89</v>
      </c>
      <c r="K50" s="1009">
        <v>100</v>
      </c>
      <c r="L50" s="1009"/>
      <c r="M50" s="1009">
        <v>96</v>
      </c>
      <c r="N50" s="1009">
        <v>0</v>
      </c>
      <c r="O50" s="1009" t="s">
        <v>89</v>
      </c>
      <c r="P50" s="1009" t="s">
        <v>89</v>
      </c>
    </row>
    <row r="51" spans="1:16" ht="13">
      <c r="A51" s="645" t="s">
        <v>149</v>
      </c>
      <c r="B51" s="645">
        <v>357</v>
      </c>
      <c r="C51" s="645" t="s">
        <v>150</v>
      </c>
      <c r="D51" s="646">
        <v>120</v>
      </c>
      <c r="E51" s="646"/>
      <c r="F51" s="646">
        <v>100</v>
      </c>
      <c r="G51" s="646" t="s">
        <v>89</v>
      </c>
      <c r="H51" s="646" t="s">
        <v>89</v>
      </c>
      <c r="I51" s="646">
        <v>10</v>
      </c>
      <c r="K51" s="1009">
        <v>100</v>
      </c>
      <c r="L51" s="1009"/>
      <c r="M51" s="1009">
        <v>86</v>
      </c>
      <c r="N51" s="1009" t="s">
        <v>89</v>
      </c>
      <c r="O51" s="1009" t="s">
        <v>89</v>
      </c>
      <c r="P51" s="1009">
        <v>8</v>
      </c>
    </row>
    <row r="52" spans="1:16" ht="13">
      <c r="A52" s="645" t="s">
        <v>151</v>
      </c>
      <c r="B52" s="645">
        <v>358</v>
      </c>
      <c r="C52" s="645" t="s">
        <v>152</v>
      </c>
      <c r="D52" s="646">
        <v>110</v>
      </c>
      <c r="E52" s="646"/>
      <c r="F52" s="646">
        <v>100</v>
      </c>
      <c r="G52" s="646">
        <v>0</v>
      </c>
      <c r="H52" s="646">
        <v>0</v>
      </c>
      <c r="I52" s="646">
        <v>10</v>
      </c>
      <c r="K52" s="1009">
        <v>100</v>
      </c>
      <c r="L52" s="1009"/>
      <c r="M52" s="1009">
        <v>91</v>
      </c>
      <c r="N52" s="1009">
        <v>0</v>
      </c>
      <c r="O52" s="1009">
        <v>0</v>
      </c>
      <c r="P52" s="1009">
        <v>9</v>
      </c>
    </row>
    <row r="53" spans="1:16" ht="13">
      <c r="A53" s="645" t="s">
        <v>153</v>
      </c>
      <c r="B53" s="645">
        <v>877</v>
      </c>
      <c r="C53" s="645" t="s">
        <v>154</v>
      </c>
      <c r="D53" s="646">
        <v>65</v>
      </c>
      <c r="E53" s="646"/>
      <c r="F53" s="646">
        <v>65</v>
      </c>
      <c r="G53" s="646">
        <v>0</v>
      </c>
      <c r="H53" s="646">
        <v>0</v>
      </c>
      <c r="I53" s="646" t="s">
        <v>89</v>
      </c>
      <c r="K53" s="1009">
        <v>100</v>
      </c>
      <c r="L53" s="1009"/>
      <c r="M53" s="1009">
        <v>97</v>
      </c>
      <c r="N53" s="1009">
        <v>0</v>
      </c>
      <c r="O53" s="1009">
        <v>0</v>
      </c>
      <c r="P53" s="1009" t="s">
        <v>89</v>
      </c>
    </row>
    <row r="54" spans="1:16" ht="13">
      <c r="A54" s="645" t="s">
        <v>155</v>
      </c>
      <c r="B54" s="645">
        <v>359</v>
      </c>
      <c r="C54" s="645" t="s">
        <v>156</v>
      </c>
      <c r="D54" s="646">
        <v>115</v>
      </c>
      <c r="E54" s="646"/>
      <c r="F54" s="646">
        <v>115</v>
      </c>
      <c r="G54" s="646" t="s">
        <v>89</v>
      </c>
      <c r="H54" s="646">
        <v>0</v>
      </c>
      <c r="I54" s="646" t="s">
        <v>89</v>
      </c>
      <c r="K54" s="1009">
        <v>100</v>
      </c>
      <c r="L54" s="1009"/>
      <c r="M54" s="1009">
        <v>98</v>
      </c>
      <c r="N54" s="1009" t="s">
        <v>89</v>
      </c>
      <c r="O54" s="1009">
        <v>0</v>
      </c>
      <c r="P54" s="1009" t="s">
        <v>89</v>
      </c>
    </row>
    <row r="55" spans="1:16" ht="13">
      <c r="A55" s="645" t="s">
        <v>157</v>
      </c>
      <c r="B55" s="645">
        <v>344</v>
      </c>
      <c r="C55" s="645" t="s">
        <v>158</v>
      </c>
      <c r="D55" s="646">
        <v>200</v>
      </c>
      <c r="E55" s="646"/>
      <c r="F55" s="646">
        <v>170</v>
      </c>
      <c r="G55" s="646" t="s">
        <v>89</v>
      </c>
      <c r="H55" s="646" t="s">
        <v>89</v>
      </c>
      <c r="I55" s="646">
        <v>20</v>
      </c>
      <c r="K55" s="1009">
        <v>100</v>
      </c>
      <c r="L55" s="1009"/>
      <c r="M55" s="1009">
        <v>84</v>
      </c>
      <c r="N55" s="1009" t="s">
        <v>89</v>
      </c>
      <c r="O55" s="1009" t="s">
        <v>89</v>
      </c>
      <c r="P55" s="1009">
        <v>9</v>
      </c>
    </row>
    <row r="56" spans="1:16" ht="13">
      <c r="A56" s="645"/>
      <c r="B56" s="645"/>
      <c r="C56" s="645"/>
      <c r="D56" s="646"/>
      <c r="E56" s="646"/>
      <c r="F56" s="646"/>
      <c r="G56" s="646"/>
      <c r="H56" s="646"/>
      <c r="I56" s="646"/>
      <c r="K56" s="1009"/>
      <c r="L56" s="1009"/>
      <c r="M56" s="1009"/>
      <c r="N56" s="1009"/>
      <c r="O56" s="1009"/>
      <c r="P56" s="1009"/>
    </row>
    <row r="57" spans="1:16" ht="13">
      <c r="A57" s="645"/>
      <c r="B57" s="645"/>
      <c r="C57" s="642" t="s">
        <v>159</v>
      </c>
      <c r="D57" s="642">
        <v>2130</v>
      </c>
      <c r="E57" s="643"/>
      <c r="F57" s="482">
        <v>1900</v>
      </c>
      <c r="G57" s="482">
        <v>40</v>
      </c>
      <c r="H57" s="482">
        <v>50</v>
      </c>
      <c r="I57" s="482">
        <v>140</v>
      </c>
      <c r="K57" s="1008">
        <v>100</v>
      </c>
      <c r="L57" s="1008"/>
      <c r="M57" s="1008">
        <v>90</v>
      </c>
      <c r="N57" s="1008">
        <v>2</v>
      </c>
      <c r="O57" s="1008">
        <v>2</v>
      </c>
      <c r="P57" s="1008">
        <v>6</v>
      </c>
    </row>
    <row r="58" spans="1:16" ht="13">
      <c r="A58" s="645" t="s">
        <v>160</v>
      </c>
      <c r="B58" s="645">
        <v>370</v>
      </c>
      <c r="C58" s="645" t="s">
        <v>161</v>
      </c>
      <c r="D58" s="646">
        <v>90</v>
      </c>
      <c r="E58" s="646"/>
      <c r="F58" s="646">
        <v>85</v>
      </c>
      <c r="G58" s="646" t="s">
        <v>89</v>
      </c>
      <c r="H58" s="646" t="s">
        <v>89</v>
      </c>
      <c r="I58" s="646">
        <v>0</v>
      </c>
      <c r="K58" s="1009">
        <v>100</v>
      </c>
      <c r="L58" s="1009"/>
      <c r="M58" s="1009">
        <v>94</v>
      </c>
      <c r="N58" s="1009" t="s">
        <v>89</v>
      </c>
      <c r="O58" s="1009" t="s">
        <v>89</v>
      </c>
      <c r="P58" s="1009">
        <v>0</v>
      </c>
    </row>
    <row r="59" spans="1:16" ht="13">
      <c r="A59" s="645" t="s">
        <v>162</v>
      </c>
      <c r="B59" s="645">
        <v>380</v>
      </c>
      <c r="C59" s="645" t="s">
        <v>163</v>
      </c>
      <c r="D59" s="646">
        <v>230</v>
      </c>
      <c r="E59" s="646"/>
      <c r="F59" s="646">
        <v>210</v>
      </c>
      <c r="G59" s="646" t="s">
        <v>89</v>
      </c>
      <c r="H59" s="646" t="s">
        <v>89</v>
      </c>
      <c r="I59" s="646">
        <v>15</v>
      </c>
      <c r="K59" s="1009">
        <v>100</v>
      </c>
      <c r="L59" s="1009"/>
      <c r="M59" s="1009">
        <v>91</v>
      </c>
      <c r="N59" s="1009" t="s">
        <v>89</v>
      </c>
      <c r="O59" s="1009" t="s">
        <v>89</v>
      </c>
      <c r="P59" s="1009">
        <v>6</v>
      </c>
    </row>
    <row r="60" spans="1:16" ht="13">
      <c r="A60" s="645" t="s">
        <v>164</v>
      </c>
      <c r="B60" s="645">
        <v>381</v>
      </c>
      <c r="C60" s="645" t="s">
        <v>165</v>
      </c>
      <c r="D60" s="646">
        <v>75</v>
      </c>
      <c r="E60" s="646"/>
      <c r="F60" s="646">
        <v>65</v>
      </c>
      <c r="G60" s="646">
        <v>5</v>
      </c>
      <c r="H60" s="646" t="s">
        <v>89</v>
      </c>
      <c r="I60" s="646" t="s">
        <v>89</v>
      </c>
      <c r="K60" s="1009">
        <v>100</v>
      </c>
      <c r="L60" s="1009"/>
      <c r="M60" s="1009">
        <v>84</v>
      </c>
      <c r="N60" s="1009">
        <v>9</v>
      </c>
      <c r="O60" s="1009" t="s">
        <v>89</v>
      </c>
      <c r="P60" s="1009" t="s">
        <v>89</v>
      </c>
    </row>
    <row r="61" spans="1:16" ht="13">
      <c r="A61" s="645" t="s">
        <v>166</v>
      </c>
      <c r="B61" s="645">
        <v>371</v>
      </c>
      <c r="C61" s="645" t="s">
        <v>167</v>
      </c>
      <c r="D61" s="646">
        <v>175</v>
      </c>
      <c r="E61" s="646"/>
      <c r="F61" s="646">
        <v>140</v>
      </c>
      <c r="G61" s="646" t="s">
        <v>89</v>
      </c>
      <c r="H61" s="646">
        <v>15</v>
      </c>
      <c r="I61" s="646" t="s">
        <v>89</v>
      </c>
      <c r="K61" s="1009">
        <v>100</v>
      </c>
      <c r="L61" s="1009"/>
      <c r="M61" s="1009">
        <v>82</v>
      </c>
      <c r="N61" s="1009" t="s">
        <v>89</v>
      </c>
      <c r="O61" s="1009">
        <v>9</v>
      </c>
      <c r="P61" s="1009" t="s">
        <v>89</v>
      </c>
    </row>
    <row r="62" spans="1:16" ht="13">
      <c r="A62" s="645" t="s">
        <v>168</v>
      </c>
      <c r="B62" s="645">
        <v>811</v>
      </c>
      <c r="C62" s="645" t="s">
        <v>169</v>
      </c>
      <c r="D62" s="646">
        <v>100</v>
      </c>
      <c r="E62" s="646"/>
      <c r="F62" s="646">
        <v>100</v>
      </c>
      <c r="G62" s="646">
        <v>0</v>
      </c>
      <c r="H62" s="646">
        <v>0</v>
      </c>
      <c r="I62" s="646">
        <v>0</v>
      </c>
      <c r="K62" s="1009">
        <v>100</v>
      </c>
      <c r="L62" s="1009"/>
      <c r="M62" s="1009">
        <v>100</v>
      </c>
      <c r="N62" s="1009">
        <v>0</v>
      </c>
      <c r="O62" s="1009">
        <v>0</v>
      </c>
      <c r="P62" s="1009">
        <v>0</v>
      </c>
    </row>
    <row r="63" spans="1:16" ht="13">
      <c r="A63" s="645" t="s">
        <v>170</v>
      </c>
      <c r="B63" s="645">
        <v>810</v>
      </c>
      <c r="C63" s="645" t="s">
        <v>171</v>
      </c>
      <c r="D63" s="646">
        <v>135</v>
      </c>
      <c r="E63" s="646"/>
      <c r="F63" s="646">
        <v>115</v>
      </c>
      <c r="G63" s="646" t="s">
        <v>89</v>
      </c>
      <c r="H63" s="646">
        <v>0</v>
      </c>
      <c r="I63" s="646" t="s">
        <v>89</v>
      </c>
      <c r="K63" s="1009">
        <v>100</v>
      </c>
      <c r="L63" s="1009"/>
      <c r="M63" s="1009">
        <v>88</v>
      </c>
      <c r="N63" s="1009" t="s">
        <v>89</v>
      </c>
      <c r="O63" s="1009">
        <v>0</v>
      </c>
      <c r="P63" s="1009" t="s">
        <v>89</v>
      </c>
    </row>
    <row r="64" spans="1:16" ht="13">
      <c r="A64" s="645" t="s">
        <v>172</v>
      </c>
      <c r="B64" s="645">
        <v>382</v>
      </c>
      <c r="C64" s="645" t="s">
        <v>173</v>
      </c>
      <c r="D64" s="646">
        <v>165</v>
      </c>
      <c r="E64" s="646"/>
      <c r="F64" s="646">
        <v>155</v>
      </c>
      <c r="G64" s="646" t="s">
        <v>89</v>
      </c>
      <c r="H64" s="646" t="s">
        <v>89</v>
      </c>
      <c r="I64" s="646" t="s">
        <v>89</v>
      </c>
      <c r="K64" s="1009">
        <v>100</v>
      </c>
      <c r="L64" s="1009"/>
      <c r="M64" s="1009">
        <v>95</v>
      </c>
      <c r="N64" s="1009" t="s">
        <v>89</v>
      </c>
      <c r="O64" s="1009" t="s">
        <v>89</v>
      </c>
      <c r="P64" s="1009" t="s">
        <v>89</v>
      </c>
    </row>
    <row r="65" spans="1:17" ht="13">
      <c r="A65" s="645" t="s">
        <v>174</v>
      </c>
      <c r="B65" s="645">
        <v>383</v>
      </c>
      <c r="C65" s="645" t="s">
        <v>175</v>
      </c>
      <c r="D65" s="646">
        <v>365</v>
      </c>
      <c r="E65" s="646"/>
      <c r="F65" s="646">
        <v>305</v>
      </c>
      <c r="G65" s="646" t="s">
        <v>89</v>
      </c>
      <c r="H65" s="646" t="s">
        <v>89</v>
      </c>
      <c r="I65" s="646">
        <v>50</v>
      </c>
      <c r="K65" s="1009">
        <v>100</v>
      </c>
      <c r="L65" s="1009"/>
      <c r="M65" s="1009">
        <v>84</v>
      </c>
      <c r="N65" s="1009" t="s">
        <v>89</v>
      </c>
      <c r="O65" s="1009" t="s">
        <v>89</v>
      </c>
      <c r="P65" s="1009">
        <v>13</v>
      </c>
    </row>
    <row r="66" spans="1:17" ht="13">
      <c r="A66" s="645" t="s">
        <v>176</v>
      </c>
      <c r="B66" s="645">
        <v>812</v>
      </c>
      <c r="C66" s="645" t="s">
        <v>177</v>
      </c>
      <c r="D66" s="646">
        <v>55</v>
      </c>
      <c r="E66" s="646"/>
      <c r="F66" s="646">
        <v>55</v>
      </c>
      <c r="G66" s="646" t="s">
        <v>89</v>
      </c>
      <c r="H66" s="646">
        <v>0</v>
      </c>
      <c r="I66" s="646" t="s">
        <v>89</v>
      </c>
      <c r="K66" s="1009">
        <v>100</v>
      </c>
      <c r="L66" s="1009"/>
      <c r="M66" s="1009">
        <v>96</v>
      </c>
      <c r="N66" s="1009" t="s">
        <v>89</v>
      </c>
      <c r="O66" s="1009">
        <v>0</v>
      </c>
      <c r="P66" s="1009" t="s">
        <v>89</v>
      </c>
    </row>
    <row r="67" spans="1:17" ht="13">
      <c r="A67" s="645" t="s">
        <v>178</v>
      </c>
      <c r="B67" s="645">
        <v>813</v>
      </c>
      <c r="C67" s="645" t="s">
        <v>179</v>
      </c>
      <c r="D67" s="646">
        <v>55</v>
      </c>
      <c r="E67" s="646"/>
      <c r="F67" s="646">
        <v>55</v>
      </c>
      <c r="G67" s="646">
        <v>0</v>
      </c>
      <c r="H67" s="646" t="s">
        <v>89</v>
      </c>
      <c r="I67" s="646">
        <v>0</v>
      </c>
      <c r="K67" s="1009">
        <v>100</v>
      </c>
      <c r="L67" s="1009"/>
      <c r="M67" s="1009">
        <v>98</v>
      </c>
      <c r="N67" s="1009">
        <v>0</v>
      </c>
      <c r="O67" s="1009" t="s">
        <v>89</v>
      </c>
      <c r="P67" s="1009">
        <v>0</v>
      </c>
    </row>
    <row r="68" spans="1:17" ht="13">
      <c r="A68" s="645" t="s">
        <v>180</v>
      </c>
      <c r="B68" s="645">
        <v>815</v>
      </c>
      <c r="C68" s="645" t="s">
        <v>181</v>
      </c>
      <c r="D68" s="646">
        <v>160</v>
      </c>
      <c r="E68" s="646"/>
      <c r="F68" s="646">
        <v>150</v>
      </c>
      <c r="G68" s="646">
        <v>0</v>
      </c>
      <c r="H68" s="646">
        <v>10</v>
      </c>
      <c r="I68" s="646" t="s">
        <v>89</v>
      </c>
      <c r="K68" s="1009">
        <v>100</v>
      </c>
      <c r="L68" s="1009"/>
      <c r="M68" s="1009">
        <v>94</v>
      </c>
      <c r="N68" s="1009">
        <v>0</v>
      </c>
      <c r="O68" s="1009">
        <v>5</v>
      </c>
      <c r="P68" s="1009" t="s">
        <v>89</v>
      </c>
    </row>
    <row r="69" spans="1:17" ht="13">
      <c r="A69" s="645" t="s">
        <v>182</v>
      </c>
      <c r="B69" s="645">
        <v>372</v>
      </c>
      <c r="C69" s="645" t="s">
        <v>183</v>
      </c>
      <c r="D69" s="646">
        <v>110</v>
      </c>
      <c r="E69" s="646"/>
      <c r="F69" s="646">
        <v>105</v>
      </c>
      <c r="G69" s="646" t="s">
        <v>89</v>
      </c>
      <c r="H69" s="646">
        <v>0</v>
      </c>
      <c r="I69" s="646" t="s">
        <v>89</v>
      </c>
      <c r="K69" s="1009">
        <v>100</v>
      </c>
      <c r="L69" s="1009"/>
      <c r="M69" s="1009">
        <v>96</v>
      </c>
      <c r="N69" s="1009" t="s">
        <v>89</v>
      </c>
      <c r="O69" s="1009">
        <v>0</v>
      </c>
      <c r="P69" s="1009" t="s">
        <v>89</v>
      </c>
    </row>
    <row r="70" spans="1:17" ht="13">
      <c r="A70" s="645" t="s">
        <v>184</v>
      </c>
      <c r="B70" s="645">
        <v>373</v>
      </c>
      <c r="C70" s="645" t="s">
        <v>185</v>
      </c>
      <c r="D70" s="646">
        <v>215</v>
      </c>
      <c r="E70" s="646"/>
      <c r="F70" s="646">
        <v>170</v>
      </c>
      <c r="G70" s="646" t="s">
        <v>89</v>
      </c>
      <c r="H70" s="646" t="s">
        <v>89</v>
      </c>
      <c r="I70" s="646">
        <v>30</v>
      </c>
      <c r="K70" s="1009">
        <v>100</v>
      </c>
      <c r="L70" s="1009"/>
      <c r="M70" s="1009">
        <v>81</v>
      </c>
      <c r="N70" s="1009" t="s">
        <v>89</v>
      </c>
      <c r="O70" s="1009" t="s">
        <v>89</v>
      </c>
      <c r="P70" s="1009">
        <v>14</v>
      </c>
    </row>
    <row r="71" spans="1:17" ht="13">
      <c r="A71" s="645" t="s">
        <v>186</v>
      </c>
      <c r="B71" s="645">
        <v>384</v>
      </c>
      <c r="C71" s="645" t="s">
        <v>187</v>
      </c>
      <c r="D71" s="646">
        <v>115</v>
      </c>
      <c r="E71" s="646"/>
      <c r="F71" s="646">
        <v>110</v>
      </c>
      <c r="G71" s="646">
        <v>0</v>
      </c>
      <c r="H71" s="646" t="s">
        <v>89</v>
      </c>
      <c r="I71" s="646" t="s">
        <v>89</v>
      </c>
      <c r="K71" s="1009">
        <v>100</v>
      </c>
      <c r="L71" s="1009"/>
      <c r="M71" s="1009">
        <v>93</v>
      </c>
      <c r="N71" s="1009">
        <v>0</v>
      </c>
      <c r="O71" s="1009" t="s">
        <v>89</v>
      </c>
      <c r="P71" s="1009" t="s">
        <v>89</v>
      </c>
    </row>
    <row r="72" spans="1:17" ht="13">
      <c r="A72" s="645" t="s">
        <v>188</v>
      </c>
      <c r="B72" s="645">
        <v>816</v>
      </c>
      <c r="C72" s="645" t="s">
        <v>189</v>
      </c>
      <c r="D72" s="646">
        <v>85</v>
      </c>
      <c r="E72" s="646"/>
      <c r="F72" s="646">
        <v>80</v>
      </c>
      <c r="G72" s="646" t="s">
        <v>89</v>
      </c>
      <c r="H72" s="646" t="s">
        <v>89</v>
      </c>
      <c r="I72" s="646" t="s">
        <v>89</v>
      </c>
      <c r="K72" s="1009">
        <v>100</v>
      </c>
      <c r="L72" s="1009"/>
      <c r="M72" s="1009">
        <v>93</v>
      </c>
      <c r="N72" s="1009" t="s">
        <v>89</v>
      </c>
      <c r="O72" s="1009" t="s">
        <v>89</v>
      </c>
      <c r="P72" s="1009" t="s">
        <v>89</v>
      </c>
    </row>
    <row r="73" spans="1:17" ht="13">
      <c r="A73" s="645"/>
      <c r="B73" s="645"/>
      <c r="C73" s="645"/>
      <c r="D73" s="646"/>
      <c r="E73" s="646"/>
      <c r="F73" s="646"/>
      <c r="G73" s="646"/>
      <c r="H73" s="646"/>
      <c r="I73" s="646"/>
      <c r="K73" s="1009"/>
      <c r="L73" s="1009"/>
      <c r="M73" s="1009"/>
      <c r="N73" s="1009"/>
      <c r="O73" s="1009"/>
      <c r="P73" s="1009"/>
    </row>
    <row r="74" spans="1:17" ht="13">
      <c r="A74" s="645"/>
      <c r="B74" s="645"/>
      <c r="C74" s="642" t="s">
        <v>190</v>
      </c>
      <c r="D74" s="642">
        <v>1880</v>
      </c>
      <c r="E74" s="643"/>
      <c r="F74" s="482">
        <v>1690</v>
      </c>
      <c r="G74" s="482">
        <v>20</v>
      </c>
      <c r="H74" s="482">
        <v>20</v>
      </c>
      <c r="I74" s="482">
        <v>150</v>
      </c>
      <c r="K74" s="1008">
        <v>100</v>
      </c>
      <c r="L74" s="1008"/>
      <c r="M74" s="1008">
        <v>90</v>
      </c>
      <c r="N74" s="1008">
        <v>1</v>
      </c>
      <c r="O74" s="1008">
        <v>1</v>
      </c>
      <c r="P74" s="1008">
        <v>8</v>
      </c>
      <c r="Q74" s="643"/>
    </row>
    <row r="75" spans="1:17" ht="13">
      <c r="A75" s="645" t="s">
        <v>191</v>
      </c>
      <c r="B75" s="645">
        <v>831</v>
      </c>
      <c r="C75" s="645" t="s">
        <v>192</v>
      </c>
      <c r="D75" s="646">
        <v>150</v>
      </c>
      <c r="E75" s="646"/>
      <c r="F75" s="646">
        <v>140</v>
      </c>
      <c r="G75" s="646">
        <v>0</v>
      </c>
      <c r="H75" s="646">
        <v>0</v>
      </c>
      <c r="I75" s="646">
        <v>10</v>
      </c>
      <c r="K75" s="1009">
        <v>100</v>
      </c>
      <c r="L75" s="1009"/>
      <c r="M75" s="1009">
        <v>94</v>
      </c>
      <c r="N75" s="1009">
        <v>0</v>
      </c>
      <c r="O75" s="1009">
        <v>0</v>
      </c>
      <c r="P75" s="1009">
        <v>6</v>
      </c>
    </row>
    <row r="76" spans="1:17" ht="13">
      <c r="A76" s="645" t="s">
        <v>193</v>
      </c>
      <c r="B76" s="645">
        <v>830</v>
      </c>
      <c r="C76" s="645" t="s">
        <v>194</v>
      </c>
      <c r="D76" s="646">
        <v>295</v>
      </c>
      <c r="E76" s="646"/>
      <c r="F76" s="646">
        <v>280</v>
      </c>
      <c r="G76" s="646">
        <v>0</v>
      </c>
      <c r="H76" s="646" t="s">
        <v>89</v>
      </c>
      <c r="I76" s="646" t="s">
        <v>89</v>
      </c>
      <c r="K76" s="1009">
        <v>100</v>
      </c>
      <c r="L76" s="1009"/>
      <c r="M76" s="1009">
        <v>96</v>
      </c>
      <c r="N76" s="1009">
        <v>0</v>
      </c>
      <c r="O76" s="1009" t="s">
        <v>89</v>
      </c>
      <c r="P76" s="1009" t="s">
        <v>89</v>
      </c>
    </row>
    <row r="77" spans="1:17" ht="13">
      <c r="A77" s="645" t="s">
        <v>195</v>
      </c>
      <c r="B77" s="645">
        <v>856</v>
      </c>
      <c r="C77" s="645" t="s">
        <v>196</v>
      </c>
      <c r="D77" s="646">
        <v>185</v>
      </c>
      <c r="E77" s="646"/>
      <c r="F77" s="646">
        <v>185</v>
      </c>
      <c r="G77" s="646">
        <v>0</v>
      </c>
      <c r="H77" s="646">
        <v>0</v>
      </c>
      <c r="I77" s="646" t="s">
        <v>89</v>
      </c>
      <c r="K77" s="1009">
        <v>100</v>
      </c>
      <c r="L77" s="1009"/>
      <c r="M77" s="1009">
        <v>98</v>
      </c>
      <c r="N77" s="1009">
        <v>0</v>
      </c>
      <c r="O77" s="1009">
        <v>0</v>
      </c>
      <c r="P77" s="1009" t="s">
        <v>89</v>
      </c>
    </row>
    <row r="78" spans="1:17" ht="13">
      <c r="A78" s="645" t="s">
        <v>197</v>
      </c>
      <c r="B78" s="645">
        <v>855</v>
      </c>
      <c r="C78" s="645" t="s">
        <v>198</v>
      </c>
      <c r="D78" s="646">
        <v>160</v>
      </c>
      <c r="E78" s="646"/>
      <c r="F78" s="646">
        <v>145</v>
      </c>
      <c r="G78" s="646">
        <v>10</v>
      </c>
      <c r="H78" s="646" t="s">
        <v>89</v>
      </c>
      <c r="I78" s="646" t="s">
        <v>89</v>
      </c>
      <c r="K78" s="1009">
        <v>100</v>
      </c>
      <c r="L78" s="1009"/>
      <c r="M78" s="1009">
        <v>91</v>
      </c>
      <c r="N78" s="1009">
        <v>6</v>
      </c>
      <c r="O78" s="1009" t="s">
        <v>89</v>
      </c>
      <c r="P78" s="1009" t="s">
        <v>89</v>
      </c>
    </row>
    <row r="79" spans="1:17" ht="13">
      <c r="A79" s="645" t="s">
        <v>199</v>
      </c>
      <c r="B79" s="645">
        <v>925</v>
      </c>
      <c r="C79" s="645" t="s">
        <v>200</v>
      </c>
      <c r="D79" s="646">
        <v>175</v>
      </c>
      <c r="E79" s="646"/>
      <c r="F79" s="646">
        <v>150</v>
      </c>
      <c r="G79" s="646" t="s">
        <v>89</v>
      </c>
      <c r="H79" s="646" t="s">
        <v>89</v>
      </c>
      <c r="I79" s="646">
        <v>20</v>
      </c>
      <c r="K79" s="1009">
        <v>100</v>
      </c>
      <c r="L79" s="1009"/>
      <c r="M79" s="1009">
        <v>85</v>
      </c>
      <c r="N79" s="1009" t="s">
        <v>89</v>
      </c>
      <c r="O79" s="1009" t="s">
        <v>89</v>
      </c>
      <c r="P79" s="1009">
        <v>12</v>
      </c>
    </row>
    <row r="80" spans="1:17" ht="13">
      <c r="A80" s="645" t="s">
        <v>201</v>
      </c>
      <c r="B80" s="645">
        <v>928</v>
      </c>
      <c r="C80" s="645" t="s">
        <v>202</v>
      </c>
      <c r="D80" s="646">
        <v>400</v>
      </c>
      <c r="E80" s="646"/>
      <c r="F80" s="646">
        <v>345</v>
      </c>
      <c r="G80" s="646" t="s">
        <v>89</v>
      </c>
      <c r="H80" s="646" t="s">
        <v>89</v>
      </c>
      <c r="I80" s="646">
        <v>35</v>
      </c>
      <c r="K80" s="1009">
        <v>100</v>
      </c>
      <c r="L80" s="1009"/>
      <c r="M80" s="1009">
        <v>86</v>
      </c>
      <c r="N80" s="1009" t="s">
        <v>89</v>
      </c>
      <c r="O80" s="1009" t="s">
        <v>89</v>
      </c>
      <c r="P80" s="1009">
        <v>9</v>
      </c>
    </row>
    <row r="81" spans="1:16" ht="13">
      <c r="A81" s="645" t="s">
        <v>203</v>
      </c>
      <c r="B81" s="645">
        <v>892</v>
      </c>
      <c r="C81" s="645" t="s">
        <v>204</v>
      </c>
      <c r="D81" s="646">
        <v>205</v>
      </c>
      <c r="E81" s="646"/>
      <c r="F81" s="646">
        <v>180</v>
      </c>
      <c r="G81" s="646" t="s">
        <v>89</v>
      </c>
      <c r="H81" s="646" t="s">
        <v>89</v>
      </c>
      <c r="I81" s="646">
        <v>15</v>
      </c>
      <c r="K81" s="1009">
        <v>100</v>
      </c>
      <c r="L81" s="1009"/>
      <c r="M81" s="1009">
        <v>90</v>
      </c>
      <c r="N81" s="1009" t="s">
        <v>89</v>
      </c>
      <c r="O81" s="1009" t="s">
        <v>89</v>
      </c>
      <c r="P81" s="1009">
        <v>6</v>
      </c>
    </row>
    <row r="82" spans="1:16" ht="13">
      <c r="A82" s="645" t="s">
        <v>205</v>
      </c>
      <c r="B82" s="645">
        <v>891</v>
      </c>
      <c r="C82" s="645" t="s">
        <v>206</v>
      </c>
      <c r="D82" s="646">
        <v>300</v>
      </c>
      <c r="E82" s="646"/>
      <c r="F82" s="646">
        <v>250</v>
      </c>
      <c r="G82" s="646">
        <v>0</v>
      </c>
      <c r="H82" s="646">
        <v>0</v>
      </c>
      <c r="I82" s="646">
        <v>50</v>
      </c>
      <c r="K82" s="1009">
        <v>100</v>
      </c>
      <c r="L82" s="1009"/>
      <c r="M82" s="1009">
        <v>84</v>
      </c>
      <c r="N82" s="1009">
        <v>0</v>
      </c>
      <c r="O82" s="1009">
        <v>0</v>
      </c>
      <c r="P82" s="1009">
        <v>16</v>
      </c>
    </row>
    <row r="83" spans="1:16" ht="13">
      <c r="A83" s="645" t="s">
        <v>207</v>
      </c>
      <c r="B83" s="645">
        <v>857</v>
      </c>
      <c r="C83" s="645" t="s">
        <v>208</v>
      </c>
      <c r="D83" s="646">
        <v>15</v>
      </c>
      <c r="E83" s="646"/>
      <c r="F83" s="646">
        <v>15</v>
      </c>
      <c r="G83" s="646">
        <v>0</v>
      </c>
      <c r="H83" s="646">
        <v>0</v>
      </c>
      <c r="I83" s="646">
        <v>0</v>
      </c>
      <c r="K83" s="1009">
        <v>100</v>
      </c>
      <c r="L83" s="1009"/>
      <c r="M83" s="1009">
        <v>100</v>
      </c>
      <c r="N83" s="1009">
        <v>0</v>
      </c>
      <c r="O83" s="1009">
        <v>0</v>
      </c>
      <c r="P83" s="1009">
        <v>0</v>
      </c>
    </row>
    <row r="84" spans="1:16" ht="13">
      <c r="A84" s="645"/>
      <c r="B84" s="645"/>
      <c r="C84" s="645"/>
      <c r="D84" s="646"/>
      <c r="E84" s="646"/>
      <c r="F84" s="646"/>
      <c r="G84" s="646"/>
      <c r="H84" s="646"/>
      <c r="I84" s="646"/>
      <c r="K84" s="1009"/>
      <c r="L84" s="1009"/>
      <c r="M84" s="1009"/>
      <c r="N84" s="1009"/>
      <c r="O84" s="1009"/>
      <c r="P84" s="1009"/>
    </row>
    <row r="85" spans="1:16" ht="13">
      <c r="A85" s="645"/>
      <c r="B85" s="645"/>
      <c r="C85" s="642" t="s">
        <v>209</v>
      </c>
      <c r="D85" s="642">
        <v>3020</v>
      </c>
      <c r="E85" s="643"/>
      <c r="F85" s="482">
        <v>2530</v>
      </c>
      <c r="G85" s="482">
        <v>90</v>
      </c>
      <c r="H85" s="482">
        <v>100</v>
      </c>
      <c r="I85" s="482">
        <v>310</v>
      </c>
      <c r="K85" s="1008">
        <v>100</v>
      </c>
      <c r="L85" s="1008"/>
      <c r="M85" s="1008">
        <v>84</v>
      </c>
      <c r="N85" s="1008">
        <v>3</v>
      </c>
      <c r="O85" s="1008">
        <v>3</v>
      </c>
      <c r="P85" s="1008">
        <v>10</v>
      </c>
    </row>
    <row r="86" spans="1:16" ht="13">
      <c r="A86" s="645" t="s">
        <v>210</v>
      </c>
      <c r="B86" s="645">
        <v>330</v>
      </c>
      <c r="C86" s="645" t="s">
        <v>211</v>
      </c>
      <c r="D86" s="646">
        <v>630</v>
      </c>
      <c r="E86" s="646"/>
      <c r="F86" s="646">
        <v>545</v>
      </c>
      <c r="G86" s="646">
        <v>20</v>
      </c>
      <c r="H86" s="646">
        <v>35</v>
      </c>
      <c r="I86" s="646">
        <v>30</v>
      </c>
      <c r="K86" s="1009">
        <v>100</v>
      </c>
      <c r="L86" s="1009"/>
      <c r="M86" s="1009">
        <v>87</v>
      </c>
      <c r="N86" s="1009">
        <v>3</v>
      </c>
      <c r="O86" s="1009">
        <v>6</v>
      </c>
      <c r="P86" s="1009">
        <v>4</v>
      </c>
    </row>
    <row r="87" spans="1:16" ht="13">
      <c r="A87" s="645" t="s">
        <v>212</v>
      </c>
      <c r="B87" s="645">
        <v>331</v>
      </c>
      <c r="C87" s="645" t="s">
        <v>213</v>
      </c>
      <c r="D87" s="646">
        <v>215</v>
      </c>
      <c r="E87" s="646"/>
      <c r="F87" s="646">
        <v>200</v>
      </c>
      <c r="G87" s="646" t="s">
        <v>89</v>
      </c>
      <c r="H87" s="646" t="s">
        <v>89</v>
      </c>
      <c r="I87" s="646">
        <v>5</v>
      </c>
      <c r="K87" s="1009">
        <v>100</v>
      </c>
      <c r="L87" s="1009"/>
      <c r="M87" s="1009">
        <v>93</v>
      </c>
      <c r="N87" s="1009" t="s">
        <v>89</v>
      </c>
      <c r="O87" s="1009" t="s">
        <v>89</v>
      </c>
      <c r="P87" s="1009">
        <v>3</v>
      </c>
    </row>
    <row r="88" spans="1:16" ht="13">
      <c r="A88" s="645" t="s">
        <v>214</v>
      </c>
      <c r="B88" s="645">
        <v>332</v>
      </c>
      <c r="C88" s="645" t="s">
        <v>215</v>
      </c>
      <c r="D88" s="646">
        <v>140</v>
      </c>
      <c r="E88" s="646"/>
      <c r="F88" s="646">
        <v>125</v>
      </c>
      <c r="G88" s="646" t="s">
        <v>89</v>
      </c>
      <c r="H88" s="646">
        <v>0</v>
      </c>
      <c r="I88" s="646">
        <v>10</v>
      </c>
      <c r="K88" s="1009">
        <v>100</v>
      </c>
      <c r="L88" s="1009"/>
      <c r="M88" s="1009">
        <v>91</v>
      </c>
      <c r="N88" s="1009" t="s">
        <v>89</v>
      </c>
      <c r="O88" s="1009">
        <v>0</v>
      </c>
      <c r="P88" s="1009">
        <v>6</v>
      </c>
    </row>
    <row r="89" spans="1:16" ht="13">
      <c r="A89" s="645" t="s">
        <v>216</v>
      </c>
      <c r="B89" s="645">
        <v>884</v>
      </c>
      <c r="C89" s="645" t="s">
        <v>217</v>
      </c>
      <c r="D89" s="646">
        <v>100</v>
      </c>
      <c r="E89" s="646"/>
      <c r="F89" s="646">
        <v>65</v>
      </c>
      <c r="G89" s="646" t="s">
        <v>89</v>
      </c>
      <c r="H89" s="646">
        <v>30</v>
      </c>
      <c r="I89" s="646">
        <v>0</v>
      </c>
      <c r="K89" s="1009">
        <v>100</v>
      </c>
      <c r="L89" s="1009"/>
      <c r="M89" s="1009">
        <v>66</v>
      </c>
      <c r="N89" s="1009" t="s">
        <v>89</v>
      </c>
      <c r="O89" s="1009">
        <v>31</v>
      </c>
      <c r="P89" s="1009">
        <v>0</v>
      </c>
    </row>
    <row r="90" spans="1:16" ht="13">
      <c r="A90" s="645" t="s">
        <v>218</v>
      </c>
      <c r="B90" s="645">
        <v>333</v>
      </c>
      <c r="C90" s="645" t="s">
        <v>219</v>
      </c>
      <c r="D90" s="646">
        <v>160</v>
      </c>
      <c r="E90" s="646"/>
      <c r="F90" s="646">
        <v>110</v>
      </c>
      <c r="G90" s="646">
        <v>0</v>
      </c>
      <c r="H90" s="646">
        <v>0</v>
      </c>
      <c r="I90" s="646">
        <v>50</v>
      </c>
      <c r="K90" s="1009">
        <v>100</v>
      </c>
      <c r="L90" s="1009"/>
      <c r="M90" s="1009">
        <v>70</v>
      </c>
      <c r="N90" s="1009">
        <v>0</v>
      </c>
      <c r="O90" s="1009">
        <v>0</v>
      </c>
      <c r="P90" s="1009">
        <v>30</v>
      </c>
    </row>
    <row r="91" spans="1:16" ht="13">
      <c r="A91" s="645" t="s">
        <v>220</v>
      </c>
      <c r="B91" s="645">
        <v>893</v>
      </c>
      <c r="C91" s="645" t="s">
        <v>221</v>
      </c>
      <c r="D91" s="646">
        <v>100</v>
      </c>
      <c r="E91" s="646"/>
      <c r="F91" s="646">
        <v>90</v>
      </c>
      <c r="G91" s="646" t="s">
        <v>89</v>
      </c>
      <c r="H91" s="646" t="s">
        <v>89</v>
      </c>
      <c r="I91" s="646" t="s">
        <v>89</v>
      </c>
      <c r="K91" s="1009">
        <v>100</v>
      </c>
      <c r="L91" s="1009"/>
      <c r="M91" s="1009">
        <v>93</v>
      </c>
      <c r="N91" s="1009" t="s">
        <v>89</v>
      </c>
      <c r="O91" s="1009" t="s">
        <v>89</v>
      </c>
      <c r="P91" s="1009" t="s">
        <v>89</v>
      </c>
    </row>
    <row r="92" spans="1:16" ht="13">
      <c r="A92" s="645" t="s">
        <v>222</v>
      </c>
      <c r="B92" s="645">
        <v>334</v>
      </c>
      <c r="C92" s="645" t="s">
        <v>223</v>
      </c>
      <c r="D92" s="646">
        <v>200</v>
      </c>
      <c r="E92" s="646"/>
      <c r="F92" s="646">
        <v>170</v>
      </c>
      <c r="G92" s="646">
        <v>10</v>
      </c>
      <c r="H92" s="646">
        <v>10</v>
      </c>
      <c r="I92" s="646">
        <v>10</v>
      </c>
      <c r="K92" s="1009">
        <v>100</v>
      </c>
      <c r="L92" s="1009"/>
      <c r="M92" s="1009">
        <v>84</v>
      </c>
      <c r="N92" s="1009">
        <v>5</v>
      </c>
      <c r="O92" s="1009">
        <v>6</v>
      </c>
      <c r="P92" s="1009">
        <v>5</v>
      </c>
    </row>
    <row r="93" spans="1:16" ht="13">
      <c r="A93" s="645" t="s">
        <v>224</v>
      </c>
      <c r="B93" s="645">
        <v>860</v>
      </c>
      <c r="C93" s="645" t="s">
        <v>225</v>
      </c>
      <c r="D93" s="646">
        <v>345</v>
      </c>
      <c r="E93" s="646"/>
      <c r="F93" s="646">
        <v>280</v>
      </c>
      <c r="G93" s="646" t="s">
        <v>89</v>
      </c>
      <c r="H93" s="646" t="s">
        <v>89</v>
      </c>
      <c r="I93" s="646">
        <v>55</v>
      </c>
      <c r="K93" s="1009">
        <v>100</v>
      </c>
      <c r="L93" s="1009"/>
      <c r="M93" s="1009">
        <v>81</v>
      </c>
      <c r="N93" s="1009" t="s">
        <v>89</v>
      </c>
      <c r="O93" s="1009" t="s">
        <v>89</v>
      </c>
      <c r="P93" s="1009">
        <v>17</v>
      </c>
    </row>
    <row r="94" spans="1:16" ht="13">
      <c r="A94" s="645" t="s">
        <v>226</v>
      </c>
      <c r="B94" s="645">
        <v>861</v>
      </c>
      <c r="C94" s="645" t="s">
        <v>227</v>
      </c>
      <c r="D94" s="646">
        <v>155</v>
      </c>
      <c r="E94" s="646"/>
      <c r="F94" s="646">
        <v>140</v>
      </c>
      <c r="G94" s="646">
        <v>5</v>
      </c>
      <c r="H94" s="646">
        <v>0</v>
      </c>
      <c r="I94" s="646">
        <v>10</v>
      </c>
      <c r="K94" s="1009">
        <v>100</v>
      </c>
      <c r="L94" s="1009"/>
      <c r="M94" s="1009">
        <v>90</v>
      </c>
      <c r="N94" s="1009">
        <v>4</v>
      </c>
      <c r="O94" s="1009">
        <v>0</v>
      </c>
      <c r="P94" s="1009">
        <v>6</v>
      </c>
    </row>
    <row r="95" spans="1:16" ht="13">
      <c r="A95" s="645" t="s">
        <v>228</v>
      </c>
      <c r="B95" s="645">
        <v>894</v>
      </c>
      <c r="C95" s="645" t="s">
        <v>229</v>
      </c>
      <c r="D95" s="646">
        <v>110</v>
      </c>
      <c r="E95" s="646"/>
      <c r="F95" s="646">
        <v>110</v>
      </c>
      <c r="G95" s="646">
        <v>0</v>
      </c>
      <c r="H95" s="646">
        <v>0</v>
      </c>
      <c r="I95" s="646">
        <v>0</v>
      </c>
      <c r="K95" s="1009">
        <v>100</v>
      </c>
      <c r="L95" s="1009"/>
      <c r="M95" s="1009">
        <v>100</v>
      </c>
      <c r="N95" s="1009">
        <v>0</v>
      </c>
      <c r="O95" s="1009">
        <v>0</v>
      </c>
      <c r="P95" s="1009">
        <v>0</v>
      </c>
    </row>
    <row r="96" spans="1:16" ht="13">
      <c r="A96" s="645" t="s">
        <v>230</v>
      </c>
      <c r="B96" s="645">
        <v>335</v>
      </c>
      <c r="C96" s="645" t="s">
        <v>231</v>
      </c>
      <c r="D96" s="646">
        <v>135</v>
      </c>
      <c r="E96" s="646"/>
      <c r="F96" s="646">
        <v>120</v>
      </c>
      <c r="G96" s="646">
        <v>0</v>
      </c>
      <c r="H96" s="646">
        <v>0</v>
      </c>
      <c r="I96" s="646">
        <v>15</v>
      </c>
      <c r="K96" s="1009">
        <v>100</v>
      </c>
      <c r="L96" s="1009"/>
      <c r="M96" s="1009">
        <v>89</v>
      </c>
      <c r="N96" s="1009">
        <v>0</v>
      </c>
      <c r="O96" s="1009">
        <v>0</v>
      </c>
      <c r="P96" s="1009">
        <v>11</v>
      </c>
    </row>
    <row r="97" spans="1:16" ht="13">
      <c r="A97" s="645" t="s">
        <v>232</v>
      </c>
      <c r="B97" s="645">
        <v>937</v>
      </c>
      <c r="C97" s="645" t="s">
        <v>233</v>
      </c>
      <c r="D97" s="646">
        <v>295</v>
      </c>
      <c r="E97" s="646"/>
      <c r="F97" s="646">
        <v>210</v>
      </c>
      <c r="G97" s="646">
        <v>30</v>
      </c>
      <c r="H97" s="646">
        <v>10</v>
      </c>
      <c r="I97" s="646">
        <v>45</v>
      </c>
      <c r="K97" s="1009">
        <v>100</v>
      </c>
      <c r="L97" s="1009"/>
      <c r="M97" s="1009">
        <v>72</v>
      </c>
      <c r="N97" s="1009">
        <v>10</v>
      </c>
      <c r="O97" s="1009">
        <v>3</v>
      </c>
      <c r="P97" s="1009">
        <v>15</v>
      </c>
    </row>
    <row r="98" spans="1:16" ht="13">
      <c r="A98" s="645" t="s">
        <v>234</v>
      </c>
      <c r="B98" s="645">
        <v>336</v>
      </c>
      <c r="C98" s="645" t="s">
        <v>235</v>
      </c>
      <c r="D98" s="646">
        <v>135</v>
      </c>
      <c r="E98" s="646"/>
      <c r="F98" s="646">
        <v>115</v>
      </c>
      <c r="G98" s="646">
        <v>0</v>
      </c>
      <c r="H98" s="646">
        <v>0</v>
      </c>
      <c r="I98" s="646">
        <v>20</v>
      </c>
      <c r="K98" s="1009">
        <v>100</v>
      </c>
      <c r="L98" s="1009"/>
      <c r="M98" s="1009">
        <v>86</v>
      </c>
      <c r="N98" s="1009">
        <v>0</v>
      </c>
      <c r="O98" s="1009">
        <v>0</v>
      </c>
      <c r="P98" s="1009">
        <v>14</v>
      </c>
    </row>
    <row r="99" spans="1:16" ht="13">
      <c r="A99" s="645" t="s">
        <v>236</v>
      </c>
      <c r="B99" s="645">
        <v>885</v>
      </c>
      <c r="C99" s="645" t="s">
        <v>237</v>
      </c>
      <c r="D99" s="646">
        <v>305</v>
      </c>
      <c r="E99" s="646"/>
      <c r="F99" s="646">
        <v>240</v>
      </c>
      <c r="G99" s="646" t="s">
        <v>89</v>
      </c>
      <c r="H99" s="646">
        <v>0</v>
      </c>
      <c r="I99" s="646">
        <v>60</v>
      </c>
      <c r="K99" s="1009">
        <v>100</v>
      </c>
      <c r="L99" s="1009"/>
      <c r="M99" s="1009">
        <v>79</v>
      </c>
      <c r="N99" s="1009" t="s">
        <v>89</v>
      </c>
      <c r="O99" s="1009">
        <v>0</v>
      </c>
      <c r="P99" s="1009">
        <v>19</v>
      </c>
    </row>
    <row r="100" spans="1:16" ht="13">
      <c r="A100" s="645"/>
      <c r="B100" s="645"/>
      <c r="C100" s="645"/>
      <c r="D100" s="646"/>
      <c r="E100" s="646"/>
      <c r="F100" s="646"/>
      <c r="G100" s="646"/>
      <c r="H100" s="646"/>
      <c r="I100" s="646"/>
      <c r="K100" s="1009"/>
      <c r="L100" s="1009"/>
      <c r="M100" s="1009"/>
      <c r="N100" s="1009"/>
      <c r="O100" s="1009"/>
      <c r="P100" s="1009"/>
    </row>
    <row r="101" spans="1:16" ht="13">
      <c r="A101" s="645"/>
      <c r="B101" s="645"/>
      <c r="C101" s="642" t="s">
        <v>238</v>
      </c>
      <c r="D101" s="642">
        <v>2700</v>
      </c>
      <c r="E101" s="643"/>
      <c r="F101" s="482">
        <v>2380</v>
      </c>
      <c r="G101" s="482">
        <v>80</v>
      </c>
      <c r="H101" s="482">
        <v>70</v>
      </c>
      <c r="I101" s="482">
        <v>160</v>
      </c>
      <c r="K101" s="1008">
        <v>100</v>
      </c>
      <c r="L101" s="1008"/>
      <c r="M101" s="1008">
        <v>88</v>
      </c>
      <c r="N101" s="1008">
        <v>3</v>
      </c>
      <c r="O101" s="1008">
        <v>3</v>
      </c>
      <c r="P101" s="1008">
        <v>6</v>
      </c>
    </row>
    <row r="102" spans="1:16" ht="13">
      <c r="A102" s="645" t="s">
        <v>239</v>
      </c>
      <c r="B102" s="645">
        <v>822</v>
      </c>
      <c r="C102" s="645" t="s">
        <v>417</v>
      </c>
      <c r="D102" s="646">
        <v>100</v>
      </c>
      <c r="E102" s="646"/>
      <c r="F102" s="646">
        <v>90</v>
      </c>
      <c r="G102" s="646">
        <v>0</v>
      </c>
      <c r="H102" s="646" t="s">
        <v>89</v>
      </c>
      <c r="I102" s="646" t="s">
        <v>89</v>
      </c>
      <c r="K102" s="1009">
        <v>100</v>
      </c>
      <c r="L102" s="1009"/>
      <c r="M102" s="1009">
        <v>88</v>
      </c>
      <c r="N102" s="1009">
        <v>0</v>
      </c>
      <c r="O102" s="1009" t="s">
        <v>89</v>
      </c>
      <c r="P102" s="1009" t="s">
        <v>89</v>
      </c>
    </row>
    <row r="103" spans="1:16" ht="13">
      <c r="A103" s="645" t="s">
        <v>241</v>
      </c>
      <c r="B103" s="645">
        <v>823</v>
      </c>
      <c r="C103" s="645" t="s">
        <v>242</v>
      </c>
      <c r="D103" s="646">
        <v>85</v>
      </c>
      <c r="E103" s="646"/>
      <c r="F103" s="646">
        <v>75</v>
      </c>
      <c r="G103" s="646" t="s">
        <v>89</v>
      </c>
      <c r="H103" s="646" t="s">
        <v>89</v>
      </c>
      <c r="I103" s="646" t="s">
        <v>89</v>
      </c>
      <c r="K103" s="1009">
        <v>100</v>
      </c>
      <c r="L103" s="1009"/>
      <c r="M103" s="1009">
        <v>90</v>
      </c>
      <c r="N103" s="1009" t="s">
        <v>89</v>
      </c>
      <c r="O103" s="1009" t="s">
        <v>89</v>
      </c>
      <c r="P103" s="1009" t="s">
        <v>89</v>
      </c>
    </row>
    <row r="104" spans="1:16" ht="13">
      <c r="A104" s="645" t="s">
        <v>243</v>
      </c>
      <c r="B104" s="645">
        <v>873</v>
      </c>
      <c r="C104" s="645" t="s">
        <v>244</v>
      </c>
      <c r="D104" s="646">
        <v>205</v>
      </c>
      <c r="E104" s="646"/>
      <c r="F104" s="646">
        <v>130</v>
      </c>
      <c r="G104" s="646">
        <v>5</v>
      </c>
      <c r="H104" s="646">
        <v>55</v>
      </c>
      <c r="I104" s="646">
        <v>10</v>
      </c>
      <c r="K104" s="1009">
        <v>100</v>
      </c>
      <c r="L104" s="1009"/>
      <c r="M104" s="1009">
        <v>65</v>
      </c>
      <c r="N104" s="1009">
        <v>3</v>
      </c>
      <c r="O104" s="1009">
        <v>27</v>
      </c>
      <c r="P104" s="1009">
        <v>6</v>
      </c>
    </row>
    <row r="105" spans="1:16" ht="13">
      <c r="A105" s="645" t="s">
        <v>245</v>
      </c>
      <c r="B105" s="645">
        <v>881</v>
      </c>
      <c r="C105" s="645" t="s">
        <v>246</v>
      </c>
      <c r="D105" s="646">
        <v>620</v>
      </c>
      <c r="E105" s="646"/>
      <c r="F105" s="646">
        <v>545</v>
      </c>
      <c r="G105" s="646">
        <v>30</v>
      </c>
      <c r="H105" s="646">
        <v>10</v>
      </c>
      <c r="I105" s="646">
        <v>35</v>
      </c>
      <c r="K105" s="1009">
        <v>100</v>
      </c>
      <c r="L105" s="1009"/>
      <c r="M105" s="1009">
        <v>88</v>
      </c>
      <c r="N105" s="1009">
        <v>5</v>
      </c>
      <c r="O105" s="1009">
        <v>1</v>
      </c>
      <c r="P105" s="1009">
        <v>6</v>
      </c>
    </row>
    <row r="106" spans="1:16" ht="13">
      <c r="A106" s="645" t="s">
        <v>247</v>
      </c>
      <c r="B106" s="645">
        <v>919</v>
      </c>
      <c r="C106" s="645" t="s">
        <v>248</v>
      </c>
      <c r="D106" s="646">
        <v>485</v>
      </c>
      <c r="E106" s="646"/>
      <c r="F106" s="646">
        <v>470</v>
      </c>
      <c r="G106" s="646" t="s">
        <v>89</v>
      </c>
      <c r="H106" s="646" t="s">
        <v>89</v>
      </c>
      <c r="I106" s="646">
        <v>10</v>
      </c>
      <c r="K106" s="1009">
        <v>100</v>
      </c>
      <c r="L106" s="1009"/>
      <c r="M106" s="1009">
        <v>97</v>
      </c>
      <c r="N106" s="1009" t="s">
        <v>89</v>
      </c>
      <c r="O106" s="1009" t="s">
        <v>89</v>
      </c>
      <c r="P106" s="1009">
        <v>2</v>
      </c>
    </row>
    <row r="107" spans="1:16" ht="13">
      <c r="A107" s="645" t="s">
        <v>249</v>
      </c>
      <c r="B107" s="645">
        <v>821</v>
      </c>
      <c r="C107" s="645" t="s">
        <v>250</v>
      </c>
      <c r="D107" s="646">
        <v>150</v>
      </c>
      <c r="E107" s="646"/>
      <c r="F107" s="646">
        <v>135</v>
      </c>
      <c r="G107" s="646" t="s">
        <v>89</v>
      </c>
      <c r="H107" s="646">
        <v>0</v>
      </c>
      <c r="I107" s="646">
        <v>10</v>
      </c>
      <c r="K107" s="1009">
        <v>100</v>
      </c>
      <c r="L107" s="1009"/>
      <c r="M107" s="1009">
        <v>90</v>
      </c>
      <c r="N107" s="1009" t="s">
        <v>89</v>
      </c>
      <c r="O107" s="1009">
        <v>0</v>
      </c>
      <c r="P107" s="1009">
        <v>6</v>
      </c>
    </row>
    <row r="108" spans="1:16" ht="13">
      <c r="A108" s="645" t="s">
        <v>251</v>
      </c>
      <c r="B108" s="645">
        <v>926</v>
      </c>
      <c r="C108" s="645" t="s">
        <v>252</v>
      </c>
      <c r="D108" s="646">
        <v>460</v>
      </c>
      <c r="E108" s="646"/>
      <c r="F108" s="646">
        <v>400</v>
      </c>
      <c r="G108" s="646">
        <v>15</v>
      </c>
      <c r="H108" s="646" t="s">
        <v>89</v>
      </c>
      <c r="I108" s="646">
        <v>40</v>
      </c>
      <c r="K108" s="1009">
        <v>100</v>
      </c>
      <c r="L108" s="1009"/>
      <c r="M108" s="1009">
        <v>87</v>
      </c>
      <c r="N108" s="1009">
        <v>3</v>
      </c>
      <c r="O108" s="1009" t="s">
        <v>89</v>
      </c>
      <c r="P108" s="1009">
        <v>9</v>
      </c>
    </row>
    <row r="109" spans="1:16" ht="13">
      <c r="A109" s="645" t="s">
        <v>253</v>
      </c>
      <c r="B109" s="645">
        <v>874</v>
      </c>
      <c r="C109" s="645" t="s">
        <v>254</v>
      </c>
      <c r="D109" s="646">
        <v>130</v>
      </c>
      <c r="E109" s="646"/>
      <c r="F109" s="646">
        <v>120</v>
      </c>
      <c r="G109" s="646" t="s">
        <v>89</v>
      </c>
      <c r="H109" s="646">
        <v>0</v>
      </c>
      <c r="I109" s="646" t="s">
        <v>89</v>
      </c>
      <c r="K109" s="1009">
        <v>100</v>
      </c>
      <c r="L109" s="1009"/>
      <c r="M109" s="1009">
        <v>92</v>
      </c>
      <c r="N109" s="1009" t="s">
        <v>89</v>
      </c>
      <c r="O109" s="1009">
        <v>0</v>
      </c>
      <c r="P109" s="1009" t="s">
        <v>89</v>
      </c>
    </row>
    <row r="110" spans="1:16" ht="13">
      <c r="A110" s="645" t="s">
        <v>255</v>
      </c>
      <c r="B110" s="645">
        <v>882</v>
      </c>
      <c r="C110" s="645" t="s">
        <v>256</v>
      </c>
      <c r="D110" s="646">
        <v>85</v>
      </c>
      <c r="E110" s="646"/>
      <c r="F110" s="646">
        <v>65</v>
      </c>
      <c r="G110" s="646" t="s">
        <v>89</v>
      </c>
      <c r="H110" s="646">
        <v>0</v>
      </c>
      <c r="I110" s="646" t="s">
        <v>89</v>
      </c>
      <c r="K110" s="1009">
        <v>100</v>
      </c>
      <c r="L110" s="1009"/>
      <c r="M110" s="1009">
        <v>78</v>
      </c>
      <c r="N110" s="1009" t="s">
        <v>89</v>
      </c>
      <c r="O110" s="1009">
        <v>0</v>
      </c>
      <c r="P110" s="1009" t="s">
        <v>89</v>
      </c>
    </row>
    <row r="111" spans="1:16" ht="13">
      <c r="A111" s="645" t="s">
        <v>257</v>
      </c>
      <c r="B111" s="645">
        <v>935</v>
      </c>
      <c r="C111" s="645" t="s">
        <v>258</v>
      </c>
      <c r="D111" s="646">
        <v>255</v>
      </c>
      <c r="E111" s="646"/>
      <c r="F111" s="646">
        <v>230</v>
      </c>
      <c r="G111" s="646">
        <v>10</v>
      </c>
      <c r="H111" s="646" t="s">
        <v>89</v>
      </c>
      <c r="I111" s="646" t="s">
        <v>89</v>
      </c>
      <c r="K111" s="1009">
        <v>100</v>
      </c>
      <c r="L111" s="1009"/>
      <c r="M111" s="1009">
        <v>91</v>
      </c>
      <c r="N111" s="1009">
        <v>3</v>
      </c>
      <c r="O111" s="1009" t="s">
        <v>89</v>
      </c>
      <c r="P111" s="1009" t="s">
        <v>89</v>
      </c>
    </row>
    <row r="112" spans="1:16" ht="13">
      <c r="A112" s="645" t="s">
        <v>259</v>
      </c>
      <c r="B112" s="645">
        <v>883</v>
      </c>
      <c r="C112" s="645" t="s">
        <v>260</v>
      </c>
      <c r="D112" s="646">
        <v>120</v>
      </c>
      <c r="E112" s="646"/>
      <c r="F112" s="646">
        <v>110</v>
      </c>
      <c r="G112" s="646" t="s">
        <v>89</v>
      </c>
      <c r="H112" s="646" t="s">
        <v>89</v>
      </c>
      <c r="I112" s="646" t="s">
        <v>89</v>
      </c>
      <c r="K112" s="1009">
        <v>100</v>
      </c>
      <c r="L112" s="1009"/>
      <c r="M112" s="1009">
        <v>93</v>
      </c>
      <c r="N112" s="1009" t="s">
        <v>89</v>
      </c>
      <c r="O112" s="1009" t="s">
        <v>89</v>
      </c>
      <c r="P112" s="1009" t="s">
        <v>89</v>
      </c>
    </row>
    <row r="113" spans="1:16" ht="13">
      <c r="A113" s="645"/>
      <c r="B113" s="645"/>
      <c r="C113" s="645"/>
      <c r="D113" s="646"/>
      <c r="E113" s="646"/>
      <c r="F113" s="646"/>
      <c r="G113" s="646"/>
      <c r="H113" s="646"/>
      <c r="I113" s="646"/>
      <c r="K113" s="1009"/>
      <c r="L113" s="1009"/>
      <c r="M113" s="1009"/>
      <c r="N113" s="1009"/>
      <c r="O113" s="1009"/>
      <c r="P113" s="1009"/>
    </row>
    <row r="114" spans="1:16" ht="13">
      <c r="A114" s="645"/>
      <c r="B114" s="645"/>
      <c r="C114" s="642" t="s">
        <v>261</v>
      </c>
      <c r="D114" s="642">
        <v>5650</v>
      </c>
      <c r="E114" s="643"/>
      <c r="F114" s="482">
        <v>4910</v>
      </c>
      <c r="G114" s="482">
        <v>100</v>
      </c>
      <c r="H114" s="482">
        <v>180</v>
      </c>
      <c r="I114" s="482">
        <v>460</v>
      </c>
      <c r="K114" s="1008">
        <v>100</v>
      </c>
      <c r="L114" s="1008"/>
      <c r="M114" s="1008">
        <v>87</v>
      </c>
      <c r="N114" s="1008">
        <v>2</v>
      </c>
      <c r="O114" s="1008">
        <v>3</v>
      </c>
      <c r="P114" s="1008">
        <v>8</v>
      </c>
    </row>
    <row r="115" spans="1:16" ht="13">
      <c r="A115" s="645"/>
      <c r="B115" s="645"/>
      <c r="C115" s="642" t="s">
        <v>262</v>
      </c>
      <c r="D115" s="642">
        <v>2440</v>
      </c>
      <c r="E115" s="643"/>
      <c r="F115" s="482">
        <v>2160</v>
      </c>
      <c r="G115" s="482">
        <v>30</v>
      </c>
      <c r="H115" s="482">
        <v>90</v>
      </c>
      <c r="I115" s="482">
        <v>160</v>
      </c>
      <c r="K115" s="1008">
        <v>100</v>
      </c>
      <c r="L115" s="1008"/>
      <c r="M115" s="1008">
        <v>89</v>
      </c>
      <c r="N115" s="1008">
        <v>1</v>
      </c>
      <c r="O115" s="1008">
        <v>4</v>
      </c>
      <c r="P115" s="1008">
        <v>7</v>
      </c>
    </row>
    <row r="116" spans="1:16" ht="13">
      <c r="A116" s="645" t="s">
        <v>263</v>
      </c>
      <c r="B116" s="645">
        <v>202</v>
      </c>
      <c r="C116" s="645" t="s">
        <v>264</v>
      </c>
      <c r="D116" s="646">
        <v>155</v>
      </c>
      <c r="E116" s="646"/>
      <c r="F116" s="646">
        <v>135</v>
      </c>
      <c r="G116" s="646">
        <v>0</v>
      </c>
      <c r="H116" s="646">
        <v>0</v>
      </c>
      <c r="I116" s="646">
        <v>20</v>
      </c>
      <c r="K116" s="1009">
        <v>100</v>
      </c>
      <c r="L116" s="1009"/>
      <c r="M116" s="1009">
        <v>87</v>
      </c>
      <c r="N116" s="1009">
        <v>0</v>
      </c>
      <c r="O116" s="1009">
        <v>0</v>
      </c>
      <c r="P116" s="1009">
        <v>13</v>
      </c>
    </row>
    <row r="117" spans="1:16" ht="13">
      <c r="A117" s="645" t="s">
        <v>265</v>
      </c>
      <c r="B117" s="645">
        <v>201</v>
      </c>
      <c r="C117" s="645" t="s">
        <v>266</v>
      </c>
      <c r="D117" s="646">
        <v>5</v>
      </c>
      <c r="E117" s="646"/>
      <c r="F117" s="646">
        <v>5</v>
      </c>
      <c r="G117" s="646">
        <v>0</v>
      </c>
      <c r="H117" s="646">
        <v>0</v>
      </c>
      <c r="I117" s="646">
        <v>0</v>
      </c>
      <c r="K117" s="1009">
        <v>100</v>
      </c>
      <c r="L117" s="1009"/>
      <c r="M117" s="1009">
        <v>100</v>
      </c>
      <c r="N117" s="1009">
        <v>0</v>
      </c>
      <c r="O117" s="1009">
        <v>0</v>
      </c>
      <c r="P117" s="1009">
        <v>0</v>
      </c>
    </row>
    <row r="118" spans="1:16" ht="13">
      <c r="A118" s="645" t="s">
        <v>267</v>
      </c>
      <c r="B118" s="645">
        <v>204</v>
      </c>
      <c r="C118" s="645" t="s">
        <v>268</v>
      </c>
      <c r="D118" s="646">
        <v>175</v>
      </c>
      <c r="E118" s="646"/>
      <c r="F118" s="646">
        <v>155</v>
      </c>
      <c r="G118" s="646" t="s">
        <v>89</v>
      </c>
      <c r="H118" s="646" t="s">
        <v>89</v>
      </c>
      <c r="I118" s="646">
        <v>15</v>
      </c>
      <c r="K118" s="1009">
        <v>100</v>
      </c>
      <c r="L118" s="1009"/>
      <c r="M118" s="1009">
        <v>88</v>
      </c>
      <c r="N118" s="1009" t="s">
        <v>89</v>
      </c>
      <c r="O118" s="1009" t="s">
        <v>89</v>
      </c>
      <c r="P118" s="1009">
        <v>8</v>
      </c>
    </row>
    <row r="119" spans="1:16" ht="13">
      <c r="A119" s="645" t="s">
        <v>269</v>
      </c>
      <c r="B119" s="645">
        <v>205</v>
      </c>
      <c r="C119" s="645" t="s">
        <v>270</v>
      </c>
      <c r="D119" s="646">
        <v>125</v>
      </c>
      <c r="E119" s="646"/>
      <c r="F119" s="646">
        <v>110</v>
      </c>
      <c r="G119" s="646">
        <v>0</v>
      </c>
      <c r="H119" s="646">
        <v>5</v>
      </c>
      <c r="I119" s="646">
        <v>10</v>
      </c>
      <c r="K119" s="1009">
        <v>100</v>
      </c>
      <c r="L119" s="1009"/>
      <c r="M119" s="1009">
        <v>88</v>
      </c>
      <c r="N119" s="1009">
        <v>0</v>
      </c>
      <c r="O119" s="1009">
        <v>5</v>
      </c>
      <c r="P119" s="1009">
        <v>7</v>
      </c>
    </row>
    <row r="120" spans="1:16" ht="13">
      <c r="A120" s="645" t="s">
        <v>271</v>
      </c>
      <c r="B120" s="645">
        <v>309</v>
      </c>
      <c r="C120" s="645" t="s">
        <v>272</v>
      </c>
      <c r="D120" s="646">
        <v>240</v>
      </c>
      <c r="E120" s="646"/>
      <c r="F120" s="646">
        <v>195</v>
      </c>
      <c r="G120" s="646" t="s">
        <v>89</v>
      </c>
      <c r="H120" s="646">
        <v>30</v>
      </c>
      <c r="I120" s="646" t="s">
        <v>89</v>
      </c>
      <c r="K120" s="1009">
        <v>100</v>
      </c>
      <c r="L120" s="1009"/>
      <c r="M120" s="1009">
        <v>81</v>
      </c>
      <c r="N120" s="1009" t="s">
        <v>89</v>
      </c>
      <c r="O120" s="1009">
        <v>13</v>
      </c>
      <c r="P120" s="1009" t="s">
        <v>89</v>
      </c>
    </row>
    <row r="121" spans="1:16" ht="13">
      <c r="A121" s="645" t="s">
        <v>273</v>
      </c>
      <c r="B121" s="645">
        <v>206</v>
      </c>
      <c r="C121" s="645" t="s">
        <v>274</v>
      </c>
      <c r="D121" s="646">
        <v>195</v>
      </c>
      <c r="E121" s="646"/>
      <c r="F121" s="646">
        <v>185</v>
      </c>
      <c r="G121" s="646" t="s">
        <v>89</v>
      </c>
      <c r="H121" s="646" t="s">
        <v>89</v>
      </c>
      <c r="I121" s="646">
        <v>5</v>
      </c>
      <c r="K121" s="1009">
        <v>100</v>
      </c>
      <c r="L121" s="1009"/>
      <c r="M121" s="1009">
        <v>95</v>
      </c>
      <c r="N121" s="1009" t="s">
        <v>89</v>
      </c>
      <c r="O121" s="1009" t="s">
        <v>89</v>
      </c>
      <c r="P121" s="1009">
        <v>3</v>
      </c>
    </row>
    <row r="122" spans="1:16" ht="13">
      <c r="A122" s="645" t="s">
        <v>275</v>
      </c>
      <c r="B122" s="645">
        <v>207</v>
      </c>
      <c r="C122" s="645" t="s">
        <v>276</v>
      </c>
      <c r="D122" s="646">
        <v>100</v>
      </c>
      <c r="E122" s="646"/>
      <c r="F122" s="646">
        <v>85</v>
      </c>
      <c r="G122" s="646" t="s">
        <v>89</v>
      </c>
      <c r="H122" s="646" t="s">
        <v>89</v>
      </c>
      <c r="I122" s="646">
        <v>10</v>
      </c>
      <c r="K122" s="1009">
        <v>100</v>
      </c>
      <c r="L122" s="1009"/>
      <c r="M122" s="1009">
        <v>86</v>
      </c>
      <c r="N122" s="1009" t="s">
        <v>89</v>
      </c>
      <c r="O122" s="1009" t="s">
        <v>89</v>
      </c>
      <c r="P122" s="1009">
        <v>8</v>
      </c>
    </row>
    <row r="123" spans="1:16" ht="13">
      <c r="A123" s="645" t="s">
        <v>277</v>
      </c>
      <c r="B123" s="645">
        <v>208</v>
      </c>
      <c r="C123" s="645" t="s">
        <v>278</v>
      </c>
      <c r="D123" s="646">
        <v>285</v>
      </c>
      <c r="E123" s="646"/>
      <c r="F123" s="646">
        <v>260</v>
      </c>
      <c r="G123" s="646">
        <v>0</v>
      </c>
      <c r="H123" s="646">
        <v>0</v>
      </c>
      <c r="I123" s="646">
        <v>25</v>
      </c>
      <c r="K123" s="1009">
        <v>100</v>
      </c>
      <c r="L123" s="1009"/>
      <c r="M123" s="1009">
        <v>92</v>
      </c>
      <c r="N123" s="1009">
        <v>0</v>
      </c>
      <c r="O123" s="1009">
        <v>0</v>
      </c>
      <c r="P123" s="1009">
        <v>8</v>
      </c>
    </row>
    <row r="124" spans="1:16" ht="13">
      <c r="A124" s="645" t="s">
        <v>279</v>
      </c>
      <c r="B124" s="645">
        <v>209</v>
      </c>
      <c r="C124" s="645" t="s">
        <v>280</v>
      </c>
      <c r="D124" s="646">
        <v>240</v>
      </c>
      <c r="E124" s="646"/>
      <c r="F124" s="646">
        <v>195</v>
      </c>
      <c r="G124" s="646" t="s">
        <v>89</v>
      </c>
      <c r="H124" s="646">
        <v>35</v>
      </c>
      <c r="I124" s="646" t="s">
        <v>89</v>
      </c>
      <c r="K124" s="1009">
        <v>100</v>
      </c>
      <c r="L124" s="1009"/>
      <c r="M124" s="1009">
        <v>81</v>
      </c>
      <c r="N124" s="1009" t="s">
        <v>89</v>
      </c>
      <c r="O124" s="1009">
        <v>15</v>
      </c>
      <c r="P124" s="1009" t="s">
        <v>89</v>
      </c>
    </row>
    <row r="125" spans="1:16" ht="13">
      <c r="A125" s="645" t="s">
        <v>281</v>
      </c>
      <c r="B125" s="645">
        <v>316</v>
      </c>
      <c r="C125" s="645" t="s">
        <v>282</v>
      </c>
      <c r="D125" s="646">
        <v>220</v>
      </c>
      <c r="E125" s="646"/>
      <c r="F125" s="646">
        <v>205</v>
      </c>
      <c r="G125" s="646" t="s">
        <v>89</v>
      </c>
      <c r="H125" s="646" t="s">
        <v>89</v>
      </c>
      <c r="I125" s="646">
        <v>10</v>
      </c>
      <c r="K125" s="1009">
        <v>100</v>
      </c>
      <c r="L125" s="1009"/>
      <c r="M125" s="1009">
        <v>94</v>
      </c>
      <c r="N125" s="1009" t="s">
        <v>89</v>
      </c>
      <c r="O125" s="1009" t="s">
        <v>89</v>
      </c>
      <c r="P125" s="1009">
        <v>4</v>
      </c>
    </row>
    <row r="126" spans="1:16" ht="13">
      <c r="A126" s="645" t="s">
        <v>283</v>
      </c>
      <c r="B126" s="645">
        <v>210</v>
      </c>
      <c r="C126" s="645" t="s">
        <v>284</v>
      </c>
      <c r="D126" s="646">
        <v>285</v>
      </c>
      <c r="E126" s="646"/>
      <c r="F126" s="646">
        <v>245</v>
      </c>
      <c r="G126" s="646" t="s">
        <v>89</v>
      </c>
      <c r="H126" s="646">
        <v>0</v>
      </c>
      <c r="I126" s="646">
        <v>35</v>
      </c>
      <c r="K126" s="1009">
        <v>100</v>
      </c>
      <c r="L126" s="1009"/>
      <c r="M126" s="1009">
        <v>87</v>
      </c>
      <c r="N126" s="1009" t="s">
        <v>89</v>
      </c>
      <c r="O126" s="1009">
        <v>0</v>
      </c>
      <c r="P126" s="1009">
        <v>13</v>
      </c>
    </row>
    <row r="127" spans="1:16" ht="13">
      <c r="A127" s="645" t="s">
        <v>285</v>
      </c>
      <c r="B127" s="645">
        <v>211</v>
      </c>
      <c r="C127" s="645" t="s">
        <v>286</v>
      </c>
      <c r="D127" s="646">
        <v>185</v>
      </c>
      <c r="E127" s="646"/>
      <c r="F127" s="646">
        <v>170</v>
      </c>
      <c r="G127" s="646" t="s">
        <v>89</v>
      </c>
      <c r="H127" s="646">
        <v>0</v>
      </c>
      <c r="I127" s="646" t="s">
        <v>89</v>
      </c>
      <c r="K127" s="1009">
        <v>100</v>
      </c>
      <c r="L127" s="1009"/>
      <c r="M127" s="1009">
        <v>94</v>
      </c>
      <c r="N127" s="1009" t="s">
        <v>89</v>
      </c>
      <c r="O127" s="1009">
        <v>0</v>
      </c>
      <c r="P127" s="1009" t="s">
        <v>89</v>
      </c>
    </row>
    <row r="128" spans="1:16" ht="13">
      <c r="A128" s="645" t="s">
        <v>287</v>
      </c>
      <c r="B128" s="645">
        <v>212</v>
      </c>
      <c r="C128" s="645" t="s">
        <v>288</v>
      </c>
      <c r="D128" s="646">
        <v>105</v>
      </c>
      <c r="E128" s="646"/>
      <c r="F128" s="646">
        <v>100</v>
      </c>
      <c r="G128" s="646" t="s">
        <v>89</v>
      </c>
      <c r="H128" s="646" t="s">
        <v>89</v>
      </c>
      <c r="I128" s="646" t="s">
        <v>89</v>
      </c>
      <c r="K128" s="1009">
        <v>100</v>
      </c>
      <c r="L128" s="1009"/>
      <c r="M128" s="1009">
        <v>94</v>
      </c>
      <c r="N128" s="1009" t="s">
        <v>89</v>
      </c>
      <c r="O128" s="1009" t="s">
        <v>89</v>
      </c>
      <c r="P128" s="1009" t="s">
        <v>89</v>
      </c>
    </row>
    <row r="129" spans="1:16" ht="13">
      <c r="A129" s="645" t="s">
        <v>289</v>
      </c>
      <c r="B129" s="645">
        <v>213</v>
      </c>
      <c r="C129" s="645" t="s">
        <v>290</v>
      </c>
      <c r="D129" s="646">
        <v>115</v>
      </c>
      <c r="E129" s="646"/>
      <c r="F129" s="646">
        <v>100</v>
      </c>
      <c r="G129" s="646" t="s">
        <v>89</v>
      </c>
      <c r="H129" s="646" t="s">
        <v>89</v>
      </c>
      <c r="I129" s="646">
        <v>15</v>
      </c>
      <c r="K129" s="1009">
        <v>100</v>
      </c>
      <c r="L129" s="1009"/>
      <c r="M129" s="1009">
        <v>85</v>
      </c>
      <c r="N129" s="1009" t="s">
        <v>89</v>
      </c>
      <c r="O129" s="1009" t="s">
        <v>89</v>
      </c>
      <c r="P129" s="1009">
        <v>11</v>
      </c>
    </row>
    <row r="130" spans="1:16" ht="13">
      <c r="A130" s="645"/>
      <c r="B130" s="645"/>
      <c r="C130" s="645"/>
      <c r="D130" s="646"/>
      <c r="E130" s="646"/>
      <c r="F130" s="646"/>
      <c r="G130" s="646"/>
      <c r="H130" s="646"/>
      <c r="I130" s="646"/>
      <c r="K130" s="1009"/>
      <c r="L130" s="1009"/>
      <c r="M130" s="1009"/>
      <c r="N130" s="1009"/>
      <c r="O130" s="1009"/>
      <c r="P130" s="1009"/>
    </row>
    <row r="131" spans="1:16" ht="13">
      <c r="A131" s="645"/>
      <c r="B131" s="645"/>
      <c r="C131" s="642" t="s">
        <v>291</v>
      </c>
      <c r="D131" s="642">
        <v>3210</v>
      </c>
      <c r="E131" s="643"/>
      <c r="F131" s="482">
        <v>2750</v>
      </c>
      <c r="G131" s="482">
        <v>70</v>
      </c>
      <c r="H131" s="482">
        <v>90</v>
      </c>
      <c r="I131" s="482">
        <v>300</v>
      </c>
      <c r="K131" s="1008">
        <v>100</v>
      </c>
      <c r="L131" s="1008"/>
      <c r="M131" s="1008">
        <v>86</v>
      </c>
      <c r="N131" s="1008">
        <v>2</v>
      </c>
      <c r="O131" s="1008">
        <v>3</v>
      </c>
      <c r="P131" s="1008">
        <v>9</v>
      </c>
    </row>
    <row r="132" spans="1:16" ht="13">
      <c r="A132" s="645" t="s">
        <v>292</v>
      </c>
      <c r="B132" s="645">
        <v>301</v>
      </c>
      <c r="C132" s="645" t="s">
        <v>293</v>
      </c>
      <c r="D132" s="646">
        <v>170</v>
      </c>
      <c r="E132" s="646"/>
      <c r="F132" s="646">
        <v>130</v>
      </c>
      <c r="G132" s="646">
        <v>0</v>
      </c>
      <c r="H132" s="646">
        <v>0</v>
      </c>
      <c r="I132" s="646">
        <v>40</v>
      </c>
      <c r="K132" s="1009">
        <v>100</v>
      </c>
      <c r="L132" s="1009"/>
      <c r="M132" s="1009">
        <v>77</v>
      </c>
      <c r="N132" s="1009">
        <v>0</v>
      </c>
      <c r="O132" s="1009">
        <v>0</v>
      </c>
      <c r="P132" s="1009">
        <v>23</v>
      </c>
    </row>
    <row r="133" spans="1:16" ht="13">
      <c r="A133" s="645" t="s">
        <v>294</v>
      </c>
      <c r="B133" s="645">
        <v>302</v>
      </c>
      <c r="C133" s="645" t="s">
        <v>295</v>
      </c>
      <c r="D133" s="646">
        <v>165</v>
      </c>
      <c r="E133" s="646"/>
      <c r="F133" s="646">
        <v>140</v>
      </c>
      <c r="G133" s="646">
        <v>0</v>
      </c>
      <c r="H133" s="646">
        <v>15</v>
      </c>
      <c r="I133" s="646">
        <v>10</v>
      </c>
      <c r="K133" s="1009">
        <v>100</v>
      </c>
      <c r="L133" s="1009"/>
      <c r="M133" s="1009">
        <v>85</v>
      </c>
      <c r="N133" s="1009">
        <v>0</v>
      </c>
      <c r="O133" s="1009">
        <v>10</v>
      </c>
      <c r="P133" s="1009">
        <v>5</v>
      </c>
    </row>
    <row r="134" spans="1:16" ht="13">
      <c r="A134" s="645" t="s">
        <v>296</v>
      </c>
      <c r="B134" s="645">
        <v>303</v>
      </c>
      <c r="C134" s="645" t="s">
        <v>297</v>
      </c>
      <c r="D134" s="646">
        <v>115</v>
      </c>
      <c r="E134" s="646"/>
      <c r="F134" s="646">
        <v>105</v>
      </c>
      <c r="G134" s="646" t="s">
        <v>89</v>
      </c>
      <c r="H134" s="646">
        <v>10</v>
      </c>
      <c r="I134" s="646" t="s">
        <v>89</v>
      </c>
      <c r="K134" s="1009">
        <v>100</v>
      </c>
      <c r="L134" s="1009"/>
      <c r="M134" s="1009">
        <v>91</v>
      </c>
      <c r="N134" s="1009" t="s">
        <v>89</v>
      </c>
      <c r="O134" s="1009">
        <v>7</v>
      </c>
      <c r="P134" s="1009" t="s">
        <v>89</v>
      </c>
    </row>
    <row r="135" spans="1:16" ht="13">
      <c r="A135" s="645" t="s">
        <v>298</v>
      </c>
      <c r="B135" s="645">
        <v>304</v>
      </c>
      <c r="C135" s="645" t="s">
        <v>299</v>
      </c>
      <c r="D135" s="646">
        <v>200</v>
      </c>
      <c r="E135" s="646"/>
      <c r="F135" s="646">
        <v>165</v>
      </c>
      <c r="G135" s="646">
        <v>10</v>
      </c>
      <c r="H135" s="646">
        <v>0</v>
      </c>
      <c r="I135" s="646">
        <v>25</v>
      </c>
      <c r="K135" s="1009">
        <v>100</v>
      </c>
      <c r="L135" s="1009"/>
      <c r="M135" s="1009">
        <v>83</v>
      </c>
      <c r="N135" s="1009">
        <v>5</v>
      </c>
      <c r="O135" s="1009">
        <v>0</v>
      </c>
      <c r="P135" s="1009">
        <v>11</v>
      </c>
    </row>
    <row r="136" spans="1:16" ht="13">
      <c r="A136" s="645" t="s">
        <v>300</v>
      </c>
      <c r="B136" s="645">
        <v>305</v>
      </c>
      <c r="C136" s="645" t="s">
        <v>301</v>
      </c>
      <c r="D136" s="646">
        <v>165</v>
      </c>
      <c r="E136" s="646"/>
      <c r="F136" s="646">
        <v>140</v>
      </c>
      <c r="G136" s="646" t="s">
        <v>89</v>
      </c>
      <c r="H136" s="646" t="s">
        <v>89</v>
      </c>
      <c r="I136" s="646">
        <v>20</v>
      </c>
      <c r="K136" s="1009">
        <v>100</v>
      </c>
      <c r="L136" s="1009"/>
      <c r="M136" s="1009">
        <v>83</v>
      </c>
      <c r="N136" s="1009" t="s">
        <v>89</v>
      </c>
      <c r="O136" s="1009" t="s">
        <v>89</v>
      </c>
      <c r="P136" s="1009">
        <v>13</v>
      </c>
    </row>
    <row r="137" spans="1:16" ht="13">
      <c r="A137" s="645" t="s">
        <v>302</v>
      </c>
      <c r="B137" s="645">
        <v>306</v>
      </c>
      <c r="C137" s="645" t="s">
        <v>303</v>
      </c>
      <c r="D137" s="646">
        <v>580</v>
      </c>
      <c r="E137" s="646"/>
      <c r="F137" s="646">
        <v>475</v>
      </c>
      <c r="G137" s="646" t="s">
        <v>89</v>
      </c>
      <c r="H137" s="646" t="s">
        <v>89</v>
      </c>
      <c r="I137" s="646">
        <v>95</v>
      </c>
      <c r="K137" s="1009">
        <v>100</v>
      </c>
      <c r="L137" s="1009"/>
      <c r="M137" s="1009">
        <v>82</v>
      </c>
      <c r="N137" s="1009" t="s">
        <v>89</v>
      </c>
      <c r="O137" s="1009" t="s">
        <v>89</v>
      </c>
      <c r="P137" s="1009">
        <v>16</v>
      </c>
    </row>
    <row r="138" spans="1:16" ht="13">
      <c r="A138" s="645" t="s">
        <v>304</v>
      </c>
      <c r="B138" s="645">
        <v>307</v>
      </c>
      <c r="C138" s="645" t="s">
        <v>305</v>
      </c>
      <c r="D138" s="646">
        <v>195</v>
      </c>
      <c r="E138" s="646"/>
      <c r="F138" s="646">
        <v>185</v>
      </c>
      <c r="G138" s="646" t="s">
        <v>89</v>
      </c>
      <c r="H138" s="646" t="s">
        <v>89</v>
      </c>
      <c r="I138" s="646">
        <v>10</v>
      </c>
      <c r="K138" s="1009">
        <v>100</v>
      </c>
      <c r="L138" s="1009"/>
      <c r="M138" s="1009">
        <v>94</v>
      </c>
      <c r="N138" s="1009" t="s">
        <v>89</v>
      </c>
      <c r="O138" s="1009" t="s">
        <v>89</v>
      </c>
      <c r="P138" s="1009">
        <v>4</v>
      </c>
    </row>
    <row r="139" spans="1:16" ht="13">
      <c r="A139" s="645" t="s">
        <v>306</v>
      </c>
      <c r="B139" s="645">
        <v>308</v>
      </c>
      <c r="C139" s="645" t="s">
        <v>307</v>
      </c>
      <c r="D139" s="646">
        <v>145</v>
      </c>
      <c r="E139" s="646"/>
      <c r="F139" s="646">
        <v>130</v>
      </c>
      <c r="G139" s="646" t="s">
        <v>89</v>
      </c>
      <c r="H139" s="646">
        <v>0</v>
      </c>
      <c r="I139" s="646" t="s">
        <v>89</v>
      </c>
      <c r="K139" s="1009">
        <v>100</v>
      </c>
      <c r="L139" s="1009"/>
      <c r="M139" s="1009">
        <v>90</v>
      </c>
      <c r="N139" s="1009" t="s">
        <v>89</v>
      </c>
      <c r="O139" s="1009">
        <v>0</v>
      </c>
      <c r="P139" s="1009" t="s">
        <v>89</v>
      </c>
    </row>
    <row r="140" spans="1:16" ht="13">
      <c r="A140" s="645" t="s">
        <v>308</v>
      </c>
      <c r="B140" s="645">
        <v>203</v>
      </c>
      <c r="C140" s="645" t="s">
        <v>309</v>
      </c>
      <c r="D140" s="646">
        <v>215</v>
      </c>
      <c r="E140" s="646"/>
      <c r="F140" s="646">
        <v>195</v>
      </c>
      <c r="G140" s="646">
        <v>0</v>
      </c>
      <c r="H140" s="646" t="s">
        <v>89</v>
      </c>
      <c r="I140" s="646" t="s">
        <v>89</v>
      </c>
      <c r="K140" s="1009">
        <v>100</v>
      </c>
      <c r="L140" s="1009"/>
      <c r="M140" s="1009">
        <v>91</v>
      </c>
      <c r="N140" s="1009">
        <v>0</v>
      </c>
      <c r="O140" s="1009" t="s">
        <v>89</v>
      </c>
      <c r="P140" s="1009" t="s">
        <v>89</v>
      </c>
    </row>
    <row r="141" spans="1:16" ht="13">
      <c r="A141" s="645" t="s">
        <v>310</v>
      </c>
      <c r="B141" s="645">
        <v>310</v>
      </c>
      <c r="C141" s="645" t="s">
        <v>311</v>
      </c>
      <c r="D141" s="646">
        <v>115</v>
      </c>
      <c r="E141" s="646"/>
      <c r="F141" s="646">
        <v>110</v>
      </c>
      <c r="G141" s="646" t="s">
        <v>89</v>
      </c>
      <c r="H141" s="646" t="s">
        <v>89</v>
      </c>
      <c r="I141" s="646" t="s">
        <v>89</v>
      </c>
      <c r="K141" s="1009">
        <v>100</v>
      </c>
      <c r="L141" s="1009"/>
      <c r="M141" s="1009">
        <v>94</v>
      </c>
      <c r="N141" s="1009" t="s">
        <v>89</v>
      </c>
      <c r="O141" s="1009" t="s">
        <v>89</v>
      </c>
      <c r="P141" s="1009" t="s">
        <v>89</v>
      </c>
    </row>
    <row r="142" spans="1:16" ht="13">
      <c r="A142" s="645" t="s">
        <v>312</v>
      </c>
      <c r="B142" s="645">
        <v>311</v>
      </c>
      <c r="C142" s="645" t="s">
        <v>313</v>
      </c>
      <c r="D142" s="646">
        <v>80</v>
      </c>
      <c r="E142" s="646"/>
      <c r="F142" s="646">
        <v>75</v>
      </c>
      <c r="G142" s="646" t="s">
        <v>89</v>
      </c>
      <c r="H142" s="646" t="s">
        <v>89</v>
      </c>
      <c r="I142" s="646" t="s">
        <v>89</v>
      </c>
      <c r="K142" s="1009">
        <v>100</v>
      </c>
      <c r="L142" s="1009"/>
      <c r="M142" s="1009">
        <v>93</v>
      </c>
      <c r="N142" s="1009" t="s">
        <v>89</v>
      </c>
      <c r="O142" s="1009" t="s">
        <v>89</v>
      </c>
      <c r="P142" s="1009" t="s">
        <v>89</v>
      </c>
    </row>
    <row r="143" spans="1:16" ht="13">
      <c r="A143" s="645" t="s">
        <v>314</v>
      </c>
      <c r="B143" s="645">
        <v>312</v>
      </c>
      <c r="C143" s="645" t="s">
        <v>315</v>
      </c>
      <c r="D143" s="646">
        <v>280</v>
      </c>
      <c r="E143" s="646"/>
      <c r="F143" s="646">
        <v>240</v>
      </c>
      <c r="G143" s="646" t="s">
        <v>89</v>
      </c>
      <c r="H143" s="646" t="s">
        <v>89</v>
      </c>
      <c r="I143" s="646">
        <v>30</v>
      </c>
      <c r="K143" s="1009">
        <v>100</v>
      </c>
      <c r="L143" s="1009"/>
      <c r="M143" s="1009">
        <v>86</v>
      </c>
      <c r="N143" s="1009" t="s">
        <v>89</v>
      </c>
      <c r="O143" s="1009" t="s">
        <v>89</v>
      </c>
      <c r="P143" s="1009">
        <v>11</v>
      </c>
    </row>
    <row r="144" spans="1:16" ht="13">
      <c r="A144" s="645" t="s">
        <v>316</v>
      </c>
      <c r="B144" s="645">
        <v>313</v>
      </c>
      <c r="C144" s="645" t="s">
        <v>317</v>
      </c>
      <c r="D144" s="646">
        <v>185</v>
      </c>
      <c r="E144" s="646"/>
      <c r="F144" s="646">
        <v>135</v>
      </c>
      <c r="G144" s="646">
        <v>15</v>
      </c>
      <c r="H144" s="646">
        <v>20</v>
      </c>
      <c r="I144" s="646">
        <v>15</v>
      </c>
      <c r="K144" s="1009">
        <v>100</v>
      </c>
      <c r="L144" s="1009"/>
      <c r="M144" s="1009">
        <v>73</v>
      </c>
      <c r="N144" s="1009">
        <v>7</v>
      </c>
      <c r="O144" s="1009">
        <v>11</v>
      </c>
      <c r="P144" s="1009">
        <v>9</v>
      </c>
    </row>
    <row r="145" spans="1:16" ht="13">
      <c r="A145" s="645" t="s">
        <v>318</v>
      </c>
      <c r="B145" s="645">
        <v>314</v>
      </c>
      <c r="C145" s="645" t="s">
        <v>319</v>
      </c>
      <c r="D145" s="646">
        <v>85</v>
      </c>
      <c r="E145" s="646"/>
      <c r="F145" s="646">
        <v>65</v>
      </c>
      <c r="G145" s="646" t="s">
        <v>89</v>
      </c>
      <c r="H145" s="646">
        <v>5</v>
      </c>
      <c r="I145" s="646">
        <v>5</v>
      </c>
      <c r="K145" s="1009">
        <v>100</v>
      </c>
      <c r="L145" s="1009"/>
      <c r="M145" s="1009">
        <v>78</v>
      </c>
      <c r="N145" s="1009" t="s">
        <v>89</v>
      </c>
      <c r="O145" s="1009">
        <v>8</v>
      </c>
      <c r="P145" s="1009">
        <v>8</v>
      </c>
    </row>
    <row r="146" spans="1:16" ht="13">
      <c r="A146" s="645" t="s">
        <v>320</v>
      </c>
      <c r="B146" s="645">
        <v>315</v>
      </c>
      <c r="C146" s="645" t="s">
        <v>321</v>
      </c>
      <c r="D146" s="646">
        <v>105</v>
      </c>
      <c r="E146" s="646"/>
      <c r="F146" s="646">
        <v>85</v>
      </c>
      <c r="G146" s="646" t="s">
        <v>89</v>
      </c>
      <c r="H146" s="646">
        <v>5</v>
      </c>
      <c r="I146" s="646" t="s">
        <v>89</v>
      </c>
      <c r="K146" s="1009">
        <v>100</v>
      </c>
      <c r="L146" s="1009"/>
      <c r="M146" s="1009">
        <v>84</v>
      </c>
      <c r="N146" s="1009" t="s">
        <v>89</v>
      </c>
      <c r="O146" s="1009">
        <v>7</v>
      </c>
      <c r="P146" s="1009" t="s">
        <v>89</v>
      </c>
    </row>
    <row r="147" spans="1:16" ht="13">
      <c r="A147" s="645" t="s">
        <v>322</v>
      </c>
      <c r="B147" s="645">
        <v>317</v>
      </c>
      <c r="C147" s="645" t="s">
        <v>323</v>
      </c>
      <c r="D147" s="646">
        <v>115</v>
      </c>
      <c r="E147" s="646"/>
      <c r="F147" s="646">
        <v>115</v>
      </c>
      <c r="G147" s="646">
        <v>0</v>
      </c>
      <c r="H147" s="646">
        <v>0</v>
      </c>
      <c r="I147" s="646">
        <v>0</v>
      </c>
      <c r="K147" s="1009">
        <v>100</v>
      </c>
      <c r="L147" s="1009"/>
      <c r="M147" s="1009">
        <v>100</v>
      </c>
      <c r="N147" s="1009">
        <v>0</v>
      </c>
      <c r="O147" s="1009">
        <v>0</v>
      </c>
      <c r="P147" s="1009">
        <v>0</v>
      </c>
    </row>
    <row r="148" spans="1:16" ht="13">
      <c r="A148" s="645" t="s">
        <v>324</v>
      </c>
      <c r="B148" s="645">
        <v>318</v>
      </c>
      <c r="C148" s="645" t="s">
        <v>325</v>
      </c>
      <c r="D148" s="646">
        <v>50</v>
      </c>
      <c r="E148" s="646"/>
      <c r="F148" s="646">
        <v>45</v>
      </c>
      <c r="G148" s="646" t="s">
        <v>89</v>
      </c>
      <c r="H148" s="646">
        <v>0</v>
      </c>
      <c r="I148" s="646" t="s">
        <v>89</v>
      </c>
      <c r="K148" s="1009">
        <v>100</v>
      </c>
      <c r="L148" s="1009"/>
      <c r="M148" s="1009">
        <v>96</v>
      </c>
      <c r="N148" s="1009" t="s">
        <v>89</v>
      </c>
      <c r="O148" s="1009">
        <v>0</v>
      </c>
      <c r="P148" s="1009" t="s">
        <v>89</v>
      </c>
    </row>
    <row r="149" spans="1:16" ht="13">
      <c r="A149" s="645" t="s">
        <v>326</v>
      </c>
      <c r="B149" s="645">
        <v>319</v>
      </c>
      <c r="C149" s="645" t="s">
        <v>327</v>
      </c>
      <c r="D149" s="646">
        <v>80</v>
      </c>
      <c r="E149" s="646"/>
      <c r="F149" s="646">
        <v>50</v>
      </c>
      <c r="G149" s="646" t="s">
        <v>89</v>
      </c>
      <c r="H149" s="646">
        <v>20</v>
      </c>
      <c r="I149" s="646" t="s">
        <v>89</v>
      </c>
      <c r="K149" s="1009">
        <v>100</v>
      </c>
      <c r="L149" s="1009"/>
      <c r="M149" s="1009">
        <v>64</v>
      </c>
      <c r="N149" s="1009" t="s">
        <v>89</v>
      </c>
      <c r="O149" s="1009">
        <v>24</v>
      </c>
      <c r="P149" s="1009" t="s">
        <v>89</v>
      </c>
    </row>
    <row r="150" spans="1:16" ht="13">
      <c r="A150" s="645" t="s">
        <v>328</v>
      </c>
      <c r="B150" s="645">
        <v>320</v>
      </c>
      <c r="C150" s="645" t="s">
        <v>329</v>
      </c>
      <c r="D150" s="646">
        <v>170</v>
      </c>
      <c r="E150" s="646"/>
      <c r="F150" s="646">
        <v>160</v>
      </c>
      <c r="G150" s="646" t="s">
        <v>89</v>
      </c>
      <c r="H150" s="646">
        <v>0</v>
      </c>
      <c r="I150" s="646" t="s">
        <v>89</v>
      </c>
      <c r="K150" s="1009">
        <v>100</v>
      </c>
      <c r="L150" s="1009"/>
      <c r="M150" s="1009">
        <v>95</v>
      </c>
      <c r="N150" s="1009" t="s">
        <v>89</v>
      </c>
      <c r="O150" s="1009">
        <v>0</v>
      </c>
      <c r="P150" s="1009" t="s">
        <v>89</v>
      </c>
    </row>
    <row r="151" spans="1:16" ht="13">
      <c r="A151" s="645"/>
      <c r="B151" s="645"/>
      <c r="C151" s="645"/>
      <c r="D151" s="646"/>
      <c r="E151" s="646"/>
      <c r="F151" s="646"/>
      <c r="G151" s="646"/>
      <c r="H151" s="646"/>
      <c r="I151" s="646"/>
      <c r="K151" s="1009"/>
      <c r="L151" s="1009"/>
      <c r="M151" s="1009"/>
      <c r="N151" s="1009"/>
      <c r="O151" s="1009"/>
      <c r="P151" s="1009"/>
    </row>
    <row r="152" spans="1:16" ht="13">
      <c r="A152" s="645"/>
      <c r="B152" s="645"/>
      <c r="C152" s="642" t="s">
        <v>330</v>
      </c>
      <c r="D152" s="642">
        <v>3750</v>
      </c>
      <c r="E152" s="643"/>
      <c r="F152" s="482">
        <v>3080</v>
      </c>
      <c r="G152" s="482">
        <v>110</v>
      </c>
      <c r="H152" s="482">
        <v>160</v>
      </c>
      <c r="I152" s="482">
        <v>410</v>
      </c>
      <c r="K152" s="1008">
        <v>100</v>
      </c>
      <c r="L152" s="1008"/>
      <c r="M152" s="1008">
        <v>82</v>
      </c>
      <c r="N152" s="1008">
        <v>3</v>
      </c>
      <c r="O152" s="1008">
        <v>4</v>
      </c>
      <c r="P152" s="1008">
        <v>11</v>
      </c>
    </row>
    <row r="153" spans="1:16" ht="13">
      <c r="A153" s="645" t="s">
        <v>331</v>
      </c>
      <c r="B153" s="645">
        <v>867</v>
      </c>
      <c r="C153" s="645" t="s">
        <v>332</v>
      </c>
      <c r="D153" s="646">
        <v>40</v>
      </c>
      <c r="E153" s="646"/>
      <c r="F153" s="646">
        <v>35</v>
      </c>
      <c r="G153" s="646">
        <v>0</v>
      </c>
      <c r="H153" s="646">
        <v>0</v>
      </c>
      <c r="I153" s="646" t="s">
        <v>89</v>
      </c>
      <c r="K153" s="1009">
        <v>100</v>
      </c>
      <c r="L153" s="1009"/>
      <c r="M153" s="1009">
        <v>90</v>
      </c>
      <c r="N153" s="1009">
        <v>0</v>
      </c>
      <c r="O153" s="1009">
        <v>0</v>
      </c>
      <c r="P153" s="1009" t="s">
        <v>89</v>
      </c>
    </row>
    <row r="154" spans="1:16" ht="13">
      <c r="A154" s="645" t="s">
        <v>333</v>
      </c>
      <c r="B154" s="645">
        <v>846</v>
      </c>
      <c r="C154" s="645" t="s">
        <v>334</v>
      </c>
      <c r="D154" s="646">
        <v>160</v>
      </c>
      <c r="E154" s="646"/>
      <c r="F154" s="646">
        <v>160</v>
      </c>
      <c r="G154" s="646">
        <v>0</v>
      </c>
      <c r="H154" s="646" t="s">
        <v>89</v>
      </c>
      <c r="I154" s="646" t="s">
        <v>89</v>
      </c>
      <c r="K154" s="1009">
        <v>100</v>
      </c>
      <c r="L154" s="1009"/>
      <c r="M154" s="1009">
        <v>98</v>
      </c>
      <c r="N154" s="1009">
        <v>0</v>
      </c>
      <c r="O154" s="1009" t="s">
        <v>89</v>
      </c>
      <c r="P154" s="1009" t="s">
        <v>89</v>
      </c>
    </row>
    <row r="155" spans="1:16" ht="13">
      <c r="A155" s="645" t="s">
        <v>335</v>
      </c>
      <c r="B155" s="645">
        <v>825</v>
      </c>
      <c r="C155" s="645" t="s">
        <v>336</v>
      </c>
      <c r="D155" s="646">
        <v>150</v>
      </c>
      <c r="E155" s="646"/>
      <c r="F155" s="646">
        <v>135</v>
      </c>
      <c r="G155" s="646">
        <v>0</v>
      </c>
      <c r="H155" s="646">
        <v>0</v>
      </c>
      <c r="I155" s="646">
        <v>15</v>
      </c>
      <c r="K155" s="1009">
        <v>100</v>
      </c>
      <c r="L155" s="1009"/>
      <c r="M155" s="1009">
        <v>89</v>
      </c>
      <c r="N155" s="1009">
        <v>0</v>
      </c>
      <c r="O155" s="1009">
        <v>0</v>
      </c>
      <c r="P155" s="1009">
        <v>11</v>
      </c>
    </row>
    <row r="156" spans="1:16" ht="13">
      <c r="A156" s="645" t="s">
        <v>337</v>
      </c>
      <c r="B156" s="645">
        <v>845</v>
      </c>
      <c r="C156" s="645" t="s">
        <v>338</v>
      </c>
      <c r="D156" s="646">
        <v>150</v>
      </c>
      <c r="E156" s="646"/>
      <c r="F156" s="646">
        <v>135</v>
      </c>
      <c r="G156" s="646">
        <v>10</v>
      </c>
      <c r="H156" s="646" t="s">
        <v>89</v>
      </c>
      <c r="I156" s="646" t="s">
        <v>89</v>
      </c>
      <c r="K156" s="1009">
        <v>100</v>
      </c>
      <c r="L156" s="1009"/>
      <c r="M156" s="1009">
        <v>89</v>
      </c>
      <c r="N156" s="1009">
        <v>5</v>
      </c>
      <c r="O156" s="1009" t="s">
        <v>89</v>
      </c>
      <c r="P156" s="1009" t="s">
        <v>89</v>
      </c>
    </row>
    <row r="157" spans="1:16" ht="13">
      <c r="A157" s="645" t="s">
        <v>339</v>
      </c>
      <c r="B157" s="645">
        <v>850</v>
      </c>
      <c r="C157" s="645" t="s">
        <v>340</v>
      </c>
      <c r="D157" s="646">
        <v>500</v>
      </c>
      <c r="E157" s="646"/>
      <c r="F157" s="646">
        <v>395</v>
      </c>
      <c r="G157" s="646" t="s">
        <v>89</v>
      </c>
      <c r="H157" s="646" t="s">
        <v>89</v>
      </c>
      <c r="I157" s="646">
        <v>85</v>
      </c>
      <c r="K157" s="1009">
        <v>100</v>
      </c>
      <c r="L157" s="1009"/>
      <c r="M157" s="1009">
        <v>80</v>
      </c>
      <c r="N157" s="1009" t="s">
        <v>89</v>
      </c>
      <c r="O157" s="1009" t="s">
        <v>89</v>
      </c>
      <c r="P157" s="1009">
        <v>17</v>
      </c>
    </row>
    <row r="158" spans="1:16" ht="13">
      <c r="A158" s="645" t="s">
        <v>341</v>
      </c>
      <c r="B158" s="645">
        <v>921</v>
      </c>
      <c r="C158" s="645" t="s">
        <v>342</v>
      </c>
      <c r="D158" s="646">
        <v>90</v>
      </c>
      <c r="E158" s="646"/>
      <c r="F158" s="646">
        <v>85</v>
      </c>
      <c r="G158" s="646" t="s">
        <v>89</v>
      </c>
      <c r="H158" s="646">
        <v>0</v>
      </c>
      <c r="I158" s="646" t="s">
        <v>89</v>
      </c>
      <c r="K158" s="1009">
        <v>100</v>
      </c>
      <c r="L158" s="1009"/>
      <c r="M158" s="1009">
        <v>93</v>
      </c>
      <c r="N158" s="1009" t="s">
        <v>89</v>
      </c>
      <c r="O158" s="1009">
        <v>0</v>
      </c>
      <c r="P158" s="1009" t="s">
        <v>89</v>
      </c>
    </row>
    <row r="159" spans="1:16" ht="13">
      <c r="A159" s="645" t="s">
        <v>343</v>
      </c>
      <c r="B159" s="645">
        <v>886</v>
      </c>
      <c r="C159" s="645" t="s">
        <v>344</v>
      </c>
      <c r="D159" s="646">
        <v>945</v>
      </c>
      <c r="E159" s="646"/>
      <c r="F159" s="646">
        <v>690</v>
      </c>
      <c r="G159" s="646">
        <v>55</v>
      </c>
      <c r="H159" s="646">
        <v>65</v>
      </c>
      <c r="I159" s="646">
        <v>135</v>
      </c>
      <c r="K159" s="1009">
        <v>100</v>
      </c>
      <c r="L159" s="1009"/>
      <c r="M159" s="1009">
        <v>73</v>
      </c>
      <c r="N159" s="1009">
        <v>6</v>
      </c>
      <c r="O159" s="1009">
        <v>7</v>
      </c>
      <c r="P159" s="1009">
        <v>14</v>
      </c>
    </row>
    <row r="160" spans="1:16" ht="13">
      <c r="A160" s="645" t="s">
        <v>345</v>
      </c>
      <c r="B160" s="645">
        <v>887</v>
      </c>
      <c r="C160" s="645" t="s">
        <v>346</v>
      </c>
      <c r="D160" s="646">
        <v>155</v>
      </c>
      <c r="E160" s="646"/>
      <c r="F160" s="646">
        <v>155</v>
      </c>
      <c r="G160" s="646">
        <v>0</v>
      </c>
      <c r="H160" s="646">
        <v>0</v>
      </c>
      <c r="I160" s="646" t="s">
        <v>89</v>
      </c>
      <c r="K160" s="1009">
        <v>100</v>
      </c>
      <c r="L160" s="1009"/>
      <c r="M160" s="1009">
        <v>99</v>
      </c>
      <c r="N160" s="1009">
        <v>0</v>
      </c>
      <c r="O160" s="1009">
        <v>0</v>
      </c>
      <c r="P160" s="1009" t="s">
        <v>89</v>
      </c>
    </row>
    <row r="161" spans="1:16" ht="13">
      <c r="A161" s="645" t="s">
        <v>347</v>
      </c>
      <c r="B161" s="645">
        <v>826</v>
      </c>
      <c r="C161" s="645" t="s">
        <v>348</v>
      </c>
      <c r="D161" s="646">
        <v>115</v>
      </c>
      <c r="E161" s="646"/>
      <c r="F161" s="646">
        <v>100</v>
      </c>
      <c r="G161" s="646">
        <v>0</v>
      </c>
      <c r="H161" s="646">
        <v>0</v>
      </c>
      <c r="I161" s="646">
        <v>15</v>
      </c>
      <c r="K161" s="1009">
        <v>100</v>
      </c>
      <c r="L161" s="1009"/>
      <c r="M161" s="1009">
        <v>85</v>
      </c>
      <c r="N161" s="1009">
        <v>0</v>
      </c>
      <c r="O161" s="1009">
        <v>0</v>
      </c>
      <c r="P161" s="1009">
        <v>15</v>
      </c>
    </row>
    <row r="162" spans="1:16" ht="13">
      <c r="A162" s="645" t="s">
        <v>349</v>
      </c>
      <c r="B162" s="645">
        <v>931</v>
      </c>
      <c r="C162" s="645" t="s">
        <v>350</v>
      </c>
      <c r="D162" s="646">
        <v>255</v>
      </c>
      <c r="E162" s="646"/>
      <c r="F162" s="646">
        <v>210</v>
      </c>
      <c r="G162" s="646" t="s">
        <v>89</v>
      </c>
      <c r="H162" s="646">
        <v>30</v>
      </c>
      <c r="I162" s="646" t="s">
        <v>89</v>
      </c>
      <c r="K162" s="1009">
        <v>100</v>
      </c>
      <c r="L162" s="1009"/>
      <c r="M162" s="1009">
        <v>82</v>
      </c>
      <c r="N162" s="1009" t="s">
        <v>89</v>
      </c>
      <c r="O162" s="1009">
        <v>12</v>
      </c>
      <c r="P162" s="1009" t="s">
        <v>89</v>
      </c>
    </row>
    <row r="163" spans="1:16" ht="13">
      <c r="A163" s="645" t="s">
        <v>351</v>
      </c>
      <c r="B163" s="645">
        <v>851</v>
      </c>
      <c r="C163" s="645" t="s">
        <v>352</v>
      </c>
      <c r="D163" s="646">
        <v>105</v>
      </c>
      <c r="E163" s="646"/>
      <c r="F163" s="646">
        <v>80</v>
      </c>
      <c r="G163" s="646" t="s">
        <v>89</v>
      </c>
      <c r="H163" s="646">
        <v>20</v>
      </c>
      <c r="I163" s="646" t="s">
        <v>89</v>
      </c>
      <c r="K163" s="1009">
        <v>100</v>
      </c>
      <c r="L163" s="1009"/>
      <c r="M163" s="1009">
        <v>74</v>
      </c>
      <c r="N163" s="1009" t="s">
        <v>89</v>
      </c>
      <c r="O163" s="1009">
        <v>19</v>
      </c>
      <c r="P163" s="1009" t="s">
        <v>89</v>
      </c>
    </row>
    <row r="164" spans="1:16" ht="13">
      <c r="A164" s="645" t="s">
        <v>353</v>
      </c>
      <c r="B164" s="645">
        <v>870</v>
      </c>
      <c r="C164" s="645" t="s">
        <v>354</v>
      </c>
      <c r="D164" s="646">
        <v>70</v>
      </c>
      <c r="E164" s="646"/>
      <c r="F164" s="646">
        <v>60</v>
      </c>
      <c r="G164" s="646">
        <v>0</v>
      </c>
      <c r="H164" s="646" t="s">
        <v>89</v>
      </c>
      <c r="I164" s="646" t="s">
        <v>89</v>
      </c>
      <c r="K164" s="1009">
        <v>100</v>
      </c>
      <c r="L164" s="1009"/>
      <c r="M164" s="1009">
        <v>88</v>
      </c>
      <c r="N164" s="1009">
        <v>0</v>
      </c>
      <c r="O164" s="1009" t="s">
        <v>89</v>
      </c>
      <c r="P164" s="1009" t="s">
        <v>89</v>
      </c>
    </row>
    <row r="165" spans="1:16" ht="13">
      <c r="A165" s="645" t="s">
        <v>355</v>
      </c>
      <c r="B165" s="645">
        <v>871</v>
      </c>
      <c r="C165" s="645" t="s">
        <v>356</v>
      </c>
      <c r="D165" s="646">
        <v>90</v>
      </c>
      <c r="E165" s="646"/>
      <c r="F165" s="646">
        <v>55</v>
      </c>
      <c r="G165" s="646">
        <v>0</v>
      </c>
      <c r="H165" s="646">
        <v>0</v>
      </c>
      <c r="I165" s="646">
        <v>35</v>
      </c>
      <c r="K165" s="1009">
        <v>100</v>
      </c>
      <c r="L165" s="1009"/>
      <c r="M165" s="1009">
        <v>62</v>
      </c>
      <c r="N165" s="1009">
        <v>0</v>
      </c>
      <c r="O165" s="1009">
        <v>0</v>
      </c>
      <c r="P165" s="1009">
        <v>38</v>
      </c>
    </row>
    <row r="166" spans="1:16" ht="13">
      <c r="A166" s="645" t="s">
        <v>357</v>
      </c>
      <c r="B166" s="645">
        <v>852</v>
      </c>
      <c r="C166" s="645" t="s">
        <v>358</v>
      </c>
      <c r="D166" s="646">
        <v>130</v>
      </c>
      <c r="E166" s="646"/>
      <c r="F166" s="646">
        <v>100</v>
      </c>
      <c r="G166" s="646" t="s">
        <v>89</v>
      </c>
      <c r="H166" s="646">
        <v>0</v>
      </c>
      <c r="I166" s="646">
        <v>30</v>
      </c>
      <c r="K166" s="1009">
        <v>100</v>
      </c>
      <c r="L166" s="1009"/>
      <c r="M166" s="1009">
        <v>76</v>
      </c>
      <c r="N166" s="1009" t="s">
        <v>89</v>
      </c>
      <c r="O166" s="1009">
        <v>0</v>
      </c>
      <c r="P166" s="1009">
        <v>23</v>
      </c>
    </row>
    <row r="167" spans="1:16" ht="13">
      <c r="A167" s="645" t="s">
        <v>359</v>
      </c>
      <c r="B167" s="645">
        <v>936</v>
      </c>
      <c r="C167" s="645" t="s">
        <v>360</v>
      </c>
      <c r="D167" s="646">
        <v>365</v>
      </c>
      <c r="E167" s="646"/>
      <c r="F167" s="646">
        <v>305</v>
      </c>
      <c r="G167" s="646">
        <v>20</v>
      </c>
      <c r="H167" s="646">
        <v>5</v>
      </c>
      <c r="I167" s="646">
        <v>35</v>
      </c>
      <c r="K167" s="1009">
        <v>100</v>
      </c>
      <c r="L167" s="1009"/>
      <c r="M167" s="1009">
        <v>84</v>
      </c>
      <c r="N167" s="1009">
        <v>6</v>
      </c>
      <c r="O167" s="1009">
        <v>2</v>
      </c>
      <c r="P167" s="1009">
        <v>9</v>
      </c>
    </row>
    <row r="168" spans="1:16" ht="13">
      <c r="A168" s="645" t="s">
        <v>361</v>
      </c>
      <c r="B168" s="645">
        <v>869</v>
      </c>
      <c r="C168" s="645" t="s">
        <v>362</v>
      </c>
      <c r="D168" s="646">
        <v>55</v>
      </c>
      <c r="E168" s="646"/>
      <c r="F168" s="646">
        <v>45</v>
      </c>
      <c r="G168" s="646">
        <v>0</v>
      </c>
      <c r="H168" s="646" t="s">
        <v>89</v>
      </c>
      <c r="I168" s="646" t="s">
        <v>89</v>
      </c>
      <c r="K168" s="1009">
        <v>100</v>
      </c>
      <c r="L168" s="1009"/>
      <c r="M168" s="1009">
        <v>78</v>
      </c>
      <c r="N168" s="1009">
        <v>0</v>
      </c>
      <c r="O168" s="1009" t="s">
        <v>89</v>
      </c>
      <c r="P168" s="1009" t="s">
        <v>89</v>
      </c>
    </row>
    <row r="169" spans="1:16" ht="13">
      <c r="A169" s="645" t="s">
        <v>363</v>
      </c>
      <c r="B169" s="645">
        <v>938</v>
      </c>
      <c r="C169" s="645" t="s">
        <v>364</v>
      </c>
      <c r="D169" s="646">
        <v>305</v>
      </c>
      <c r="E169" s="646"/>
      <c r="F169" s="646">
        <v>280</v>
      </c>
      <c r="G169" s="646">
        <v>0</v>
      </c>
      <c r="H169" s="646" t="s">
        <v>89</v>
      </c>
      <c r="I169" s="646">
        <v>25</v>
      </c>
      <c r="K169" s="1009">
        <v>100</v>
      </c>
      <c r="L169" s="1009"/>
      <c r="M169" s="1009">
        <v>91</v>
      </c>
      <c r="N169" s="1009">
        <v>0</v>
      </c>
      <c r="O169" s="1009" t="s">
        <v>89</v>
      </c>
      <c r="P169" s="1009">
        <v>8</v>
      </c>
    </row>
    <row r="170" spans="1:16" ht="13">
      <c r="A170" s="645" t="s">
        <v>365</v>
      </c>
      <c r="B170" s="645">
        <v>868</v>
      </c>
      <c r="C170" s="645" t="s">
        <v>366</v>
      </c>
      <c r="D170" s="646">
        <v>40</v>
      </c>
      <c r="E170" s="646"/>
      <c r="F170" s="646">
        <v>30</v>
      </c>
      <c r="G170" s="646" t="s">
        <v>89</v>
      </c>
      <c r="H170" s="646">
        <v>0</v>
      </c>
      <c r="I170" s="646" t="s">
        <v>89</v>
      </c>
      <c r="K170" s="1009">
        <v>100</v>
      </c>
      <c r="L170" s="1009"/>
      <c r="M170" s="1009">
        <v>76</v>
      </c>
      <c r="N170" s="1009" t="s">
        <v>89</v>
      </c>
      <c r="O170" s="1009">
        <v>0</v>
      </c>
      <c r="P170" s="1009" t="s">
        <v>89</v>
      </c>
    </row>
    <row r="171" spans="1:16" ht="13">
      <c r="A171" s="645" t="s">
        <v>367</v>
      </c>
      <c r="B171" s="645">
        <v>872</v>
      </c>
      <c r="C171" s="645" t="s">
        <v>368</v>
      </c>
      <c r="D171" s="646">
        <v>30</v>
      </c>
      <c r="E171" s="646"/>
      <c r="F171" s="646">
        <v>30</v>
      </c>
      <c r="G171" s="646" t="s">
        <v>89</v>
      </c>
      <c r="H171" s="646">
        <v>0</v>
      </c>
      <c r="I171" s="646" t="s">
        <v>89</v>
      </c>
      <c r="K171" s="1009">
        <v>100</v>
      </c>
      <c r="L171" s="1009"/>
      <c r="M171" s="1009">
        <v>94</v>
      </c>
      <c r="N171" s="1009" t="s">
        <v>89</v>
      </c>
      <c r="O171" s="1009">
        <v>0</v>
      </c>
      <c r="P171" s="1009" t="s">
        <v>89</v>
      </c>
    </row>
    <row r="172" spans="1:16" ht="13">
      <c r="A172" s="645"/>
      <c r="B172" s="645"/>
      <c r="C172" s="645"/>
      <c r="D172" s="646"/>
      <c r="E172" s="646"/>
      <c r="F172" s="646"/>
      <c r="G172" s="646"/>
      <c r="H172" s="646"/>
      <c r="I172" s="646"/>
      <c r="K172" s="1009"/>
      <c r="L172" s="1009"/>
      <c r="M172" s="1009"/>
      <c r="N172" s="1009"/>
      <c r="O172" s="1009"/>
      <c r="P172" s="1009"/>
    </row>
    <row r="173" spans="1:16" ht="13">
      <c r="A173" s="645"/>
      <c r="B173" s="645"/>
      <c r="C173" s="642" t="s">
        <v>369</v>
      </c>
      <c r="D173" s="642">
        <v>2570</v>
      </c>
      <c r="E173" s="643"/>
      <c r="F173" s="482">
        <v>2340</v>
      </c>
      <c r="G173" s="482">
        <v>50</v>
      </c>
      <c r="H173" s="482">
        <v>30</v>
      </c>
      <c r="I173" s="482">
        <v>150</v>
      </c>
      <c r="K173" s="1008">
        <v>100</v>
      </c>
      <c r="L173" s="1008"/>
      <c r="M173" s="1008">
        <v>91</v>
      </c>
      <c r="N173" s="1008">
        <v>2</v>
      </c>
      <c r="O173" s="1008">
        <v>1</v>
      </c>
      <c r="P173" s="1008">
        <v>6</v>
      </c>
    </row>
    <row r="174" spans="1:16" ht="13">
      <c r="A174" s="645" t="s">
        <v>370</v>
      </c>
      <c r="B174" s="645">
        <v>800</v>
      </c>
      <c r="C174" s="645" t="s">
        <v>371</v>
      </c>
      <c r="D174" s="646">
        <v>70</v>
      </c>
      <c r="E174" s="646"/>
      <c r="F174" s="646">
        <v>65</v>
      </c>
      <c r="G174" s="646">
        <v>0</v>
      </c>
      <c r="H174" s="646">
        <v>0</v>
      </c>
      <c r="I174" s="646">
        <v>5</v>
      </c>
      <c r="K174" s="1009">
        <v>100</v>
      </c>
      <c r="L174" s="1009"/>
      <c r="M174" s="1009">
        <v>92</v>
      </c>
      <c r="N174" s="1009">
        <v>0</v>
      </c>
      <c r="O174" s="1009">
        <v>0</v>
      </c>
      <c r="P174" s="1009">
        <v>8</v>
      </c>
    </row>
    <row r="175" spans="1:16" ht="13">
      <c r="A175" s="645" t="s">
        <v>372</v>
      </c>
      <c r="B175" s="645">
        <v>837</v>
      </c>
      <c r="C175" s="645" t="s">
        <v>373</v>
      </c>
      <c r="D175" s="646">
        <v>95</v>
      </c>
      <c r="E175" s="646"/>
      <c r="F175" s="646">
        <v>80</v>
      </c>
      <c r="G175" s="646" t="s">
        <v>89</v>
      </c>
      <c r="H175" s="646" t="s">
        <v>89</v>
      </c>
      <c r="I175" s="646">
        <v>15</v>
      </c>
      <c r="K175" s="1009">
        <v>100</v>
      </c>
      <c r="L175" s="1009"/>
      <c r="M175" s="1009">
        <v>80</v>
      </c>
      <c r="N175" s="1009" t="s">
        <v>89</v>
      </c>
      <c r="O175" s="1009" t="s">
        <v>89</v>
      </c>
      <c r="P175" s="1009">
        <v>18</v>
      </c>
    </row>
    <row r="176" spans="1:16" ht="13">
      <c r="A176" s="645" t="s">
        <v>374</v>
      </c>
      <c r="B176" s="645">
        <v>801</v>
      </c>
      <c r="C176" s="645" t="s">
        <v>375</v>
      </c>
      <c r="D176" s="646">
        <v>305</v>
      </c>
      <c r="E176" s="646"/>
      <c r="F176" s="646">
        <v>300</v>
      </c>
      <c r="G176" s="646" t="s">
        <v>89</v>
      </c>
      <c r="H176" s="646" t="s">
        <v>89</v>
      </c>
      <c r="I176" s="646">
        <v>5</v>
      </c>
      <c r="K176" s="1009">
        <v>100</v>
      </c>
      <c r="L176" s="1009"/>
      <c r="M176" s="1009">
        <v>97</v>
      </c>
      <c r="N176" s="1009" t="s">
        <v>89</v>
      </c>
      <c r="O176" s="1009" t="s">
        <v>89</v>
      </c>
      <c r="P176" s="1009">
        <v>2</v>
      </c>
    </row>
    <row r="177" spans="1:16" ht="13">
      <c r="A177" s="645" t="s">
        <v>376</v>
      </c>
      <c r="B177" s="645">
        <v>908</v>
      </c>
      <c r="C177" s="645" t="s">
        <v>377</v>
      </c>
      <c r="D177" s="646">
        <v>190</v>
      </c>
      <c r="E177" s="646"/>
      <c r="F177" s="646">
        <v>190</v>
      </c>
      <c r="G177" s="646" t="s">
        <v>89</v>
      </c>
      <c r="H177" s="646">
        <v>0</v>
      </c>
      <c r="I177" s="646" t="s">
        <v>89</v>
      </c>
      <c r="K177" s="1009">
        <v>100</v>
      </c>
      <c r="L177" s="1009"/>
      <c r="M177" s="1009">
        <v>98</v>
      </c>
      <c r="N177" s="1009" t="s">
        <v>89</v>
      </c>
      <c r="O177" s="1009">
        <v>0</v>
      </c>
      <c r="P177" s="1009" t="s">
        <v>89</v>
      </c>
    </row>
    <row r="178" spans="1:16" ht="13">
      <c r="A178" s="645" t="s">
        <v>378</v>
      </c>
      <c r="B178" s="645">
        <v>878</v>
      </c>
      <c r="C178" s="645" t="s">
        <v>379</v>
      </c>
      <c r="D178" s="646">
        <v>415</v>
      </c>
      <c r="E178" s="646"/>
      <c r="F178" s="646">
        <v>350</v>
      </c>
      <c r="G178" s="646">
        <v>25</v>
      </c>
      <c r="H178" s="646">
        <v>15</v>
      </c>
      <c r="I178" s="646">
        <v>25</v>
      </c>
      <c r="K178" s="1009">
        <v>100</v>
      </c>
      <c r="L178" s="1009"/>
      <c r="M178" s="1009">
        <v>84</v>
      </c>
      <c r="N178" s="1009">
        <v>6</v>
      </c>
      <c r="O178" s="1009">
        <v>4</v>
      </c>
      <c r="P178" s="1009">
        <v>6</v>
      </c>
    </row>
    <row r="179" spans="1:16" ht="13">
      <c r="A179" s="645" t="s">
        <v>380</v>
      </c>
      <c r="B179" s="645">
        <v>835</v>
      </c>
      <c r="C179" s="645" t="s">
        <v>381</v>
      </c>
      <c r="D179" s="646">
        <v>165</v>
      </c>
      <c r="E179" s="646"/>
      <c r="F179" s="646">
        <v>145</v>
      </c>
      <c r="G179" s="646" t="s">
        <v>89</v>
      </c>
      <c r="H179" s="646" t="s">
        <v>89</v>
      </c>
      <c r="I179" s="646">
        <v>20</v>
      </c>
      <c r="K179" s="1009">
        <v>100</v>
      </c>
      <c r="L179" s="1009"/>
      <c r="M179" s="1009">
        <v>87</v>
      </c>
      <c r="N179" s="1009" t="s">
        <v>89</v>
      </c>
      <c r="O179" s="1009" t="s">
        <v>89</v>
      </c>
      <c r="P179" s="1009">
        <v>11</v>
      </c>
    </row>
    <row r="180" spans="1:16" ht="13">
      <c r="A180" s="645" t="s">
        <v>382</v>
      </c>
      <c r="B180" s="645">
        <v>916</v>
      </c>
      <c r="C180" s="645" t="s">
        <v>383</v>
      </c>
      <c r="D180" s="646">
        <v>225</v>
      </c>
      <c r="E180" s="646"/>
      <c r="F180" s="646">
        <v>205</v>
      </c>
      <c r="G180" s="646">
        <v>0</v>
      </c>
      <c r="H180" s="646">
        <v>0</v>
      </c>
      <c r="I180" s="646">
        <v>20</v>
      </c>
      <c r="K180" s="1009">
        <v>100</v>
      </c>
      <c r="L180" s="1009"/>
      <c r="M180" s="1009">
        <v>91</v>
      </c>
      <c r="N180" s="1009">
        <v>0</v>
      </c>
      <c r="O180" s="1009">
        <v>0</v>
      </c>
      <c r="P180" s="1009">
        <v>9</v>
      </c>
    </row>
    <row r="181" spans="1:16" ht="13">
      <c r="A181" s="645" t="s">
        <v>384</v>
      </c>
      <c r="B181" s="645">
        <v>420</v>
      </c>
      <c r="C181" s="645" t="s">
        <v>385</v>
      </c>
      <c r="D181" s="646">
        <v>0</v>
      </c>
      <c r="E181" s="646"/>
      <c r="F181" s="646">
        <v>0</v>
      </c>
      <c r="G181" s="646">
        <v>0</v>
      </c>
      <c r="H181" s="646">
        <v>0</v>
      </c>
      <c r="I181" s="646">
        <v>0</v>
      </c>
      <c r="K181" s="1009">
        <v>0</v>
      </c>
      <c r="L181" s="1009"/>
      <c r="M181" s="1009">
        <v>0</v>
      </c>
      <c r="N181" s="1009">
        <v>0</v>
      </c>
      <c r="O181" s="1009">
        <v>0</v>
      </c>
      <c r="P181" s="1009">
        <v>0</v>
      </c>
    </row>
    <row r="182" spans="1:16" ht="13">
      <c r="A182" s="645" t="s">
        <v>386</v>
      </c>
      <c r="B182" s="645">
        <v>802</v>
      </c>
      <c r="C182" s="645" t="s">
        <v>387</v>
      </c>
      <c r="D182" s="646">
        <v>110</v>
      </c>
      <c r="E182" s="646"/>
      <c r="F182" s="646">
        <v>105</v>
      </c>
      <c r="G182" s="646" t="s">
        <v>89</v>
      </c>
      <c r="H182" s="646">
        <v>0</v>
      </c>
      <c r="I182" s="646" t="s">
        <v>89</v>
      </c>
      <c r="K182" s="1009">
        <v>100</v>
      </c>
      <c r="L182" s="1009"/>
      <c r="M182" s="1009">
        <v>93</v>
      </c>
      <c r="N182" s="1009" t="s">
        <v>89</v>
      </c>
      <c r="O182" s="1009">
        <v>0</v>
      </c>
      <c r="P182" s="1009" t="s">
        <v>89</v>
      </c>
    </row>
    <row r="183" spans="1:16" ht="13">
      <c r="A183" s="645" t="s">
        <v>388</v>
      </c>
      <c r="B183" s="645">
        <v>879</v>
      </c>
      <c r="C183" s="645" t="s">
        <v>389</v>
      </c>
      <c r="D183" s="646">
        <v>170</v>
      </c>
      <c r="E183" s="646"/>
      <c r="F183" s="646">
        <v>160</v>
      </c>
      <c r="G183" s="646">
        <v>0</v>
      </c>
      <c r="H183" s="646">
        <v>0</v>
      </c>
      <c r="I183" s="646">
        <v>10</v>
      </c>
      <c r="K183" s="1009">
        <v>100</v>
      </c>
      <c r="L183" s="1009"/>
      <c r="M183" s="1009">
        <v>94</v>
      </c>
      <c r="N183" s="1009">
        <v>0</v>
      </c>
      <c r="O183" s="1009">
        <v>0</v>
      </c>
      <c r="P183" s="1009">
        <v>6</v>
      </c>
    </row>
    <row r="184" spans="1:16" ht="13">
      <c r="A184" s="645" t="s">
        <v>390</v>
      </c>
      <c r="B184" s="645">
        <v>836</v>
      </c>
      <c r="C184" s="645" t="s">
        <v>391</v>
      </c>
      <c r="D184" s="646">
        <v>60</v>
      </c>
      <c r="E184" s="646"/>
      <c r="F184" s="646">
        <v>55</v>
      </c>
      <c r="G184" s="646" t="s">
        <v>89</v>
      </c>
      <c r="H184" s="646">
        <v>0</v>
      </c>
      <c r="I184" s="646" t="s">
        <v>89</v>
      </c>
      <c r="K184" s="1009">
        <v>100</v>
      </c>
      <c r="L184" s="1009"/>
      <c r="M184" s="1009">
        <v>92</v>
      </c>
      <c r="N184" s="1009" t="s">
        <v>89</v>
      </c>
      <c r="O184" s="1009">
        <v>0</v>
      </c>
      <c r="P184" s="1009" t="s">
        <v>89</v>
      </c>
    </row>
    <row r="185" spans="1:16" ht="13">
      <c r="A185" s="645" t="s">
        <v>392</v>
      </c>
      <c r="B185" s="645">
        <v>933</v>
      </c>
      <c r="C185" s="645" t="s">
        <v>393</v>
      </c>
      <c r="D185" s="646">
        <v>260</v>
      </c>
      <c r="E185" s="646"/>
      <c r="F185" s="646">
        <v>250</v>
      </c>
      <c r="G185" s="646" t="s">
        <v>89</v>
      </c>
      <c r="H185" s="646" t="s">
        <v>89</v>
      </c>
      <c r="I185" s="646" t="s">
        <v>89</v>
      </c>
      <c r="K185" s="1009">
        <v>100</v>
      </c>
      <c r="L185" s="1009"/>
      <c r="M185" s="1009">
        <v>97</v>
      </c>
      <c r="N185" s="1009" t="s">
        <v>89</v>
      </c>
      <c r="O185" s="1009" t="s">
        <v>89</v>
      </c>
      <c r="P185" s="1009" t="s">
        <v>89</v>
      </c>
    </row>
    <row r="186" spans="1:16" ht="13">
      <c r="A186" s="645" t="s">
        <v>394</v>
      </c>
      <c r="B186" s="645">
        <v>803</v>
      </c>
      <c r="C186" s="645" t="s">
        <v>395</v>
      </c>
      <c r="D186" s="646">
        <v>100</v>
      </c>
      <c r="E186" s="646"/>
      <c r="F186" s="646">
        <v>90</v>
      </c>
      <c r="G186" s="646">
        <v>0</v>
      </c>
      <c r="H186" s="646" t="s">
        <v>89</v>
      </c>
      <c r="I186" s="646" t="s">
        <v>89</v>
      </c>
      <c r="K186" s="1009">
        <v>100</v>
      </c>
      <c r="L186" s="1009"/>
      <c r="M186" s="1009">
        <v>92</v>
      </c>
      <c r="N186" s="1009">
        <v>0</v>
      </c>
      <c r="O186" s="1009" t="s">
        <v>89</v>
      </c>
      <c r="P186" s="1009" t="s">
        <v>89</v>
      </c>
    </row>
    <row r="187" spans="1:16" ht="13">
      <c r="A187" s="645" t="s">
        <v>396</v>
      </c>
      <c r="B187" s="645">
        <v>866</v>
      </c>
      <c r="C187" s="645" t="s">
        <v>397</v>
      </c>
      <c r="D187" s="646">
        <v>140</v>
      </c>
      <c r="E187" s="646"/>
      <c r="F187" s="646">
        <v>135</v>
      </c>
      <c r="G187" s="646" t="s">
        <v>89</v>
      </c>
      <c r="H187" s="646" t="s">
        <v>89</v>
      </c>
      <c r="I187" s="646" t="s">
        <v>89</v>
      </c>
      <c r="K187" s="1009">
        <v>100</v>
      </c>
      <c r="L187" s="1009"/>
      <c r="M187" s="1009">
        <v>94</v>
      </c>
      <c r="N187" s="1009" t="s">
        <v>89</v>
      </c>
      <c r="O187" s="1009" t="s">
        <v>89</v>
      </c>
      <c r="P187" s="1009" t="s">
        <v>89</v>
      </c>
    </row>
    <row r="188" spans="1:16" ht="13">
      <c r="A188" s="645" t="s">
        <v>398</v>
      </c>
      <c r="B188" s="645">
        <v>880</v>
      </c>
      <c r="C188" s="645" t="s">
        <v>399</v>
      </c>
      <c r="D188" s="646">
        <v>95</v>
      </c>
      <c r="E188" s="646"/>
      <c r="F188" s="646">
        <v>80</v>
      </c>
      <c r="G188" s="646">
        <v>0</v>
      </c>
      <c r="H188" s="646">
        <v>0</v>
      </c>
      <c r="I188" s="646">
        <v>15</v>
      </c>
      <c r="K188" s="1009">
        <v>100</v>
      </c>
      <c r="L188" s="1009"/>
      <c r="M188" s="1009">
        <v>83</v>
      </c>
      <c r="N188" s="1009">
        <v>0</v>
      </c>
      <c r="O188" s="1009">
        <v>0</v>
      </c>
      <c r="P188" s="1009">
        <v>17</v>
      </c>
    </row>
    <row r="189" spans="1:16" ht="13">
      <c r="A189" s="645" t="s">
        <v>400</v>
      </c>
      <c r="B189" s="645">
        <v>865</v>
      </c>
      <c r="C189" s="645" t="s">
        <v>401</v>
      </c>
      <c r="D189" s="646">
        <v>155</v>
      </c>
      <c r="E189" s="646"/>
      <c r="F189" s="646">
        <v>135</v>
      </c>
      <c r="G189" s="646" t="s">
        <v>89</v>
      </c>
      <c r="H189" s="646" t="s">
        <v>89</v>
      </c>
      <c r="I189" s="646">
        <v>15</v>
      </c>
      <c r="K189" s="1009">
        <v>100</v>
      </c>
      <c r="L189" s="1009"/>
      <c r="M189" s="1009">
        <v>86</v>
      </c>
      <c r="N189" s="1009" t="s">
        <v>89</v>
      </c>
      <c r="O189" s="1009" t="s">
        <v>89</v>
      </c>
      <c r="P189" s="1009">
        <v>10</v>
      </c>
    </row>
    <row r="190" spans="1:16">
      <c r="A190" s="647"/>
      <c r="B190" s="647"/>
      <c r="C190" s="647"/>
      <c r="D190" s="648"/>
      <c r="E190" s="648"/>
      <c r="F190" s="648"/>
      <c r="G190" s="648"/>
      <c r="H190" s="648"/>
      <c r="I190" s="648"/>
      <c r="J190" s="648"/>
      <c r="K190" s="648"/>
      <c r="L190" s="648"/>
      <c r="M190" s="648"/>
      <c r="N190" s="648"/>
      <c r="O190" s="648"/>
      <c r="P190" s="648"/>
    </row>
    <row r="191" spans="1:16">
      <c r="A191" s="645"/>
      <c r="B191" s="645"/>
      <c r="C191" s="645"/>
      <c r="P191" s="667" t="s">
        <v>402</v>
      </c>
    </row>
    <row r="192" spans="1:16">
      <c r="A192" s="649" t="s">
        <v>532</v>
      </c>
      <c r="B192" s="645"/>
      <c r="C192" s="645"/>
    </row>
    <row r="193" spans="1:24">
      <c r="A193" s="649" t="s">
        <v>533</v>
      </c>
      <c r="B193" s="645"/>
      <c r="C193" s="645"/>
    </row>
    <row r="194" spans="1:24">
      <c r="A194" s="650" t="s">
        <v>534</v>
      </c>
      <c r="B194" s="645"/>
      <c r="C194" s="645"/>
    </row>
    <row r="195" spans="1:24">
      <c r="A195" s="650" t="s">
        <v>535</v>
      </c>
      <c r="B195" s="645"/>
      <c r="C195" s="645"/>
    </row>
    <row r="196" spans="1:24" s="384" customFormat="1" ht="12.75" customHeight="1">
      <c r="A196" s="1001" t="s">
        <v>743</v>
      </c>
      <c r="B196" s="1002"/>
      <c r="C196" s="1002"/>
      <c r="D196" s="1002"/>
      <c r="E196" s="1002"/>
      <c r="F196" s="1002"/>
      <c r="G196" s="1002"/>
      <c r="H196" s="1002"/>
      <c r="I196" s="1002"/>
      <c r="J196" s="1002"/>
      <c r="K196" s="1002"/>
      <c r="L196" s="1002"/>
      <c r="M196" s="1002"/>
      <c r="N196" s="1002"/>
      <c r="O196" s="1002"/>
      <c r="P196" s="418"/>
      <c r="Q196" s="418"/>
      <c r="S196" s="219"/>
      <c r="T196" s="219"/>
      <c r="U196" s="219"/>
      <c r="V196" s="219"/>
      <c r="W196" s="219"/>
      <c r="X196" s="219"/>
    </row>
    <row r="197" spans="1:24">
      <c r="A197" s="624"/>
      <c r="B197" s="645"/>
      <c r="C197" s="645"/>
    </row>
    <row r="198" spans="1:24">
      <c r="A198" s="651" t="s">
        <v>474</v>
      </c>
    </row>
    <row r="199" spans="1:24">
      <c r="A199" s="652"/>
    </row>
  </sheetData>
  <mergeCells count="11">
    <mergeCell ref="M8:M15"/>
    <mergeCell ref="N8:N15"/>
    <mergeCell ref="O8:O15"/>
    <mergeCell ref="P8:P15"/>
    <mergeCell ref="A15:B15"/>
    <mergeCell ref="D8:D15"/>
    <mergeCell ref="F8:F15"/>
    <mergeCell ref="G8:G15"/>
    <mergeCell ref="H8:H15"/>
    <mergeCell ref="I8:I15"/>
    <mergeCell ref="K8:K15"/>
  </mergeCells>
  <conditionalFormatting sqref="J16:J189">
    <cfRule type="cellIs" dxfId="11" priority="2" operator="equal">
      <formula>1</formula>
    </cfRule>
  </conditionalFormatting>
  <conditionalFormatting sqref="Q16:Q18">
    <cfRule type="cellIs" dxfId="10" priority="1" operator="equal">
      <formula>1</formula>
    </cfRule>
  </conditionalFormatting>
  <hyperlinks>
    <hyperlink ref="A1" location="Index!A1" display="Back to Contents" xr:uid="{00000000-0004-0000-1400-000000000000}"/>
  </hyperlinks>
  <pageMargins left="0.70866141732283472" right="0.70866141732283472" top="0.74803149606299213" bottom="0.74803149606299213" header="0.31496062992125984" footer="0.31496062992125984"/>
  <pageSetup paperSize="9" scale="53" fitToHeight="3" orientation="portrait" r:id="rId1"/>
  <rowBreaks count="3" manualBreakCount="3">
    <brk id="55" max="15" man="1"/>
    <brk id="99" max="15" man="1"/>
    <brk id="15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39997558519241921"/>
  </sheetPr>
  <dimension ref="A1:X206"/>
  <sheetViews>
    <sheetView showGridLines="0" view="pageBreakPreview" zoomScale="85" zoomScaleNormal="100" zoomScaleSheetLayoutView="85" workbookViewId="0">
      <selection activeCell="A6" sqref="A6"/>
    </sheetView>
  </sheetViews>
  <sheetFormatPr defaultColWidth="9.08984375" defaultRowHeight="12.5"/>
  <cols>
    <col min="1" max="1" width="11.453125" style="490" customWidth="1"/>
    <col min="2" max="2" width="9.08984375" style="490"/>
    <col min="3" max="3" width="25.36328125" style="490" customWidth="1"/>
    <col min="4" max="4" width="16.6328125" style="490" customWidth="1"/>
    <col min="5" max="5" width="2.90625" style="490" customWidth="1"/>
    <col min="6" max="9" width="9.08984375" style="490"/>
    <col min="10" max="10" width="5" style="490" customWidth="1"/>
    <col min="11" max="11" width="16.6328125" style="490" customWidth="1"/>
    <col min="12" max="12" width="3.26953125" style="490" customWidth="1"/>
    <col min="13" max="16384" width="9.08984375" style="490"/>
  </cols>
  <sheetData>
    <row r="1" spans="1:16">
      <c r="A1" s="623" t="s">
        <v>70</v>
      </c>
      <c r="B1" s="623"/>
      <c r="C1" s="624"/>
      <c r="D1" s="625"/>
      <c r="E1" s="626"/>
      <c r="F1" s="626"/>
      <c r="G1" s="626"/>
      <c r="H1" s="626"/>
      <c r="I1" s="624"/>
      <c r="J1" s="624"/>
      <c r="K1" s="624"/>
      <c r="L1" s="624"/>
      <c r="M1" s="624"/>
      <c r="N1" s="624"/>
      <c r="O1" s="624"/>
      <c r="P1" s="624"/>
    </row>
    <row r="2" spans="1:16" ht="15">
      <c r="A2" s="627" t="s">
        <v>536</v>
      </c>
      <c r="B2" s="627"/>
      <c r="C2" s="624"/>
      <c r="D2" s="628"/>
      <c r="E2" s="629"/>
      <c r="F2" s="629"/>
      <c r="G2" s="626"/>
      <c r="H2" s="626"/>
      <c r="I2" s="624"/>
      <c r="J2" s="624"/>
      <c r="K2" s="624"/>
      <c r="L2" s="624"/>
      <c r="M2" s="624"/>
      <c r="N2" s="624"/>
      <c r="O2" s="624"/>
      <c r="P2" s="624"/>
    </row>
    <row r="3" spans="1:16" ht="13">
      <c r="A3" s="630" t="s">
        <v>71</v>
      </c>
      <c r="B3" s="630"/>
      <c r="C3" s="624"/>
      <c r="D3" s="628"/>
      <c r="E3" s="629"/>
      <c r="F3" s="631"/>
      <c r="G3" s="626"/>
      <c r="H3" s="626"/>
      <c r="I3" s="624"/>
      <c r="J3" s="624"/>
      <c r="K3" s="624"/>
      <c r="L3" s="624"/>
      <c r="M3" s="624"/>
      <c r="N3" s="624"/>
      <c r="O3" s="624"/>
      <c r="P3" s="624"/>
    </row>
    <row r="4" spans="1:16" ht="13">
      <c r="A4" s="630" t="s">
        <v>72</v>
      </c>
      <c r="B4" s="630"/>
      <c r="C4" s="624"/>
      <c r="D4" s="628"/>
      <c r="E4" s="629"/>
      <c r="F4" s="632"/>
      <c r="G4" s="626"/>
      <c r="H4" s="626"/>
      <c r="I4" s="624"/>
      <c r="J4" s="624"/>
      <c r="K4" s="624"/>
      <c r="L4" s="624"/>
      <c r="M4" s="624"/>
      <c r="N4" s="624"/>
      <c r="O4" s="624"/>
      <c r="P4" s="624"/>
    </row>
    <row r="5" spans="1:16" ht="13">
      <c r="A5" s="653" t="s">
        <v>693</v>
      </c>
      <c r="B5" s="630"/>
      <c r="C5" s="624"/>
      <c r="D5" s="628"/>
      <c r="E5" s="629"/>
      <c r="F5" s="627"/>
      <c r="G5" s="625"/>
      <c r="H5" s="625"/>
      <c r="I5" s="624"/>
      <c r="J5" s="624"/>
      <c r="K5" s="624"/>
      <c r="L5" s="624"/>
      <c r="M5" s="624"/>
      <c r="N5" s="624"/>
      <c r="O5" s="624"/>
      <c r="P5" s="624"/>
    </row>
    <row r="6" spans="1:16" ht="13">
      <c r="A6" s="630"/>
      <c r="B6" s="630"/>
      <c r="C6" s="624"/>
      <c r="D6" s="624"/>
      <c r="E6" s="624"/>
      <c r="F6" s="624"/>
      <c r="G6" s="624"/>
      <c r="H6" s="624"/>
      <c r="I6" s="624"/>
      <c r="J6" s="624"/>
      <c r="K6" s="624"/>
      <c r="L6" s="624"/>
      <c r="M6" s="624"/>
      <c r="N6" s="626"/>
      <c r="O6" s="626"/>
      <c r="P6" s="626"/>
    </row>
    <row r="7" spans="1:16">
      <c r="A7" s="633"/>
      <c r="B7" s="633"/>
      <c r="C7" s="633"/>
      <c r="D7" s="633"/>
      <c r="E7" s="633"/>
      <c r="F7" s="633"/>
      <c r="G7" s="633"/>
      <c r="H7" s="633"/>
      <c r="I7" s="633" t="s">
        <v>74</v>
      </c>
      <c r="J7" s="633"/>
      <c r="K7" s="633"/>
      <c r="L7" s="633"/>
      <c r="M7" s="633"/>
      <c r="N7" s="634"/>
      <c r="O7" s="634"/>
      <c r="P7" s="1003" t="s">
        <v>75</v>
      </c>
    </row>
    <row r="8" spans="1:16" ht="14.25" customHeight="1">
      <c r="A8" s="624"/>
      <c r="B8" s="624"/>
      <c r="C8" s="624"/>
      <c r="D8" s="1233" t="s">
        <v>537</v>
      </c>
      <c r="E8" s="635"/>
      <c r="F8" s="1233" t="s">
        <v>526</v>
      </c>
      <c r="G8" s="1235" t="s">
        <v>527</v>
      </c>
      <c r="H8" s="1235" t="s">
        <v>528</v>
      </c>
      <c r="I8" s="1235" t="s">
        <v>529</v>
      </c>
      <c r="J8" s="636"/>
      <c r="K8" s="1233" t="s">
        <v>537</v>
      </c>
      <c r="L8" s="637"/>
      <c r="M8" s="1233" t="s">
        <v>526</v>
      </c>
      <c r="N8" s="1235" t="s">
        <v>527</v>
      </c>
      <c r="O8" s="1235" t="s">
        <v>528</v>
      </c>
      <c r="P8" s="1235" t="s">
        <v>529</v>
      </c>
    </row>
    <row r="9" spans="1:16">
      <c r="A9" s="624"/>
      <c r="B9" s="624"/>
      <c r="C9" s="624"/>
      <c r="D9" s="1233"/>
      <c r="E9" s="635"/>
      <c r="F9" s="1233"/>
      <c r="G9" s="1235"/>
      <c r="H9" s="1235"/>
      <c r="I9" s="1235"/>
      <c r="J9" s="636"/>
      <c r="K9" s="1233"/>
      <c r="L9" s="637"/>
      <c r="M9" s="1233"/>
      <c r="N9" s="1235"/>
      <c r="O9" s="1235"/>
      <c r="P9" s="1235"/>
    </row>
    <row r="10" spans="1:16">
      <c r="A10" s="624"/>
      <c r="B10" s="624"/>
      <c r="C10" s="624"/>
      <c r="D10" s="1233"/>
      <c r="E10" s="635"/>
      <c r="F10" s="1233"/>
      <c r="G10" s="1235"/>
      <c r="H10" s="1235"/>
      <c r="I10" s="1235"/>
      <c r="J10" s="636"/>
      <c r="K10" s="1233"/>
      <c r="L10" s="637"/>
      <c r="M10" s="1233"/>
      <c r="N10" s="1235"/>
      <c r="O10" s="1235"/>
      <c r="P10" s="1235"/>
    </row>
    <row r="11" spans="1:16">
      <c r="A11" s="624"/>
      <c r="B11" s="624"/>
      <c r="C11" s="624"/>
      <c r="D11" s="1233"/>
      <c r="E11" s="635"/>
      <c r="F11" s="1233"/>
      <c r="G11" s="1235"/>
      <c r="H11" s="1235"/>
      <c r="I11" s="1235"/>
      <c r="J11" s="636"/>
      <c r="K11" s="1233"/>
      <c r="L11" s="637"/>
      <c r="M11" s="1233"/>
      <c r="N11" s="1235"/>
      <c r="O11" s="1235"/>
      <c r="P11" s="1235"/>
    </row>
    <row r="12" spans="1:16">
      <c r="A12" s="624"/>
      <c r="B12" s="624"/>
      <c r="C12" s="624"/>
      <c r="D12" s="1233"/>
      <c r="E12" s="635"/>
      <c r="F12" s="1233"/>
      <c r="G12" s="1235"/>
      <c r="H12" s="1235"/>
      <c r="I12" s="1235"/>
      <c r="J12" s="636"/>
      <c r="K12" s="1233"/>
      <c r="L12" s="637"/>
      <c r="M12" s="1233"/>
      <c r="N12" s="1235"/>
      <c r="O12" s="1235"/>
      <c r="P12" s="1235"/>
    </row>
    <row r="13" spans="1:16" ht="19.899999999999999" customHeight="1">
      <c r="A13" s="624"/>
      <c r="B13" s="624"/>
      <c r="C13" s="624"/>
      <c r="D13" s="1233"/>
      <c r="E13" s="635"/>
      <c r="F13" s="1233"/>
      <c r="G13" s="1235"/>
      <c r="H13" s="1235"/>
      <c r="I13" s="1235"/>
      <c r="J13" s="636"/>
      <c r="K13" s="1233"/>
      <c r="L13" s="637"/>
      <c r="M13" s="1233"/>
      <c r="N13" s="1235"/>
      <c r="O13" s="1235"/>
      <c r="P13" s="1235"/>
    </row>
    <row r="14" spans="1:16" ht="19.899999999999999" customHeight="1">
      <c r="A14" s="624"/>
      <c r="B14" s="624"/>
      <c r="C14" s="624"/>
      <c r="D14" s="1233"/>
      <c r="E14" s="635"/>
      <c r="F14" s="1233"/>
      <c r="G14" s="1235"/>
      <c r="H14" s="1235"/>
      <c r="I14" s="1235"/>
      <c r="J14" s="636"/>
      <c r="K14" s="1233"/>
      <c r="L14" s="637"/>
      <c r="M14" s="1233"/>
      <c r="N14" s="1235"/>
      <c r="O14" s="1235"/>
      <c r="P14" s="1235"/>
    </row>
    <row r="15" spans="1:16" ht="30.75" customHeight="1">
      <c r="A15" s="1237" t="s">
        <v>85</v>
      </c>
      <c r="B15" s="1237"/>
      <c r="C15" s="633"/>
      <c r="D15" s="1234"/>
      <c r="E15" s="638"/>
      <c r="F15" s="1234"/>
      <c r="G15" s="1236"/>
      <c r="H15" s="1236"/>
      <c r="I15" s="1236"/>
      <c r="J15" s="639"/>
      <c r="K15" s="1234"/>
      <c r="L15" s="640"/>
      <c r="M15" s="1234"/>
      <c r="N15" s="1236"/>
      <c r="O15" s="1236"/>
      <c r="P15" s="1236"/>
    </row>
    <row r="16" spans="1:16" ht="13">
      <c r="A16" s="627"/>
      <c r="B16" s="627"/>
      <c r="C16" s="641" t="s">
        <v>86</v>
      </c>
      <c r="D16" s="642">
        <v>9290</v>
      </c>
      <c r="E16" s="643"/>
      <c r="F16" s="482">
        <v>8630</v>
      </c>
      <c r="G16" s="482">
        <v>40</v>
      </c>
      <c r="H16" s="482">
        <v>90</v>
      </c>
      <c r="I16" s="482">
        <v>520</v>
      </c>
      <c r="K16" s="1008">
        <v>100</v>
      </c>
      <c r="L16" s="1008"/>
      <c r="M16" s="1008">
        <v>93</v>
      </c>
      <c r="N16" s="1008" t="s">
        <v>87</v>
      </c>
      <c r="O16" s="1008">
        <v>1</v>
      </c>
      <c r="P16" s="1008">
        <v>6</v>
      </c>
    </row>
    <row r="17" spans="1:16" ht="13">
      <c r="D17" s="642"/>
      <c r="E17" s="643"/>
      <c r="F17" s="482"/>
      <c r="G17" s="482"/>
      <c r="H17" s="482"/>
      <c r="I17" s="482"/>
      <c r="K17" s="1008"/>
      <c r="L17" s="1008"/>
      <c r="M17" s="1008"/>
      <c r="N17" s="1008"/>
      <c r="O17" s="1008"/>
      <c r="P17" s="1008"/>
    </row>
    <row r="18" spans="1:16" ht="13">
      <c r="A18" s="645"/>
      <c r="B18" s="645"/>
      <c r="C18" s="642" t="s">
        <v>88</v>
      </c>
      <c r="D18" s="642">
        <v>490</v>
      </c>
      <c r="E18" s="643"/>
      <c r="F18" s="482">
        <v>460</v>
      </c>
      <c r="G18" s="482" t="s">
        <v>89</v>
      </c>
      <c r="H18" s="482" t="s">
        <v>89</v>
      </c>
      <c r="I18" s="482">
        <v>20</v>
      </c>
      <c r="K18" s="1008">
        <v>100</v>
      </c>
      <c r="L18" s="1008"/>
      <c r="M18" s="1008">
        <v>94</v>
      </c>
      <c r="N18" s="1008" t="s">
        <v>89</v>
      </c>
      <c r="O18" s="1008" t="s">
        <v>89</v>
      </c>
      <c r="P18" s="1008">
        <v>5</v>
      </c>
    </row>
    <row r="19" spans="1:16" ht="13">
      <c r="A19" s="645" t="s">
        <v>90</v>
      </c>
      <c r="B19" s="645">
        <v>841</v>
      </c>
      <c r="C19" s="645" t="s">
        <v>91</v>
      </c>
      <c r="D19" s="646">
        <v>35</v>
      </c>
      <c r="E19" s="646"/>
      <c r="F19" s="646">
        <v>30</v>
      </c>
      <c r="G19" s="646" t="s">
        <v>89</v>
      </c>
      <c r="H19" s="646" t="s">
        <v>89</v>
      </c>
      <c r="I19" s="646" t="s">
        <v>89</v>
      </c>
      <c r="K19" s="1009">
        <v>100</v>
      </c>
      <c r="L19" s="1009"/>
      <c r="M19" s="1009">
        <v>82</v>
      </c>
      <c r="N19" s="1009" t="s">
        <v>89</v>
      </c>
      <c r="O19" s="1009" t="s">
        <v>89</v>
      </c>
      <c r="P19" s="1009" t="s">
        <v>89</v>
      </c>
    </row>
    <row r="20" spans="1:16" ht="13">
      <c r="A20" s="645" t="s">
        <v>92</v>
      </c>
      <c r="B20" s="645">
        <v>840</v>
      </c>
      <c r="C20" s="645" t="s">
        <v>93</v>
      </c>
      <c r="D20" s="646">
        <v>60</v>
      </c>
      <c r="E20" s="646"/>
      <c r="F20" s="646">
        <v>60</v>
      </c>
      <c r="G20" s="646">
        <v>0</v>
      </c>
      <c r="H20" s="646" t="s">
        <v>89</v>
      </c>
      <c r="I20" s="646">
        <v>0</v>
      </c>
      <c r="K20" s="1009">
        <v>100</v>
      </c>
      <c r="L20" s="1009"/>
      <c r="M20" s="1009">
        <v>98</v>
      </c>
      <c r="N20" s="1009">
        <v>0</v>
      </c>
      <c r="O20" s="1009" t="s">
        <v>89</v>
      </c>
      <c r="P20" s="1009">
        <v>0</v>
      </c>
    </row>
    <row r="21" spans="1:16" ht="13">
      <c r="A21" s="645" t="s">
        <v>530</v>
      </c>
      <c r="B21" s="645">
        <v>390</v>
      </c>
      <c r="C21" s="645" t="s">
        <v>94</v>
      </c>
      <c r="D21" s="646">
        <v>30</v>
      </c>
      <c r="E21" s="646"/>
      <c r="F21" s="646">
        <v>25</v>
      </c>
      <c r="G21" s="646">
        <v>0</v>
      </c>
      <c r="H21" s="646">
        <v>0</v>
      </c>
      <c r="I21" s="646" t="s">
        <v>89</v>
      </c>
      <c r="K21" s="1009">
        <v>100</v>
      </c>
      <c r="L21" s="1009"/>
      <c r="M21" s="1009">
        <v>87</v>
      </c>
      <c r="N21" s="1009">
        <v>0</v>
      </c>
      <c r="O21" s="1009">
        <v>0</v>
      </c>
      <c r="P21" s="1009" t="s">
        <v>89</v>
      </c>
    </row>
    <row r="22" spans="1:16" ht="13">
      <c r="A22" s="645" t="s">
        <v>95</v>
      </c>
      <c r="B22" s="645">
        <v>805</v>
      </c>
      <c r="C22" s="645" t="s">
        <v>96</v>
      </c>
      <c r="D22" s="646">
        <v>10</v>
      </c>
      <c r="E22" s="646"/>
      <c r="F22" s="646" t="s">
        <v>89</v>
      </c>
      <c r="G22" s="646">
        <v>0</v>
      </c>
      <c r="H22" s="646">
        <v>0</v>
      </c>
      <c r="I22" s="646" t="s">
        <v>89</v>
      </c>
      <c r="K22" s="1009">
        <v>100</v>
      </c>
      <c r="L22" s="1009"/>
      <c r="M22" s="1009" t="s">
        <v>89</v>
      </c>
      <c r="N22" s="1009">
        <v>0</v>
      </c>
      <c r="O22" s="1009">
        <v>0</v>
      </c>
      <c r="P22" s="1009" t="s">
        <v>89</v>
      </c>
    </row>
    <row r="23" spans="1:16" ht="13">
      <c r="A23" s="645" t="s">
        <v>97</v>
      </c>
      <c r="B23" s="645">
        <v>806</v>
      </c>
      <c r="C23" s="645" t="s">
        <v>98</v>
      </c>
      <c r="D23" s="646">
        <v>40</v>
      </c>
      <c r="E23" s="646"/>
      <c r="F23" s="646">
        <v>40</v>
      </c>
      <c r="G23" s="646">
        <v>0</v>
      </c>
      <c r="H23" s="646">
        <v>0</v>
      </c>
      <c r="I23" s="646" t="s">
        <v>89</v>
      </c>
      <c r="K23" s="1009">
        <v>100</v>
      </c>
      <c r="L23" s="1009"/>
      <c r="M23" s="1009">
        <v>95</v>
      </c>
      <c r="N23" s="1009">
        <v>0</v>
      </c>
      <c r="O23" s="1009">
        <v>0</v>
      </c>
      <c r="P23" s="1009" t="s">
        <v>89</v>
      </c>
    </row>
    <row r="24" spans="1:16" ht="13">
      <c r="A24" s="645" t="s">
        <v>99</v>
      </c>
      <c r="B24" s="645">
        <v>391</v>
      </c>
      <c r="C24" s="645" t="s">
        <v>100</v>
      </c>
      <c r="D24" s="646">
        <v>95</v>
      </c>
      <c r="E24" s="646"/>
      <c r="F24" s="646">
        <v>95</v>
      </c>
      <c r="G24" s="646">
        <v>0</v>
      </c>
      <c r="H24" s="646">
        <v>0</v>
      </c>
      <c r="I24" s="646" t="s">
        <v>89</v>
      </c>
      <c r="K24" s="1009">
        <v>100</v>
      </c>
      <c r="L24" s="1009"/>
      <c r="M24" s="1009">
        <v>98</v>
      </c>
      <c r="N24" s="1009">
        <v>0</v>
      </c>
      <c r="O24" s="1009">
        <v>0</v>
      </c>
      <c r="P24" s="1009" t="s">
        <v>89</v>
      </c>
    </row>
    <row r="25" spans="1:16" ht="13">
      <c r="A25" s="645" t="s">
        <v>101</v>
      </c>
      <c r="B25" s="645">
        <v>392</v>
      </c>
      <c r="C25" s="645" t="s">
        <v>102</v>
      </c>
      <c r="D25" s="646">
        <v>45</v>
      </c>
      <c r="E25" s="646"/>
      <c r="F25" s="646">
        <v>45</v>
      </c>
      <c r="G25" s="646">
        <v>0</v>
      </c>
      <c r="H25" s="646">
        <v>0</v>
      </c>
      <c r="I25" s="646">
        <v>0</v>
      </c>
      <c r="K25" s="1009">
        <v>100</v>
      </c>
      <c r="L25" s="1009"/>
      <c r="M25" s="1009">
        <v>100</v>
      </c>
      <c r="N25" s="1009">
        <v>0</v>
      </c>
      <c r="O25" s="1009">
        <v>0</v>
      </c>
      <c r="P25" s="1009">
        <v>0</v>
      </c>
    </row>
    <row r="26" spans="1:16" ht="13">
      <c r="A26" s="645" t="s">
        <v>531</v>
      </c>
      <c r="B26" s="645">
        <v>929</v>
      </c>
      <c r="C26" s="645" t="s">
        <v>103</v>
      </c>
      <c r="D26" s="646">
        <v>35</v>
      </c>
      <c r="E26" s="646"/>
      <c r="F26" s="646">
        <v>35</v>
      </c>
      <c r="G26" s="646">
        <v>0</v>
      </c>
      <c r="H26" s="646">
        <v>0</v>
      </c>
      <c r="I26" s="646">
        <v>0</v>
      </c>
      <c r="K26" s="1009">
        <v>100</v>
      </c>
      <c r="L26" s="1009"/>
      <c r="M26" s="1009">
        <v>100</v>
      </c>
      <c r="N26" s="1009">
        <v>0</v>
      </c>
      <c r="O26" s="1009">
        <v>0</v>
      </c>
      <c r="P26" s="1009">
        <v>0</v>
      </c>
    </row>
    <row r="27" spans="1:16" ht="13">
      <c r="A27" s="645" t="s">
        <v>104</v>
      </c>
      <c r="B27" s="645">
        <v>807</v>
      </c>
      <c r="C27" s="645" t="s">
        <v>105</v>
      </c>
      <c r="D27" s="646">
        <v>15</v>
      </c>
      <c r="E27" s="646"/>
      <c r="F27" s="646">
        <v>15</v>
      </c>
      <c r="G27" s="646">
        <v>0</v>
      </c>
      <c r="H27" s="646">
        <v>0</v>
      </c>
      <c r="I27" s="646">
        <v>0</v>
      </c>
      <c r="K27" s="1009">
        <v>100</v>
      </c>
      <c r="L27" s="1009"/>
      <c r="M27" s="1009">
        <v>100</v>
      </c>
      <c r="N27" s="1009">
        <v>0</v>
      </c>
      <c r="O27" s="1009">
        <v>0</v>
      </c>
      <c r="P27" s="1009">
        <v>0</v>
      </c>
    </row>
    <row r="28" spans="1:16" ht="13">
      <c r="A28" s="645" t="s">
        <v>106</v>
      </c>
      <c r="B28" s="645">
        <v>393</v>
      </c>
      <c r="C28" s="645" t="s">
        <v>107</v>
      </c>
      <c r="D28" s="646">
        <v>35</v>
      </c>
      <c r="E28" s="646"/>
      <c r="F28" s="646">
        <v>35</v>
      </c>
      <c r="G28" s="646">
        <v>0</v>
      </c>
      <c r="H28" s="646">
        <v>0</v>
      </c>
      <c r="I28" s="646">
        <v>0</v>
      </c>
      <c r="K28" s="1009">
        <v>100</v>
      </c>
      <c r="L28" s="1009"/>
      <c r="M28" s="1009">
        <v>100</v>
      </c>
      <c r="N28" s="1009">
        <v>0</v>
      </c>
      <c r="O28" s="1009">
        <v>0</v>
      </c>
      <c r="P28" s="1009">
        <v>0</v>
      </c>
    </row>
    <row r="29" spans="1:16" ht="13">
      <c r="A29" s="645" t="s">
        <v>108</v>
      </c>
      <c r="B29" s="645">
        <v>808</v>
      </c>
      <c r="C29" s="645" t="s">
        <v>109</v>
      </c>
      <c r="D29" s="646">
        <v>15</v>
      </c>
      <c r="E29" s="646"/>
      <c r="F29" s="646">
        <v>15</v>
      </c>
      <c r="G29" s="646">
        <v>0</v>
      </c>
      <c r="H29" s="646">
        <v>0</v>
      </c>
      <c r="I29" s="646" t="s">
        <v>89</v>
      </c>
      <c r="K29" s="1009">
        <v>100</v>
      </c>
      <c r="L29" s="1009"/>
      <c r="M29" s="1009">
        <v>94</v>
      </c>
      <c r="N29" s="1009">
        <v>0</v>
      </c>
      <c r="O29" s="1009">
        <v>0</v>
      </c>
      <c r="P29" s="1009" t="s">
        <v>89</v>
      </c>
    </row>
    <row r="30" spans="1:16" ht="13">
      <c r="A30" s="645" t="s">
        <v>110</v>
      </c>
      <c r="B30" s="645">
        <v>394</v>
      </c>
      <c r="C30" s="645" t="s">
        <v>111</v>
      </c>
      <c r="D30" s="646">
        <v>70</v>
      </c>
      <c r="E30" s="646"/>
      <c r="F30" s="646">
        <v>55</v>
      </c>
      <c r="G30" s="646" t="s">
        <v>89</v>
      </c>
      <c r="H30" s="646">
        <v>0</v>
      </c>
      <c r="I30" s="646" t="s">
        <v>89</v>
      </c>
      <c r="K30" s="1009">
        <v>100</v>
      </c>
      <c r="L30" s="1009"/>
      <c r="M30" s="1009">
        <v>80</v>
      </c>
      <c r="N30" s="1009" t="s">
        <v>89</v>
      </c>
      <c r="O30" s="1009">
        <v>0</v>
      </c>
      <c r="P30" s="1009" t="s">
        <v>89</v>
      </c>
    </row>
    <row r="31" spans="1:16" ht="13">
      <c r="A31" s="645"/>
      <c r="B31" s="645"/>
      <c r="C31" s="645"/>
      <c r="D31" s="646"/>
      <c r="E31" s="646"/>
      <c r="F31" s="646"/>
      <c r="G31" s="646"/>
      <c r="H31" s="646"/>
      <c r="I31" s="646"/>
      <c r="K31" s="1009"/>
      <c r="L31" s="1009"/>
      <c r="M31" s="1009"/>
      <c r="N31" s="1009"/>
      <c r="O31" s="1009"/>
      <c r="P31" s="1009"/>
    </row>
    <row r="32" spans="1:16" ht="13">
      <c r="A32" s="645"/>
      <c r="B32" s="645"/>
      <c r="C32" s="642" t="s">
        <v>112</v>
      </c>
      <c r="D32" s="642">
        <v>1130</v>
      </c>
      <c r="E32" s="643"/>
      <c r="F32" s="482">
        <v>1090</v>
      </c>
      <c r="G32" s="482" t="s">
        <v>89</v>
      </c>
      <c r="H32" s="482" t="s">
        <v>89</v>
      </c>
      <c r="I32" s="482">
        <v>30</v>
      </c>
      <c r="K32" s="1008">
        <v>100</v>
      </c>
      <c r="L32" s="1008"/>
      <c r="M32" s="1008">
        <v>96</v>
      </c>
      <c r="N32" s="1008" t="s">
        <v>89</v>
      </c>
      <c r="O32" s="1008" t="s">
        <v>89</v>
      </c>
      <c r="P32" s="1008">
        <v>3</v>
      </c>
    </row>
    <row r="33" spans="1:16" ht="13">
      <c r="A33" s="645" t="s">
        <v>113</v>
      </c>
      <c r="B33" s="645">
        <v>889</v>
      </c>
      <c r="C33" s="645" t="s">
        <v>114</v>
      </c>
      <c r="D33" s="646">
        <v>20</v>
      </c>
      <c r="E33" s="646"/>
      <c r="F33" s="646">
        <v>20</v>
      </c>
      <c r="G33" s="646">
        <v>0</v>
      </c>
      <c r="H33" s="646">
        <v>0</v>
      </c>
      <c r="I33" s="646">
        <v>0</v>
      </c>
      <c r="K33" s="1009">
        <v>100</v>
      </c>
      <c r="L33" s="1009"/>
      <c r="M33" s="1009">
        <v>100</v>
      </c>
      <c r="N33" s="1009">
        <v>0</v>
      </c>
      <c r="O33" s="1009">
        <v>0</v>
      </c>
      <c r="P33" s="1009">
        <v>0</v>
      </c>
    </row>
    <row r="34" spans="1:16" ht="13">
      <c r="A34" s="645" t="s">
        <v>115</v>
      </c>
      <c r="B34" s="645">
        <v>890</v>
      </c>
      <c r="C34" s="645" t="s">
        <v>116</v>
      </c>
      <c r="D34" s="646">
        <v>45</v>
      </c>
      <c r="E34" s="646"/>
      <c r="F34" s="646">
        <v>45</v>
      </c>
      <c r="G34" s="646">
        <v>0</v>
      </c>
      <c r="H34" s="646">
        <v>0</v>
      </c>
      <c r="I34" s="646">
        <v>0</v>
      </c>
      <c r="K34" s="1009">
        <v>100</v>
      </c>
      <c r="L34" s="1009"/>
      <c r="M34" s="1009">
        <v>100</v>
      </c>
      <c r="N34" s="1009">
        <v>0</v>
      </c>
      <c r="O34" s="1009">
        <v>0</v>
      </c>
      <c r="P34" s="1009">
        <v>0</v>
      </c>
    </row>
    <row r="35" spans="1:16" ht="13">
      <c r="A35" s="645" t="s">
        <v>117</v>
      </c>
      <c r="B35" s="645">
        <v>350</v>
      </c>
      <c r="C35" s="645" t="s">
        <v>118</v>
      </c>
      <c r="D35" s="646">
        <v>30</v>
      </c>
      <c r="E35" s="646"/>
      <c r="F35" s="646">
        <v>25</v>
      </c>
      <c r="G35" s="646" t="s">
        <v>89</v>
      </c>
      <c r="H35" s="646">
        <v>0</v>
      </c>
      <c r="I35" s="646">
        <v>0</v>
      </c>
      <c r="K35" s="1009">
        <v>100</v>
      </c>
      <c r="L35" s="1009"/>
      <c r="M35" s="1009">
        <v>96</v>
      </c>
      <c r="N35" s="1009" t="s">
        <v>89</v>
      </c>
      <c r="O35" s="1009">
        <v>0</v>
      </c>
      <c r="P35" s="1009">
        <v>0</v>
      </c>
    </row>
    <row r="36" spans="1:16" ht="13">
      <c r="A36" s="645" t="s">
        <v>119</v>
      </c>
      <c r="B36" s="645">
        <v>351</v>
      </c>
      <c r="C36" s="645" t="s">
        <v>120</v>
      </c>
      <c r="D36" s="646">
        <v>30</v>
      </c>
      <c r="E36" s="646"/>
      <c r="F36" s="646">
        <v>25</v>
      </c>
      <c r="G36" s="646">
        <v>0</v>
      </c>
      <c r="H36" s="646">
        <v>0</v>
      </c>
      <c r="I36" s="646" t="s">
        <v>89</v>
      </c>
      <c r="K36" s="1009">
        <v>100</v>
      </c>
      <c r="L36" s="1009"/>
      <c r="M36" s="1009">
        <v>93</v>
      </c>
      <c r="N36" s="1009">
        <v>0</v>
      </c>
      <c r="O36" s="1009">
        <v>0</v>
      </c>
      <c r="P36" s="1009" t="s">
        <v>89</v>
      </c>
    </row>
    <row r="37" spans="1:16" ht="13">
      <c r="A37" s="645" t="s">
        <v>121</v>
      </c>
      <c r="B37" s="645">
        <v>895</v>
      </c>
      <c r="C37" s="645" t="s">
        <v>122</v>
      </c>
      <c r="D37" s="646">
        <v>35</v>
      </c>
      <c r="E37" s="646"/>
      <c r="F37" s="646">
        <v>35</v>
      </c>
      <c r="G37" s="646">
        <v>0</v>
      </c>
      <c r="H37" s="646">
        <v>0</v>
      </c>
      <c r="I37" s="646">
        <v>0</v>
      </c>
      <c r="K37" s="1009">
        <v>100</v>
      </c>
      <c r="L37" s="1009"/>
      <c r="M37" s="1009">
        <v>100</v>
      </c>
      <c r="N37" s="1009">
        <v>0</v>
      </c>
      <c r="O37" s="1009">
        <v>0</v>
      </c>
      <c r="P37" s="1009">
        <v>0</v>
      </c>
    </row>
    <row r="38" spans="1:16" ht="13">
      <c r="A38" s="645" t="s">
        <v>123</v>
      </c>
      <c r="B38" s="645">
        <v>896</v>
      </c>
      <c r="C38" s="645" t="s">
        <v>415</v>
      </c>
      <c r="D38" s="646">
        <v>45</v>
      </c>
      <c r="E38" s="646"/>
      <c r="F38" s="646">
        <v>45</v>
      </c>
      <c r="G38" s="646">
        <v>0</v>
      </c>
      <c r="H38" s="646">
        <v>0</v>
      </c>
      <c r="I38" s="646">
        <v>0</v>
      </c>
      <c r="K38" s="1009">
        <v>100</v>
      </c>
      <c r="L38" s="1009"/>
      <c r="M38" s="1009">
        <v>100</v>
      </c>
      <c r="N38" s="1009">
        <v>0</v>
      </c>
      <c r="O38" s="1009">
        <v>0</v>
      </c>
      <c r="P38" s="1009">
        <v>0</v>
      </c>
    </row>
    <row r="39" spans="1:16" ht="13">
      <c r="A39" s="645" t="s">
        <v>125</v>
      </c>
      <c r="B39" s="645">
        <v>909</v>
      </c>
      <c r="C39" s="645" t="s">
        <v>126</v>
      </c>
      <c r="D39" s="646">
        <v>50</v>
      </c>
      <c r="E39" s="646"/>
      <c r="F39" s="646">
        <v>50</v>
      </c>
      <c r="G39" s="646" t="s">
        <v>89</v>
      </c>
      <c r="H39" s="646">
        <v>0</v>
      </c>
      <c r="I39" s="646">
        <v>0</v>
      </c>
      <c r="K39" s="1009">
        <v>100</v>
      </c>
      <c r="L39" s="1009"/>
      <c r="M39" s="1009">
        <v>98</v>
      </c>
      <c r="N39" s="1009" t="s">
        <v>89</v>
      </c>
      <c r="O39" s="1009">
        <v>0</v>
      </c>
      <c r="P39" s="1009">
        <v>0</v>
      </c>
    </row>
    <row r="40" spans="1:16" ht="13">
      <c r="A40" s="645" t="s">
        <v>127</v>
      </c>
      <c r="B40" s="645">
        <v>876</v>
      </c>
      <c r="C40" s="645" t="s">
        <v>128</v>
      </c>
      <c r="D40" s="646">
        <v>20</v>
      </c>
      <c r="E40" s="646"/>
      <c r="F40" s="646" t="s">
        <v>89</v>
      </c>
      <c r="G40" s="646">
        <v>0</v>
      </c>
      <c r="H40" s="646">
        <v>0</v>
      </c>
      <c r="I40" s="646" t="s">
        <v>89</v>
      </c>
      <c r="K40" s="1009">
        <v>100</v>
      </c>
      <c r="L40" s="1009"/>
      <c r="M40" s="1009" t="s">
        <v>89</v>
      </c>
      <c r="N40" s="1009">
        <v>0</v>
      </c>
      <c r="O40" s="1009">
        <v>0</v>
      </c>
      <c r="P40" s="1009" t="s">
        <v>89</v>
      </c>
    </row>
    <row r="41" spans="1:16" ht="13">
      <c r="A41" s="645" t="s">
        <v>129</v>
      </c>
      <c r="B41" s="645">
        <v>340</v>
      </c>
      <c r="C41" s="645" t="s">
        <v>130</v>
      </c>
      <c r="D41" s="646">
        <v>30</v>
      </c>
      <c r="E41" s="646"/>
      <c r="F41" s="646">
        <v>30</v>
      </c>
      <c r="G41" s="646">
        <v>0</v>
      </c>
      <c r="H41" s="646" t="s">
        <v>89</v>
      </c>
      <c r="I41" s="646" t="s">
        <v>89</v>
      </c>
      <c r="K41" s="1009">
        <v>100</v>
      </c>
      <c r="L41" s="1009"/>
      <c r="M41" s="1009">
        <v>93</v>
      </c>
      <c r="N41" s="1009">
        <v>0</v>
      </c>
      <c r="O41" s="1009" t="s">
        <v>89</v>
      </c>
      <c r="P41" s="1009" t="s">
        <v>89</v>
      </c>
    </row>
    <row r="42" spans="1:16" ht="13">
      <c r="A42" s="645" t="s">
        <v>131</v>
      </c>
      <c r="B42" s="645">
        <v>888</v>
      </c>
      <c r="C42" s="645" t="s">
        <v>132</v>
      </c>
      <c r="D42" s="646">
        <v>120</v>
      </c>
      <c r="E42" s="646"/>
      <c r="F42" s="646">
        <v>115</v>
      </c>
      <c r="G42" s="646">
        <v>0</v>
      </c>
      <c r="H42" s="646">
        <v>0</v>
      </c>
      <c r="I42" s="646" t="s">
        <v>89</v>
      </c>
      <c r="K42" s="1009">
        <v>100</v>
      </c>
      <c r="L42" s="1009"/>
      <c r="M42" s="1009">
        <v>98</v>
      </c>
      <c r="N42" s="1009">
        <v>0</v>
      </c>
      <c r="O42" s="1009">
        <v>0</v>
      </c>
      <c r="P42" s="1009" t="s">
        <v>89</v>
      </c>
    </row>
    <row r="43" spans="1:16" ht="13">
      <c r="A43" s="645" t="s">
        <v>133</v>
      </c>
      <c r="B43" s="645">
        <v>341</v>
      </c>
      <c r="C43" s="645" t="s">
        <v>134</v>
      </c>
      <c r="D43" s="646">
        <v>100</v>
      </c>
      <c r="E43" s="646"/>
      <c r="F43" s="646">
        <v>100</v>
      </c>
      <c r="G43" s="646" t="s">
        <v>89</v>
      </c>
      <c r="H43" s="646">
        <v>0</v>
      </c>
      <c r="I43" s="646">
        <v>0</v>
      </c>
      <c r="K43" s="1009">
        <v>100</v>
      </c>
      <c r="L43" s="1009"/>
      <c r="M43" s="1009">
        <v>99</v>
      </c>
      <c r="N43" s="1009" t="s">
        <v>89</v>
      </c>
      <c r="O43" s="1009">
        <v>0</v>
      </c>
      <c r="P43" s="1009">
        <v>0</v>
      </c>
    </row>
    <row r="44" spans="1:16" ht="13">
      <c r="A44" s="645" t="s">
        <v>135</v>
      </c>
      <c r="B44" s="645">
        <v>352</v>
      </c>
      <c r="C44" s="645" t="s">
        <v>136</v>
      </c>
      <c r="D44" s="646">
        <v>170</v>
      </c>
      <c r="E44" s="646"/>
      <c r="F44" s="646">
        <v>155</v>
      </c>
      <c r="G44" s="646">
        <v>0</v>
      </c>
      <c r="H44" s="646">
        <v>0</v>
      </c>
      <c r="I44" s="646">
        <v>15</v>
      </c>
      <c r="K44" s="1009">
        <v>100</v>
      </c>
      <c r="L44" s="1009"/>
      <c r="M44" s="1009">
        <v>91</v>
      </c>
      <c r="N44" s="1009">
        <v>0</v>
      </c>
      <c r="O44" s="1009">
        <v>0</v>
      </c>
      <c r="P44" s="1009">
        <v>9</v>
      </c>
    </row>
    <row r="45" spans="1:16" ht="13">
      <c r="A45" s="645" t="s">
        <v>137</v>
      </c>
      <c r="B45" s="645">
        <v>353</v>
      </c>
      <c r="C45" s="645" t="s">
        <v>138</v>
      </c>
      <c r="D45" s="646">
        <v>40</v>
      </c>
      <c r="E45" s="646"/>
      <c r="F45" s="646">
        <v>40</v>
      </c>
      <c r="G45" s="646">
        <v>0</v>
      </c>
      <c r="H45" s="646">
        <v>0</v>
      </c>
      <c r="I45" s="646">
        <v>0</v>
      </c>
      <c r="K45" s="1009">
        <v>100</v>
      </c>
      <c r="L45" s="1009"/>
      <c r="M45" s="1009">
        <v>100</v>
      </c>
      <c r="N45" s="1009">
        <v>0</v>
      </c>
      <c r="O45" s="1009">
        <v>0</v>
      </c>
      <c r="P45" s="1009">
        <v>0</v>
      </c>
    </row>
    <row r="46" spans="1:16" ht="13">
      <c r="A46" s="645" t="s">
        <v>139</v>
      </c>
      <c r="B46" s="645">
        <v>354</v>
      </c>
      <c r="C46" s="645" t="s">
        <v>140</v>
      </c>
      <c r="D46" s="646">
        <v>50</v>
      </c>
      <c r="E46" s="646"/>
      <c r="F46" s="646">
        <v>50</v>
      </c>
      <c r="G46" s="646" t="s">
        <v>89</v>
      </c>
      <c r="H46" s="646">
        <v>0</v>
      </c>
      <c r="I46" s="646" t="s">
        <v>89</v>
      </c>
      <c r="K46" s="1009">
        <v>100</v>
      </c>
      <c r="L46" s="1009"/>
      <c r="M46" s="1009">
        <v>96</v>
      </c>
      <c r="N46" s="1009" t="s">
        <v>89</v>
      </c>
      <c r="O46" s="1009">
        <v>0</v>
      </c>
      <c r="P46" s="1009" t="s">
        <v>89</v>
      </c>
    </row>
    <row r="47" spans="1:16" ht="13">
      <c r="A47" s="645" t="s">
        <v>141</v>
      </c>
      <c r="B47" s="645">
        <v>355</v>
      </c>
      <c r="C47" s="645" t="s">
        <v>142</v>
      </c>
      <c r="D47" s="646">
        <v>65</v>
      </c>
      <c r="E47" s="646"/>
      <c r="F47" s="646">
        <v>65</v>
      </c>
      <c r="G47" s="646">
        <v>0</v>
      </c>
      <c r="H47" s="646">
        <v>0</v>
      </c>
      <c r="I47" s="646">
        <v>0</v>
      </c>
      <c r="K47" s="1009">
        <v>100</v>
      </c>
      <c r="L47" s="1009"/>
      <c r="M47" s="1009">
        <v>100</v>
      </c>
      <c r="N47" s="1009">
        <v>0</v>
      </c>
      <c r="O47" s="1009">
        <v>0</v>
      </c>
      <c r="P47" s="1009">
        <v>0</v>
      </c>
    </row>
    <row r="48" spans="1:16" ht="13">
      <c r="A48" s="645" t="s">
        <v>143</v>
      </c>
      <c r="B48" s="645">
        <v>343</v>
      </c>
      <c r="C48" s="645" t="s">
        <v>144</v>
      </c>
      <c r="D48" s="646">
        <v>25</v>
      </c>
      <c r="E48" s="646"/>
      <c r="F48" s="646">
        <v>20</v>
      </c>
      <c r="G48" s="646">
        <v>0</v>
      </c>
      <c r="H48" s="646">
        <v>0</v>
      </c>
      <c r="I48" s="646" t="s">
        <v>89</v>
      </c>
      <c r="K48" s="1009">
        <v>100</v>
      </c>
      <c r="L48" s="1009"/>
      <c r="M48" s="1009">
        <v>87</v>
      </c>
      <c r="N48" s="1009">
        <v>0</v>
      </c>
      <c r="O48" s="1009">
        <v>0</v>
      </c>
      <c r="P48" s="1009" t="s">
        <v>89</v>
      </c>
    </row>
    <row r="49" spans="1:16" ht="13">
      <c r="A49" s="645" t="s">
        <v>145</v>
      </c>
      <c r="B49" s="645">
        <v>342</v>
      </c>
      <c r="C49" s="645" t="s">
        <v>416</v>
      </c>
      <c r="D49" s="646">
        <v>25</v>
      </c>
      <c r="E49" s="646"/>
      <c r="F49" s="646">
        <v>25</v>
      </c>
      <c r="G49" s="646">
        <v>0</v>
      </c>
      <c r="H49" s="646">
        <v>0</v>
      </c>
      <c r="I49" s="646">
        <v>0</v>
      </c>
      <c r="K49" s="1009">
        <v>100</v>
      </c>
      <c r="L49" s="1009"/>
      <c r="M49" s="1009">
        <v>100</v>
      </c>
      <c r="N49" s="1009">
        <v>0</v>
      </c>
      <c r="O49" s="1009">
        <v>0</v>
      </c>
      <c r="P49" s="1009">
        <v>0</v>
      </c>
    </row>
    <row r="50" spans="1:16" ht="13">
      <c r="A50" s="645" t="s">
        <v>147</v>
      </c>
      <c r="B50" s="645">
        <v>356</v>
      </c>
      <c r="C50" s="645" t="s">
        <v>148</v>
      </c>
      <c r="D50" s="646">
        <v>20</v>
      </c>
      <c r="E50" s="646"/>
      <c r="F50" s="646" t="s">
        <v>89</v>
      </c>
      <c r="G50" s="646">
        <v>0</v>
      </c>
      <c r="H50" s="646">
        <v>0</v>
      </c>
      <c r="I50" s="646" t="s">
        <v>89</v>
      </c>
      <c r="K50" s="1009">
        <v>100</v>
      </c>
      <c r="L50" s="1009"/>
      <c r="M50" s="1009" t="s">
        <v>89</v>
      </c>
      <c r="N50" s="1009">
        <v>0</v>
      </c>
      <c r="O50" s="1009">
        <v>0</v>
      </c>
      <c r="P50" s="1009" t="s">
        <v>89</v>
      </c>
    </row>
    <row r="51" spans="1:16" ht="13">
      <c r="A51" s="645" t="s">
        <v>149</v>
      </c>
      <c r="B51" s="645">
        <v>357</v>
      </c>
      <c r="C51" s="645" t="s">
        <v>150</v>
      </c>
      <c r="D51" s="646">
        <v>35</v>
      </c>
      <c r="E51" s="646"/>
      <c r="F51" s="646">
        <v>35</v>
      </c>
      <c r="G51" s="646">
        <v>0</v>
      </c>
      <c r="H51" s="646" t="s">
        <v>89</v>
      </c>
      <c r="I51" s="646" t="s">
        <v>89</v>
      </c>
      <c r="K51" s="1009">
        <v>100</v>
      </c>
      <c r="L51" s="1009"/>
      <c r="M51" s="1009">
        <v>95</v>
      </c>
      <c r="N51" s="1009">
        <v>0</v>
      </c>
      <c r="O51" s="1009" t="s">
        <v>89</v>
      </c>
      <c r="P51" s="1009" t="s">
        <v>89</v>
      </c>
    </row>
    <row r="52" spans="1:16" ht="13">
      <c r="A52" s="645" t="s">
        <v>151</v>
      </c>
      <c r="B52" s="645">
        <v>358</v>
      </c>
      <c r="C52" s="645" t="s">
        <v>152</v>
      </c>
      <c r="D52" s="646">
        <v>45</v>
      </c>
      <c r="E52" s="646"/>
      <c r="F52" s="646">
        <v>45</v>
      </c>
      <c r="G52" s="646">
        <v>0</v>
      </c>
      <c r="H52" s="646">
        <v>0</v>
      </c>
      <c r="I52" s="646" t="s">
        <v>89</v>
      </c>
      <c r="K52" s="1009">
        <v>100</v>
      </c>
      <c r="L52" s="1009"/>
      <c r="M52" s="1009">
        <v>98</v>
      </c>
      <c r="N52" s="1009">
        <v>0</v>
      </c>
      <c r="O52" s="1009">
        <v>0</v>
      </c>
      <c r="P52" s="1009" t="s">
        <v>89</v>
      </c>
    </row>
    <row r="53" spans="1:16" ht="13">
      <c r="A53" s="645" t="s">
        <v>153</v>
      </c>
      <c r="B53" s="645">
        <v>877</v>
      </c>
      <c r="C53" s="645" t="s">
        <v>154</v>
      </c>
      <c r="D53" s="646">
        <v>30</v>
      </c>
      <c r="E53" s="646"/>
      <c r="F53" s="646">
        <v>30</v>
      </c>
      <c r="G53" s="646">
        <v>0</v>
      </c>
      <c r="H53" s="646">
        <v>0</v>
      </c>
      <c r="I53" s="646">
        <v>0</v>
      </c>
      <c r="K53" s="1009">
        <v>100</v>
      </c>
      <c r="L53" s="1009"/>
      <c r="M53" s="1009">
        <v>100</v>
      </c>
      <c r="N53" s="1009">
        <v>0</v>
      </c>
      <c r="O53" s="1009">
        <v>0</v>
      </c>
      <c r="P53" s="1009">
        <v>0</v>
      </c>
    </row>
    <row r="54" spans="1:16" ht="13">
      <c r="A54" s="645" t="s">
        <v>155</v>
      </c>
      <c r="B54" s="645">
        <v>359</v>
      </c>
      <c r="C54" s="645" t="s">
        <v>156</v>
      </c>
      <c r="D54" s="646">
        <v>35</v>
      </c>
      <c r="E54" s="646"/>
      <c r="F54" s="646">
        <v>35</v>
      </c>
      <c r="G54" s="646">
        <v>0</v>
      </c>
      <c r="H54" s="646">
        <v>0</v>
      </c>
      <c r="I54" s="646">
        <v>0</v>
      </c>
      <c r="K54" s="1009">
        <v>100</v>
      </c>
      <c r="L54" s="1009"/>
      <c r="M54" s="1009">
        <v>100</v>
      </c>
      <c r="N54" s="1009">
        <v>0</v>
      </c>
      <c r="O54" s="1009">
        <v>0</v>
      </c>
      <c r="P54" s="1009">
        <v>0</v>
      </c>
    </row>
    <row r="55" spans="1:16" ht="13">
      <c r="A55" s="645" t="s">
        <v>157</v>
      </c>
      <c r="B55" s="645">
        <v>344</v>
      </c>
      <c r="C55" s="645" t="s">
        <v>158</v>
      </c>
      <c r="D55" s="646">
        <v>60</v>
      </c>
      <c r="E55" s="646"/>
      <c r="F55" s="646">
        <v>60</v>
      </c>
      <c r="G55" s="646">
        <v>0</v>
      </c>
      <c r="H55" s="646">
        <v>0</v>
      </c>
      <c r="I55" s="646" t="s">
        <v>89</v>
      </c>
      <c r="K55" s="1009">
        <v>100</v>
      </c>
      <c r="L55" s="1009"/>
      <c r="M55" s="1009">
        <v>94</v>
      </c>
      <c r="N55" s="1009">
        <v>0</v>
      </c>
      <c r="O55" s="1009">
        <v>0</v>
      </c>
      <c r="P55" s="1009" t="s">
        <v>89</v>
      </c>
    </row>
    <row r="56" spans="1:16" ht="13">
      <c r="A56" s="645"/>
      <c r="B56" s="645"/>
      <c r="C56" s="645"/>
      <c r="D56" s="646"/>
      <c r="E56" s="646"/>
      <c r="F56" s="646"/>
      <c r="G56" s="646"/>
      <c r="H56" s="646"/>
      <c r="I56" s="646"/>
      <c r="K56" s="1009"/>
      <c r="L56" s="1009"/>
      <c r="M56" s="1009"/>
      <c r="N56" s="1009"/>
      <c r="O56" s="1009"/>
      <c r="P56" s="1009"/>
    </row>
    <row r="57" spans="1:16" ht="13">
      <c r="A57" s="645"/>
      <c r="B57" s="645"/>
      <c r="C57" s="642" t="s">
        <v>159</v>
      </c>
      <c r="D57" s="642">
        <v>740</v>
      </c>
      <c r="E57" s="643"/>
      <c r="F57" s="482">
        <v>680</v>
      </c>
      <c r="G57" s="482" t="s">
        <v>89</v>
      </c>
      <c r="H57" s="482">
        <v>10</v>
      </c>
      <c r="I57" s="482">
        <v>60</v>
      </c>
      <c r="K57" s="1008">
        <v>100</v>
      </c>
      <c r="L57" s="1008"/>
      <c r="M57" s="1008">
        <v>91</v>
      </c>
      <c r="N57" s="1008" t="s">
        <v>89</v>
      </c>
      <c r="O57" s="1008">
        <v>1</v>
      </c>
      <c r="P57" s="1008">
        <v>8</v>
      </c>
    </row>
    <row r="58" spans="1:16" ht="13">
      <c r="A58" s="645" t="s">
        <v>160</v>
      </c>
      <c r="B58" s="645">
        <v>370</v>
      </c>
      <c r="C58" s="645" t="s">
        <v>161</v>
      </c>
      <c r="D58" s="646">
        <v>20</v>
      </c>
      <c r="E58" s="646"/>
      <c r="F58" s="646">
        <v>20</v>
      </c>
      <c r="G58" s="646">
        <v>0</v>
      </c>
      <c r="H58" s="646">
        <v>0</v>
      </c>
      <c r="I58" s="646" t="s">
        <v>89</v>
      </c>
      <c r="K58" s="1009">
        <v>100</v>
      </c>
      <c r="L58" s="1009"/>
      <c r="M58" s="1009">
        <v>95</v>
      </c>
      <c r="N58" s="1009">
        <v>0</v>
      </c>
      <c r="O58" s="1009">
        <v>0</v>
      </c>
      <c r="P58" s="1009" t="s">
        <v>89</v>
      </c>
    </row>
    <row r="59" spans="1:16" ht="13">
      <c r="A59" s="645" t="s">
        <v>162</v>
      </c>
      <c r="B59" s="645">
        <v>380</v>
      </c>
      <c r="C59" s="645" t="s">
        <v>163</v>
      </c>
      <c r="D59" s="646">
        <v>85</v>
      </c>
      <c r="E59" s="646"/>
      <c r="F59" s="646">
        <v>80</v>
      </c>
      <c r="G59" s="646">
        <v>0</v>
      </c>
      <c r="H59" s="646" t="s">
        <v>89</v>
      </c>
      <c r="I59" s="646">
        <v>0</v>
      </c>
      <c r="K59" s="1009">
        <v>100</v>
      </c>
      <c r="L59" s="1009"/>
      <c r="M59" s="1009">
        <v>99</v>
      </c>
      <c r="N59" s="1009">
        <v>0</v>
      </c>
      <c r="O59" s="1009" t="s">
        <v>89</v>
      </c>
      <c r="P59" s="1009">
        <v>0</v>
      </c>
    </row>
    <row r="60" spans="1:16" ht="13">
      <c r="A60" s="645" t="s">
        <v>164</v>
      </c>
      <c r="B60" s="645">
        <v>381</v>
      </c>
      <c r="C60" s="645" t="s">
        <v>165</v>
      </c>
      <c r="D60" s="646">
        <v>25</v>
      </c>
      <c r="E60" s="646"/>
      <c r="F60" s="646">
        <v>25</v>
      </c>
      <c r="G60" s="646">
        <v>0</v>
      </c>
      <c r="H60" s="646">
        <v>0</v>
      </c>
      <c r="I60" s="646">
        <v>0</v>
      </c>
      <c r="K60" s="1009">
        <v>100</v>
      </c>
      <c r="L60" s="1009"/>
      <c r="M60" s="1009">
        <v>100</v>
      </c>
      <c r="N60" s="1009">
        <v>0</v>
      </c>
      <c r="O60" s="1009">
        <v>0</v>
      </c>
      <c r="P60" s="1009">
        <v>0</v>
      </c>
    </row>
    <row r="61" spans="1:16" ht="13">
      <c r="A61" s="645" t="s">
        <v>166</v>
      </c>
      <c r="B61" s="645">
        <v>371</v>
      </c>
      <c r="C61" s="645" t="s">
        <v>167</v>
      </c>
      <c r="D61" s="646">
        <v>60</v>
      </c>
      <c r="E61" s="646"/>
      <c r="F61" s="646">
        <v>55</v>
      </c>
      <c r="G61" s="646">
        <v>0</v>
      </c>
      <c r="H61" s="646">
        <v>0</v>
      </c>
      <c r="I61" s="646" t="s">
        <v>89</v>
      </c>
      <c r="K61" s="1009">
        <v>100</v>
      </c>
      <c r="L61" s="1009"/>
      <c r="M61" s="1009">
        <v>97</v>
      </c>
      <c r="N61" s="1009">
        <v>0</v>
      </c>
      <c r="O61" s="1009">
        <v>0</v>
      </c>
      <c r="P61" s="1009" t="s">
        <v>89</v>
      </c>
    </row>
    <row r="62" spans="1:16" ht="13">
      <c r="A62" s="645" t="s">
        <v>168</v>
      </c>
      <c r="B62" s="645">
        <v>811</v>
      </c>
      <c r="C62" s="645" t="s">
        <v>169</v>
      </c>
      <c r="D62" s="646">
        <v>30</v>
      </c>
      <c r="E62" s="646"/>
      <c r="F62" s="646">
        <v>30</v>
      </c>
      <c r="G62" s="646">
        <v>0</v>
      </c>
      <c r="H62" s="646">
        <v>0</v>
      </c>
      <c r="I62" s="646" t="s">
        <v>89</v>
      </c>
      <c r="K62" s="1009">
        <v>100</v>
      </c>
      <c r="L62" s="1009"/>
      <c r="M62" s="1009">
        <v>91</v>
      </c>
      <c r="N62" s="1009">
        <v>0</v>
      </c>
      <c r="O62" s="1009">
        <v>0</v>
      </c>
      <c r="P62" s="1009" t="s">
        <v>89</v>
      </c>
    </row>
    <row r="63" spans="1:16" ht="13">
      <c r="A63" s="645" t="s">
        <v>170</v>
      </c>
      <c r="B63" s="645">
        <v>810</v>
      </c>
      <c r="C63" s="645" t="s">
        <v>171</v>
      </c>
      <c r="D63" s="646">
        <v>65</v>
      </c>
      <c r="E63" s="646"/>
      <c r="F63" s="646">
        <v>60</v>
      </c>
      <c r="G63" s="646" t="s">
        <v>89</v>
      </c>
      <c r="H63" s="646">
        <v>0</v>
      </c>
      <c r="I63" s="646" t="s">
        <v>89</v>
      </c>
      <c r="K63" s="1009">
        <v>100</v>
      </c>
      <c r="L63" s="1009"/>
      <c r="M63" s="1009">
        <v>92</v>
      </c>
      <c r="N63" s="1009" t="s">
        <v>89</v>
      </c>
      <c r="O63" s="1009">
        <v>0</v>
      </c>
      <c r="P63" s="1009" t="s">
        <v>89</v>
      </c>
    </row>
    <row r="64" spans="1:16" ht="13">
      <c r="A64" s="645" t="s">
        <v>172</v>
      </c>
      <c r="B64" s="645">
        <v>382</v>
      </c>
      <c r="C64" s="645" t="s">
        <v>173</v>
      </c>
      <c r="D64" s="646">
        <v>30</v>
      </c>
      <c r="E64" s="646"/>
      <c r="F64" s="646">
        <v>25</v>
      </c>
      <c r="G64" s="646">
        <v>0</v>
      </c>
      <c r="H64" s="646">
        <v>0</v>
      </c>
      <c r="I64" s="646">
        <v>10</v>
      </c>
      <c r="K64" s="1009">
        <v>100</v>
      </c>
      <c r="L64" s="1009"/>
      <c r="M64" s="1009">
        <v>74</v>
      </c>
      <c r="N64" s="1009">
        <v>0</v>
      </c>
      <c r="O64" s="1009">
        <v>0</v>
      </c>
      <c r="P64" s="1009">
        <v>26</v>
      </c>
    </row>
    <row r="65" spans="1:17" ht="13">
      <c r="A65" s="645" t="s">
        <v>174</v>
      </c>
      <c r="B65" s="645">
        <v>383</v>
      </c>
      <c r="C65" s="645" t="s">
        <v>175</v>
      </c>
      <c r="D65" s="646">
        <v>110</v>
      </c>
      <c r="E65" s="646"/>
      <c r="F65" s="646">
        <v>90</v>
      </c>
      <c r="G65" s="646">
        <v>0</v>
      </c>
      <c r="H65" s="646">
        <v>0</v>
      </c>
      <c r="I65" s="646">
        <v>20</v>
      </c>
      <c r="K65" s="1009">
        <v>100</v>
      </c>
      <c r="L65" s="1009"/>
      <c r="M65" s="1009">
        <v>83</v>
      </c>
      <c r="N65" s="1009">
        <v>0</v>
      </c>
      <c r="O65" s="1009">
        <v>0</v>
      </c>
      <c r="P65" s="1009">
        <v>17</v>
      </c>
    </row>
    <row r="66" spans="1:17" ht="13">
      <c r="A66" s="645" t="s">
        <v>176</v>
      </c>
      <c r="B66" s="645">
        <v>812</v>
      </c>
      <c r="C66" s="645" t="s">
        <v>177</v>
      </c>
      <c r="D66" s="646">
        <v>25</v>
      </c>
      <c r="E66" s="646"/>
      <c r="F66" s="646">
        <v>25</v>
      </c>
      <c r="G66" s="646" t="s">
        <v>89</v>
      </c>
      <c r="H66" s="646">
        <v>0</v>
      </c>
      <c r="I66" s="646" t="s">
        <v>89</v>
      </c>
      <c r="K66" s="1009">
        <v>100</v>
      </c>
      <c r="L66" s="1009"/>
      <c r="M66" s="1009">
        <v>92</v>
      </c>
      <c r="N66" s="1009" t="s">
        <v>89</v>
      </c>
      <c r="O66" s="1009">
        <v>0</v>
      </c>
      <c r="P66" s="1009" t="s">
        <v>89</v>
      </c>
    </row>
    <row r="67" spans="1:17" ht="13">
      <c r="A67" s="645" t="s">
        <v>178</v>
      </c>
      <c r="B67" s="645">
        <v>813</v>
      </c>
      <c r="C67" s="645" t="s">
        <v>179</v>
      </c>
      <c r="D67" s="646">
        <v>25</v>
      </c>
      <c r="E67" s="646"/>
      <c r="F67" s="646">
        <v>25</v>
      </c>
      <c r="G67" s="646">
        <v>0</v>
      </c>
      <c r="H67" s="646">
        <v>0</v>
      </c>
      <c r="I67" s="646">
        <v>0</v>
      </c>
      <c r="K67" s="1009">
        <v>100</v>
      </c>
      <c r="L67" s="1009"/>
      <c r="M67" s="1009">
        <v>100</v>
      </c>
      <c r="N67" s="1009">
        <v>0</v>
      </c>
      <c r="O67" s="1009">
        <v>0</v>
      </c>
      <c r="P67" s="1009">
        <v>0</v>
      </c>
    </row>
    <row r="68" spans="1:17" ht="13">
      <c r="A68" s="645" t="s">
        <v>180</v>
      </c>
      <c r="B68" s="645">
        <v>815</v>
      </c>
      <c r="C68" s="645" t="s">
        <v>181</v>
      </c>
      <c r="D68" s="646">
        <v>65</v>
      </c>
      <c r="E68" s="646"/>
      <c r="F68" s="646">
        <v>60</v>
      </c>
      <c r="G68" s="646">
        <v>0</v>
      </c>
      <c r="H68" s="646" t="s">
        <v>89</v>
      </c>
      <c r="I68" s="646">
        <v>0</v>
      </c>
      <c r="K68" s="1009">
        <v>100</v>
      </c>
      <c r="L68" s="1009"/>
      <c r="M68" s="1009">
        <v>95</v>
      </c>
      <c r="N68" s="1009">
        <v>0</v>
      </c>
      <c r="O68" s="1009" t="s">
        <v>89</v>
      </c>
      <c r="P68" s="1009">
        <v>0</v>
      </c>
    </row>
    <row r="69" spans="1:17" ht="13">
      <c r="A69" s="645" t="s">
        <v>182</v>
      </c>
      <c r="B69" s="645">
        <v>372</v>
      </c>
      <c r="C69" s="645" t="s">
        <v>183</v>
      </c>
      <c r="D69" s="646">
        <v>45</v>
      </c>
      <c r="E69" s="646"/>
      <c r="F69" s="646">
        <v>45</v>
      </c>
      <c r="G69" s="646">
        <v>0</v>
      </c>
      <c r="H69" s="646">
        <v>0</v>
      </c>
      <c r="I69" s="646" t="s">
        <v>89</v>
      </c>
      <c r="K69" s="1009">
        <v>100</v>
      </c>
      <c r="L69" s="1009"/>
      <c r="M69" s="1009">
        <v>96</v>
      </c>
      <c r="N69" s="1009">
        <v>0</v>
      </c>
      <c r="O69" s="1009">
        <v>0</v>
      </c>
      <c r="P69" s="1009" t="s">
        <v>89</v>
      </c>
    </row>
    <row r="70" spans="1:17" ht="13">
      <c r="A70" s="645" t="s">
        <v>184</v>
      </c>
      <c r="B70" s="645">
        <v>373</v>
      </c>
      <c r="C70" s="645" t="s">
        <v>185</v>
      </c>
      <c r="D70" s="646">
        <v>80</v>
      </c>
      <c r="E70" s="646"/>
      <c r="F70" s="646">
        <v>65</v>
      </c>
      <c r="G70" s="646">
        <v>0</v>
      </c>
      <c r="H70" s="646" t="s">
        <v>89</v>
      </c>
      <c r="I70" s="646">
        <v>15</v>
      </c>
      <c r="K70" s="1009">
        <v>100</v>
      </c>
      <c r="L70" s="1009"/>
      <c r="M70" s="1009">
        <v>80</v>
      </c>
      <c r="N70" s="1009">
        <v>0</v>
      </c>
      <c r="O70" s="1009" t="s">
        <v>89</v>
      </c>
      <c r="P70" s="1009">
        <v>18</v>
      </c>
    </row>
    <row r="71" spans="1:17" ht="13">
      <c r="A71" s="645" t="s">
        <v>186</v>
      </c>
      <c r="B71" s="645">
        <v>384</v>
      </c>
      <c r="C71" s="645" t="s">
        <v>187</v>
      </c>
      <c r="D71" s="646">
        <v>45</v>
      </c>
      <c r="E71" s="646"/>
      <c r="F71" s="646">
        <v>45</v>
      </c>
      <c r="G71" s="646">
        <v>0</v>
      </c>
      <c r="H71" s="646">
        <v>0</v>
      </c>
      <c r="I71" s="646" t="s">
        <v>89</v>
      </c>
      <c r="K71" s="1009">
        <v>100</v>
      </c>
      <c r="L71" s="1009"/>
      <c r="M71" s="1009">
        <v>98</v>
      </c>
      <c r="N71" s="1009">
        <v>0</v>
      </c>
      <c r="O71" s="1009">
        <v>0</v>
      </c>
      <c r="P71" s="1009" t="s">
        <v>89</v>
      </c>
    </row>
    <row r="72" spans="1:17" ht="13">
      <c r="A72" s="645" t="s">
        <v>188</v>
      </c>
      <c r="B72" s="645">
        <v>816</v>
      </c>
      <c r="C72" s="645" t="s">
        <v>189</v>
      </c>
      <c r="D72" s="646">
        <v>25</v>
      </c>
      <c r="E72" s="646"/>
      <c r="F72" s="646">
        <v>25</v>
      </c>
      <c r="G72" s="646">
        <v>0</v>
      </c>
      <c r="H72" s="646">
        <v>0</v>
      </c>
      <c r="I72" s="646" t="s">
        <v>89</v>
      </c>
      <c r="K72" s="1009">
        <v>100</v>
      </c>
      <c r="L72" s="1009"/>
      <c r="M72" s="1009">
        <v>93</v>
      </c>
      <c r="N72" s="1009">
        <v>0</v>
      </c>
      <c r="O72" s="1009">
        <v>0</v>
      </c>
      <c r="P72" s="1009" t="s">
        <v>89</v>
      </c>
    </row>
    <row r="73" spans="1:17" ht="13">
      <c r="A73" s="645"/>
      <c r="B73" s="645"/>
      <c r="C73" s="645"/>
      <c r="D73" s="646"/>
      <c r="E73" s="646"/>
      <c r="F73" s="646"/>
      <c r="G73" s="646"/>
      <c r="H73" s="646"/>
      <c r="I73" s="646"/>
      <c r="K73" s="1009"/>
      <c r="L73" s="1009"/>
      <c r="M73" s="1009"/>
      <c r="N73" s="1009"/>
      <c r="O73" s="1009"/>
      <c r="P73" s="1009"/>
    </row>
    <row r="74" spans="1:17" ht="13">
      <c r="A74" s="645"/>
      <c r="B74" s="645"/>
      <c r="C74" s="642" t="s">
        <v>190</v>
      </c>
      <c r="D74" s="642">
        <v>620</v>
      </c>
      <c r="E74" s="643"/>
      <c r="F74" s="482">
        <v>580</v>
      </c>
      <c r="G74" s="482" t="s">
        <v>89</v>
      </c>
      <c r="H74" s="482" t="s">
        <v>89</v>
      </c>
      <c r="I74" s="482">
        <v>30</v>
      </c>
      <c r="K74" s="1008">
        <v>100</v>
      </c>
      <c r="L74" s="1008"/>
      <c r="M74" s="1008">
        <v>94</v>
      </c>
      <c r="N74" s="1008" t="s">
        <v>89</v>
      </c>
      <c r="O74" s="1008" t="s">
        <v>89</v>
      </c>
      <c r="P74" s="1008">
        <v>5</v>
      </c>
      <c r="Q74" s="643"/>
    </row>
    <row r="75" spans="1:17" ht="13">
      <c r="A75" s="645" t="s">
        <v>191</v>
      </c>
      <c r="B75" s="645">
        <v>831</v>
      </c>
      <c r="C75" s="645" t="s">
        <v>192</v>
      </c>
      <c r="D75" s="646">
        <v>50</v>
      </c>
      <c r="E75" s="646"/>
      <c r="F75" s="646">
        <v>50</v>
      </c>
      <c r="G75" s="646">
        <v>0</v>
      </c>
      <c r="H75" s="646">
        <v>0</v>
      </c>
      <c r="I75" s="646" t="s">
        <v>89</v>
      </c>
      <c r="K75" s="1009">
        <v>100</v>
      </c>
      <c r="L75" s="1009"/>
      <c r="M75" s="1009">
        <v>94</v>
      </c>
      <c r="N75" s="1009">
        <v>0</v>
      </c>
      <c r="O75" s="1009">
        <v>0</v>
      </c>
      <c r="P75" s="1009" t="s">
        <v>89</v>
      </c>
    </row>
    <row r="76" spans="1:17" ht="13">
      <c r="A76" s="645" t="s">
        <v>193</v>
      </c>
      <c r="B76" s="645">
        <v>830</v>
      </c>
      <c r="C76" s="645" t="s">
        <v>194</v>
      </c>
      <c r="D76" s="646">
        <v>85</v>
      </c>
      <c r="E76" s="646"/>
      <c r="F76" s="646">
        <v>85</v>
      </c>
      <c r="G76" s="646">
        <v>0</v>
      </c>
      <c r="H76" s="646">
        <v>0</v>
      </c>
      <c r="I76" s="646" t="s">
        <v>89</v>
      </c>
      <c r="K76" s="1009">
        <v>100</v>
      </c>
      <c r="L76" s="1009"/>
      <c r="M76" s="1009">
        <v>99</v>
      </c>
      <c r="N76" s="1009">
        <v>0</v>
      </c>
      <c r="O76" s="1009">
        <v>0</v>
      </c>
      <c r="P76" s="1009" t="s">
        <v>89</v>
      </c>
    </row>
    <row r="77" spans="1:17" ht="13">
      <c r="A77" s="645" t="s">
        <v>195</v>
      </c>
      <c r="B77" s="645">
        <v>856</v>
      </c>
      <c r="C77" s="645" t="s">
        <v>196</v>
      </c>
      <c r="D77" s="646">
        <v>25</v>
      </c>
      <c r="E77" s="646"/>
      <c r="F77" s="646">
        <v>25</v>
      </c>
      <c r="G77" s="646">
        <v>0</v>
      </c>
      <c r="H77" s="646">
        <v>0</v>
      </c>
      <c r="I77" s="646" t="s">
        <v>89</v>
      </c>
      <c r="K77" s="1009">
        <v>100</v>
      </c>
      <c r="L77" s="1009"/>
      <c r="M77" s="1009">
        <v>96</v>
      </c>
      <c r="N77" s="1009">
        <v>0</v>
      </c>
      <c r="O77" s="1009">
        <v>0</v>
      </c>
      <c r="P77" s="1009" t="s">
        <v>89</v>
      </c>
    </row>
    <row r="78" spans="1:17" ht="13">
      <c r="A78" s="645" t="s">
        <v>197</v>
      </c>
      <c r="B78" s="645">
        <v>855</v>
      </c>
      <c r="C78" s="645" t="s">
        <v>198</v>
      </c>
      <c r="D78" s="646">
        <v>75</v>
      </c>
      <c r="E78" s="646"/>
      <c r="F78" s="646">
        <v>75</v>
      </c>
      <c r="G78" s="646">
        <v>0</v>
      </c>
      <c r="H78" s="646">
        <v>0</v>
      </c>
      <c r="I78" s="646" t="s">
        <v>89</v>
      </c>
      <c r="K78" s="1009">
        <v>100</v>
      </c>
      <c r="L78" s="1009"/>
      <c r="M78" s="1009">
        <v>99</v>
      </c>
      <c r="N78" s="1009">
        <v>0</v>
      </c>
      <c r="O78" s="1009">
        <v>0</v>
      </c>
      <c r="P78" s="1009" t="s">
        <v>89</v>
      </c>
    </row>
    <row r="79" spans="1:17" ht="13">
      <c r="A79" s="645" t="s">
        <v>199</v>
      </c>
      <c r="B79" s="645">
        <v>925</v>
      </c>
      <c r="C79" s="645" t="s">
        <v>200</v>
      </c>
      <c r="D79" s="646">
        <v>95</v>
      </c>
      <c r="E79" s="646"/>
      <c r="F79" s="646">
        <v>90</v>
      </c>
      <c r="G79" s="646" t="s">
        <v>89</v>
      </c>
      <c r="H79" s="646">
        <v>0</v>
      </c>
      <c r="I79" s="646" t="s">
        <v>89</v>
      </c>
      <c r="K79" s="1009">
        <v>100</v>
      </c>
      <c r="L79" s="1009"/>
      <c r="M79" s="1009">
        <v>95</v>
      </c>
      <c r="N79" s="1009" t="s">
        <v>89</v>
      </c>
      <c r="O79" s="1009">
        <v>0</v>
      </c>
      <c r="P79" s="1009" t="s">
        <v>89</v>
      </c>
    </row>
    <row r="80" spans="1:17" ht="13">
      <c r="A80" s="645" t="s">
        <v>201</v>
      </c>
      <c r="B80" s="645">
        <v>928</v>
      </c>
      <c r="C80" s="645" t="s">
        <v>202</v>
      </c>
      <c r="D80" s="646">
        <v>60</v>
      </c>
      <c r="E80" s="646"/>
      <c r="F80" s="646">
        <v>55</v>
      </c>
      <c r="G80" s="646">
        <v>0</v>
      </c>
      <c r="H80" s="646" t="s">
        <v>89</v>
      </c>
      <c r="I80" s="646" t="s">
        <v>89</v>
      </c>
      <c r="K80" s="1009">
        <v>100</v>
      </c>
      <c r="L80" s="1009"/>
      <c r="M80" s="1009">
        <v>93</v>
      </c>
      <c r="N80" s="1009">
        <v>0</v>
      </c>
      <c r="O80" s="1009" t="s">
        <v>89</v>
      </c>
      <c r="P80" s="1009" t="s">
        <v>89</v>
      </c>
    </row>
    <row r="81" spans="1:16" ht="13">
      <c r="A81" s="645" t="s">
        <v>203</v>
      </c>
      <c r="B81" s="645">
        <v>892</v>
      </c>
      <c r="C81" s="645" t="s">
        <v>204</v>
      </c>
      <c r="D81" s="646">
        <v>90</v>
      </c>
      <c r="E81" s="646"/>
      <c r="F81" s="646">
        <v>85</v>
      </c>
      <c r="G81" s="646" t="s">
        <v>89</v>
      </c>
      <c r="H81" s="646">
        <v>0</v>
      </c>
      <c r="I81" s="646" t="s">
        <v>89</v>
      </c>
      <c r="K81" s="1009">
        <v>100</v>
      </c>
      <c r="L81" s="1009"/>
      <c r="M81" s="1009">
        <v>98</v>
      </c>
      <c r="N81" s="1009" t="s">
        <v>89</v>
      </c>
      <c r="O81" s="1009">
        <v>0</v>
      </c>
      <c r="P81" s="1009" t="s">
        <v>89</v>
      </c>
    </row>
    <row r="82" spans="1:16" ht="13">
      <c r="A82" s="645" t="s">
        <v>205</v>
      </c>
      <c r="B82" s="645">
        <v>891</v>
      </c>
      <c r="C82" s="645" t="s">
        <v>206</v>
      </c>
      <c r="D82" s="646">
        <v>135</v>
      </c>
      <c r="E82" s="646"/>
      <c r="F82" s="646">
        <v>115</v>
      </c>
      <c r="G82" s="646">
        <v>0</v>
      </c>
      <c r="H82" s="646">
        <v>0</v>
      </c>
      <c r="I82" s="646">
        <v>20</v>
      </c>
      <c r="K82" s="1009">
        <v>100</v>
      </c>
      <c r="L82" s="1009"/>
      <c r="M82" s="1009">
        <v>84</v>
      </c>
      <c r="N82" s="1009">
        <v>0</v>
      </c>
      <c r="O82" s="1009">
        <v>0</v>
      </c>
      <c r="P82" s="1009">
        <v>16</v>
      </c>
    </row>
    <row r="83" spans="1:16" ht="13">
      <c r="A83" s="645" t="s">
        <v>207</v>
      </c>
      <c r="B83" s="645">
        <v>857</v>
      </c>
      <c r="C83" s="645" t="s">
        <v>208</v>
      </c>
      <c r="D83" s="646">
        <v>5</v>
      </c>
      <c r="E83" s="646"/>
      <c r="F83" s="646">
        <v>5</v>
      </c>
      <c r="G83" s="646">
        <v>0</v>
      </c>
      <c r="H83" s="646">
        <v>0</v>
      </c>
      <c r="I83" s="646">
        <v>0</v>
      </c>
      <c r="K83" s="1009">
        <v>100</v>
      </c>
      <c r="L83" s="1009"/>
      <c r="M83" s="1009">
        <v>100</v>
      </c>
      <c r="N83" s="1009">
        <v>0</v>
      </c>
      <c r="O83" s="1009">
        <v>0</v>
      </c>
      <c r="P83" s="1009">
        <v>0</v>
      </c>
    </row>
    <row r="84" spans="1:16" ht="13">
      <c r="A84" s="645"/>
      <c r="B84" s="645"/>
      <c r="C84" s="645"/>
      <c r="D84" s="646"/>
      <c r="E84" s="646"/>
      <c r="F84" s="646"/>
      <c r="G84" s="646"/>
      <c r="H84" s="646"/>
      <c r="I84" s="646"/>
      <c r="K84" s="1009"/>
      <c r="L84" s="1009"/>
      <c r="M84" s="1009"/>
      <c r="N84" s="1009"/>
      <c r="O84" s="1009"/>
      <c r="P84" s="1009"/>
    </row>
    <row r="85" spans="1:16" ht="13">
      <c r="A85" s="645"/>
      <c r="B85" s="645"/>
      <c r="C85" s="642" t="s">
        <v>209</v>
      </c>
      <c r="D85" s="642">
        <v>1060</v>
      </c>
      <c r="E85" s="643"/>
      <c r="F85" s="482">
        <v>1000</v>
      </c>
      <c r="G85" s="482" t="s">
        <v>89</v>
      </c>
      <c r="H85" s="482">
        <v>10</v>
      </c>
      <c r="I85" s="482">
        <v>50</v>
      </c>
      <c r="K85" s="1008">
        <v>100</v>
      </c>
      <c r="L85" s="1008"/>
      <c r="M85" s="1008">
        <v>94</v>
      </c>
      <c r="N85" s="1008" t="s">
        <v>89</v>
      </c>
      <c r="O85" s="1008">
        <v>1</v>
      </c>
      <c r="P85" s="1008">
        <v>5</v>
      </c>
    </row>
    <row r="86" spans="1:16" ht="13">
      <c r="A86" s="645" t="s">
        <v>210</v>
      </c>
      <c r="B86" s="645">
        <v>330</v>
      </c>
      <c r="C86" s="645" t="s">
        <v>211</v>
      </c>
      <c r="D86" s="646">
        <v>280</v>
      </c>
      <c r="E86" s="646"/>
      <c r="F86" s="646">
        <v>240</v>
      </c>
      <c r="G86" s="646" t="s">
        <v>89</v>
      </c>
      <c r="H86" s="646" t="s">
        <v>89</v>
      </c>
      <c r="I86" s="646">
        <v>30</v>
      </c>
      <c r="K86" s="1009">
        <v>100</v>
      </c>
      <c r="L86" s="1009"/>
      <c r="M86" s="1009">
        <v>86</v>
      </c>
      <c r="N86" s="1009" t="s">
        <v>89</v>
      </c>
      <c r="O86" s="1009" t="s">
        <v>89</v>
      </c>
      <c r="P86" s="1009">
        <v>11</v>
      </c>
    </row>
    <row r="87" spans="1:16" ht="13">
      <c r="A87" s="645" t="s">
        <v>212</v>
      </c>
      <c r="B87" s="645">
        <v>331</v>
      </c>
      <c r="C87" s="645" t="s">
        <v>213</v>
      </c>
      <c r="D87" s="646">
        <v>75</v>
      </c>
      <c r="E87" s="646"/>
      <c r="F87" s="646">
        <v>75</v>
      </c>
      <c r="G87" s="646">
        <v>0</v>
      </c>
      <c r="H87" s="646">
        <v>0</v>
      </c>
      <c r="I87" s="646" t="s">
        <v>89</v>
      </c>
      <c r="K87" s="1009">
        <v>100</v>
      </c>
      <c r="L87" s="1009"/>
      <c r="M87" s="1009">
        <v>97</v>
      </c>
      <c r="N87" s="1009">
        <v>0</v>
      </c>
      <c r="O87" s="1009">
        <v>0</v>
      </c>
      <c r="P87" s="1009" t="s">
        <v>89</v>
      </c>
    </row>
    <row r="88" spans="1:16" ht="13">
      <c r="A88" s="645" t="s">
        <v>214</v>
      </c>
      <c r="B88" s="645">
        <v>332</v>
      </c>
      <c r="C88" s="645" t="s">
        <v>215</v>
      </c>
      <c r="D88" s="646">
        <v>75</v>
      </c>
      <c r="E88" s="646"/>
      <c r="F88" s="646">
        <v>75</v>
      </c>
      <c r="G88" s="646">
        <v>0</v>
      </c>
      <c r="H88" s="646">
        <v>0</v>
      </c>
      <c r="I88" s="646" t="s">
        <v>89</v>
      </c>
      <c r="K88" s="1009">
        <v>100</v>
      </c>
      <c r="L88" s="1009"/>
      <c r="M88" s="1009">
        <v>99</v>
      </c>
      <c r="N88" s="1009">
        <v>0</v>
      </c>
      <c r="O88" s="1009">
        <v>0</v>
      </c>
      <c r="P88" s="1009" t="s">
        <v>89</v>
      </c>
    </row>
    <row r="89" spans="1:16" ht="13">
      <c r="A89" s="645" t="s">
        <v>216</v>
      </c>
      <c r="B89" s="645">
        <v>884</v>
      </c>
      <c r="C89" s="645" t="s">
        <v>217</v>
      </c>
      <c r="D89" s="646">
        <v>30</v>
      </c>
      <c r="E89" s="646"/>
      <c r="F89" s="646">
        <v>25</v>
      </c>
      <c r="G89" s="646" t="s">
        <v>89</v>
      </c>
      <c r="H89" s="646" t="s">
        <v>89</v>
      </c>
      <c r="I89" s="646">
        <v>0</v>
      </c>
      <c r="K89" s="1009">
        <v>100</v>
      </c>
      <c r="L89" s="1009"/>
      <c r="M89" s="1009">
        <v>80</v>
      </c>
      <c r="N89" s="1009" t="s">
        <v>89</v>
      </c>
      <c r="O89" s="1009" t="s">
        <v>89</v>
      </c>
      <c r="P89" s="1009">
        <v>0</v>
      </c>
    </row>
    <row r="90" spans="1:16" ht="13">
      <c r="A90" s="645" t="s">
        <v>218</v>
      </c>
      <c r="B90" s="645">
        <v>333</v>
      </c>
      <c r="C90" s="645" t="s">
        <v>219</v>
      </c>
      <c r="D90" s="646">
        <v>50</v>
      </c>
      <c r="E90" s="646"/>
      <c r="F90" s="646">
        <v>45</v>
      </c>
      <c r="G90" s="646">
        <v>0</v>
      </c>
      <c r="H90" s="646">
        <v>0</v>
      </c>
      <c r="I90" s="646">
        <v>5</v>
      </c>
      <c r="K90" s="1009">
        <v>100</v>
      </c>
      <c r="L90" s="1009"/>
      <c r="M90" s="1009">
        <v>88</v>
      </c>
      <c r="N90" s="1009">
        <v>0</v>
      </c>
      <c r="O90" s="1009">
        <v>0</v>
      </c>
      <c r="P90" s="1009">
        <v>12</v>
      </c>
    </row>
    <row r="91" spans="1:16" ht="13">
      <c r="A91" s="645" t="s">
        <v>220</v>
      </c>
      <c r="B91" s="645">
        <v>893</v>
      </c>
      <c r="C91" s="645" t="s">
        <v>221</v>
      </c>
      <c r="D91" s="646">
        <v>20</v>
      </c>
      <c r="E91" s="646"/>
      <c r="F91" s="646">
        <v>20</v>
      </c>
      <c r="G91" s="646">
        <v>0</v>
      </c>
      <c r="H91" s="646">
        <v>0</v>
      </c>
      <c r="I91" s="646">
        <v>0</v>
      </c>
      <c r="K91" s="1009">
        <v>100</v>
      </c>
      <c r="L91" s="1009"/>
      <c r="M91" s="1009">
        <v>100</v>
      </c>
      <c r="N91" s="1009">
        <v>0</v>
      </c>
      <c r="O91" s="1009">
        <v>0</v>
      </c>
      <c r="P91" s="1009">
        <v>0</v>
      </c>
    </row>
    <row r="92" spans="1:16" ht="13">
      <c r="A92" s="645" t="s">
        <v>222</v>
      </c>
      <c r="B92" s="645">
        <v>334</v>
      </c>
      <c r="C92" s="645" t="s">
        <v>223</v>
      </c>
      <c r="D92" s="646">
        <v>50</v>
      </c>
      <c r="E92" s="646"/>
      <c r="F92" s="646">
        <v>50</v>
      </c>
      <c r="G92" s="646" t="s">
        <v>89</v>
      </c>
      <c r="H92" s="646">
        <v>0</v>
      </c>
      <c r="I92" s="646">
        <v>0</v>
      </c>
      <c r="K92" s="1009">
        <v>100</v>
      </c>
      <c r="L92" s="1009"/>
      <c r="M92" s="1009">
        <v>98</v>
      </c>
      <c r="N92" s="1009" t="s">
        <v>89</v>
      </c>
      <c r="O92" s="1009">
        <v>0</v>
      </c>
      <c r="P92" s="1009">
        <v>0</v>
      </c>
    </row>
    <row r="93" spans="1:16" ht="13">
      <c r="A93" s="645" t="s">
        <v>224</v>
      </c>
      <c r="B93" s="645">
        <v>860</v>
      </c>
      <c r="C93" s="645" t="s">
        <v>225</v>
      </c>
      <c r="D93" s="646">
        <v>115</v>
      </c>
      <c r="E93" s="646"/>
      <c r="F93" s="646">
        <v>110</v>
      </c>
      <c r="G93" s="646">
        <v>0</v>
      </c>
      <c r="H93" s="646" t="s">
        <v>89</v>
      </c>
      <c r="I93" s="646" t="s">
        <v>89</v>
      </c>
      <c r="K93" s="1009">
        <v>100</v>
      </c>
      <c r="L93" s="1009"/>
      <c r="M93" s="1009">
        <v>96</v>
      </c>
      <c r="N93" s="1009">
        <v>0</v>
      </c>
      <c r="O93" s="1009" t="s">
        <v>89</v>
      </c>
      <c r="P93" s="1009" t="s">
        <v>89</v>
      </c>
    </row>
    <row r="94" spans="1:16" ht="13">
      <c r="A94" s="645" t="s">
        <v>226</v>
      </c>
      <c r="B94" s="645">
        <v>861</v>
      </c>
      <c r="C94" s="645" t="s">
        <v>227</v>
      </c>
      <c r="D94" s="646">
        <v>65</v>
      </c>
      <c r="E94" s="646"/>
      <c r="F94" s="646">
        <v>65</v>
      </c>
      <c r="G94" s="646">
        <v>0</v>
      </c>
      <c r="H94" s="646">
        <v>0</v>
      </c>
      <c r="I94" s="646">
        <v>0</v>
      </c>
      <c r="K94" s="1009">
        <v>100</v>
      </c>
      <c r="L94" s="1009"/>
      <c r="M94" s="1009">
        <v>100</v>
      </c>
      <c r="N94" s="1009">
        <v>0</v>
      </c>
      <c r="O94" s="1009">
        <v>0</v>
      </c>
      <c r="P94" s="1009">
        <v>0</v>
      </c>
    </row>
    <row r="95" spans="1:16" ht="13">
      <c r="A95" s="645" t="s">
        <v>228</v>
      </c>
      <c r="B95" s="645">
        <v>894</v>
      </c>
      <c r="C95" s="645" t="s">
        <v>229</v>
      </c>
      <c r="D95" s="646">
        <v>40</v>
      </c>
      <c r="E95" s="646"/>
      <c r="F95" s="646">
        <v>40</v>
      </c>
      <c r="G95" s="646">
        <v>0</v>
      </c>
      <c r="H95" s="646">
        <v>0</v>
      </c>
      <c r="I95" s="646">
        <v>0</v>
      </c>
      <c r="K95" s="1009">
        <v>100</v>
      </c>
      <c r="L95" s="1009"/>
      <c r="M95" s="1009">
        <v>100</v>
      </c>
      <c r="N95" s="1009">
        <v>0</v>
      </c>
      <c r="O95" s="1009">
        <v>0</v>
      </c>
      <c r="P95" s="1009">
        <v>0</v>
      </c>
    </row>
    <row r="96" spans="1:16" ht="13">
      <c r="A96" s="645" t="s">
        <v>230</v>
      </c>
      <c r="B96" s="645">
        <v>335</v>
      </c>
      <c r="C96" s="645" t="s">
        <v>231</v>
      </c>
      <c r="D96" s="646">
        <v>50</v>
      </c>
      <c r="E96" s="646"/>
      <c r="F96" s="646">
        <v>45</v>
      </c>
      <c r="G96" s="646">
        <v>0</v>
      </c>
      <c r="H96" s="646">
        <v>0</v>
      </c>
      <c r="I96" s="646" t="s">
        <v>89</v>
      </c>
      <c r="K96" s="1009">
        <v>100</v>
      </c>
      <c r="L96" s="1009"/>
      <c r="M96" s="1009">
        <v>96</v>
      </c>
      <c r="N96" s="1009">
        <v>0</v>
      </c>
      <c r="O96" s="1009">
        <v>0</v>
      </c>
      <c r="P96" s="1009" t="s">
        <v>89</v>
      </c>
    </row>
    <row r="97" spans="1:16" ht="13">
      <c r="A97" s="645" t="s">
        <v>232</v>
      </c>
      <c r="B97" s="645">
        <v>937</v>
      </c>
      <c r="C97" s="645" t="s">
        <v>233</v>
      </c>
      <c r="D97" s="646">
        <v>105</v>
      </c>
      <c r="E97" s="646"/>
      <c r="F97" s="646">
        <v>105</v>
      </c>
      <c r="G97" s="646">
        <v>0</v>
      </c>
      <c r="H97" s="646" t="s">
        <v>89</v>
      </c>
      <c r="I97" s="646">
        <v>0</v>
      </c>
      <c r="K97" s="1009">
        <v>100</v>
      </c>
      <c r="L97" s="1009"/>
      <c r="M97" s="1009">
        <v>99</v>
      </c>
      <c r="N97" s="1009">
        <v>0</v>
      </c>
      <c r="O97" s="1009" t="s">
        <v>89</v>
      </c>
      <c r="P97" s="1009">
        <v>0</v>
      </c>
    </row>
    <row r="98" spans="1:16" ht="13">
      <c r="A98" s="645" t="s">
        <v>234</v>
      </c>
      <c r="B98" s="645">
        <v>336</v>
      </c>
      <c r="C98" s="645" t="s">
        <v>235</v>
      </c>
      <c r="D98" s="646">
        <v>10</v>
      </c>
      <c r="E98" s="646"/>
      <c r="F98" s="646">
        <v>10</v>
      </c>
      <c r="G98" s="646">
        <v>0</v>
      </c>
      <c r="H98" s="646">
        <v>0</v>
      </c>
      <c r="I98" s="646">
        <v>0</v>
      </c>
      <c r="K98" s="1009">
        <v>100</v>
      </c>
      <c r="L98" s="1009"/>
      <c r="M98" s="1009">
        <v>100</v>
      </c>
      <c r="N98" s="1009">
        <v>0</v>
      </c>
      <c r="O98" s="1009">
        <v>0</v>
      </c>
      <c r="P98" s="1009">
        <v>0</v>
      </c>
    </row>
    <row r="99" spans="1:16" ht="13">
      <c r="A99" s="645" t="s">
        <v>236</v>
      </c>
      <c r="B99" s="645">
        <v>885</v>
      </c>
      <c r="C99" s="645" t="s">
        <v>237</v>
      </c>
      <c r="D99" s="646">
        <v>95</v>
      </c>
      <c r="E99" s="646"/>
      <c r="F99" s="646">
        <v>90</v>
      </c>
      <c r="G99" s="646">
        <v>0</v>
      </c>
      <c r="H99" s="646">
        <v>0</v>
      </c>
      <c r="I99" s="646" t="s">
        <v>89</v>
      </c>
      <c r="K99" s="1009">
        <v>100</v>
      </c>
      <c r="L99" s="1009"/>
      <c r="M99" s="1009">
        <v>98</v>
      </c>
      <c r="N99" s="1009">
        <v>0</v>
      </c>
      <c r="O99" s="1009">
        <v>0</v>
      </c>
      <c r="P99" s="1009" t="s">
        <v>89</v>
      </c>
    </row>
    <row r="100" spans="1:16" ht="13">
      <c r="A100" s="645"/>
      <c r="B100" s="645"/>
      <c r="C100" s="645"/>
      <c r="D100" s="646"/>
      <c r="E100" s="646"/>
      <c r="F100" s="646"/>
      <c r="G100" s="646"/>
      <c r="H100" s="646"/>
      <c r="I100" s="646"/>
      <c r="K100" s="1009"/>
      <c r="L100" s="1009"/>
      <c r="M100" s="1009"/>
      <c r="N100" s="1009"/>
      <c r="O100" s="1009"/>
      <c r="P100" s="1009"/>
    </row>
    <row r="101" spans="1:16" ht="13">
      <c r="A101" s="645"/>
      <c r="B101" s="645"/>
      <c r="C101" s="642" t="s">
        <v>238</v>
      </c>
      <c r="D101" s="642">
        <v>980</v>
      </c>
      <c r="E101" s="643"/>
      <c r="F101" s="482">
        <v>940</v>
      </c>
      <c r="G101" s="482">
        <v>10</v>
      </c>
      <c r="H101" s="482">
        <v>10</v>
      </c>
      <c r="I101" s="482">
        <v>30</v>
      </c>
      <c r="K101" s="1008">
        <v>100</v>
      </c>
      <c r="L101" s="1008"/>
      <c r="M101" s="1008">
        <v>96</v>
      </c>
      <c r="N101" s="1008">
        <v>1</v>
      </c>
      <c r="O101" s="1008">
        <v>1</v>
      </c>
      <c r="P101" s="1008">
        <v>3</v>
      </c>
    </row>
    <row r="102" spans="1:16" ht="13">
      <c r="A102" s="645" t="s">
        <v>239</v>
      </c>
      <c r="B102" s="645">
        <v>822</v>
      </c>
      <c r="C102" s="645" t="s">
        <v>417</v>
      </c>
      <c r="D102" s="646">
        <v>35</v>
      </c>
      <c r="E102" s="646"/>
      <c r="F102" s="646">
        <v>35</v>
      </c>
      <c r="G102" s="646" t="s">
        <v>89</v>
      </c>
      <c r="H102" s="646">
        <v>0</v>
      </c>
      <c r="I102" s="646" t="s">
        <v>89</v>
      </c>
      <c r="K102" s="1009">
        <v>100</v>
      </c>
      <c r="L102" s="1009"/>
      <c r="M102" s="1009">
        <v>94</v>
      </c>
      <c r="N102" s="1009" t="s">
        <v>89</v>
      </c>
      <c r="O102" s="1009">
        <v>0</v>
      </c>
      <c r="P102" s="1009" t="s">
        <v>89</v>
      </c>
    </row>
    <row r="103" spans="1:16" ht="13">
      <c r="A103" s="645" t="s">
        <v>241</v>
      </c>
      <c r="B103" s="645">
        <v>823</v>
      </c>
      <c r="C103" s="645" t="s">
        <v>242</v>
      </c>
      <c r="D103" s="646">
        <v>45</v>
      </c>
      <c r="E103" s="646"/>
      <c r="F103" s="646">
        <v>45</v>
      </c>
      <c r="G103" s="646">
        <v>0</v>
      </c>
      <c r="H103" s="646">
        <v>0</v>
      </c>
      <c r="I103" s="646">
        <v>0</v>
      </c>
      <c r="K103" s="1009">
        <v>100</v>
      </c>
      <c r="L103" s="1009"/>
      <c r="M103" s="1009">
        <v>100</v>
      </c>
      <c r="N103" s="1009">
        <v>0</v>
      </c>
      <c r="O103" s="1009">
        <v>0</v>
      </c>
      <c r="P103" s="1009">
        <v>0</v>
      </c>
    </row>
    <row r="104" spans="1:16" ht="13">
      <c r="A104" s="645" t="s">
        <v>243</v>
      </c>
      <c r="B104" s="645">
        <v>873</v>
      </c>
      <c r="C104" s="645" t="s">
        <v>244</v>
      </c>
      <c r="D104" s="646">
        <v>70</v>
      </c>
      <c r="E104" s="646"/>
      <c r="F104" s="646">
        <v>70</v>
      </c>
      <c r="G104" s="646">
        <v>0</v>
      </c>
      <c r="H104" s="646">
        <v>0</v>
      </c>
      <c r="I104" s="646" t="s">
        <v>89</v>
      </c>
      <c r="K104" s="1009">
        <v>100</v>
      </c>
      <c r="L104" s="1009"/>
      <c r="M104" s="1009">
        <v>99</v>
      </c>
      <c r="N104" s="1009">
        <v>0</v>
      </c>
      <c r="O104" s="1009">
        <v>0</v>
      </c>
      <c r="P104" s="1009" t="s">
        <v>89</v>
      </c>
    </row>
    <row r="105" spans="1:16" ht="13">
      <c r="A105" s="645" t="s">
        <v>245</v>
      </c>
      <c r="B105" s="645">
        <v>881</v>
      </c>
      <c r="C105" s="645" t="s">
        <v>246</v>
      </c>
      <c r="D105" s="646">
        <v>230</v>
      </c>
      <c r="E105" s="646"/>
      <c r="F105" s="646">
        <v>225</v>
      </c>
      <c r="G105" s="646" t="s">
        <v>89</v>
      </c>
      <c r="H105" s="646" t="s">
        <v>89</v>
      </c>
      <c r="I105" s="646" t="s">
        <v>89</v>
      </c>
      <c r="K105" s="1009">
        <v>100</v>
      </c>
      <c r="L105" s="1009"/>
      <c r="M105" s="1009">
        <v>97</v>
      </c>
      <c r="N105" s="1009" t="s">
        <v>89</v>
      </c>
      <c r="O105" s="1009" t="s">
        <v>89</v>
      </c>
      <c r="P105" s="1009" t="s">
        <v>89</v>
      </c>
    </row>
    <row r="106" spans="1:16" ht="13">
      <c r="A106" s="645" t="s">
        <v>247</v>
      </c>
      <c r="B106" s="645">
        <v>919</v>
      </c>
      <c r="C106" s="645" t="s">
        <v>248</v>
      </c>
      <c r="D106" s="646">
        <v>190</v>
      </c>
      <c r="E106" s="646"/>
      <c r="F106" s="646">
        <v>185</v>
      </c>
      <c r="G106" s="646">
        <v>0</v>
      </c>
      <c r="H106" s="646" t="s">
        <v>89</v>
      </c>
      <c r="I106" s="646" t="s">
        <v>89</v>
      </c>
      <c r="K106" s="1009">
        <v>100</v>
      </c>
      <c r="L106" s="1009"/>
      <c r="M106" s="1009">
        <v>97</v>
      </c>
      <c r="N106" s="1009">
        <v>0</v>
      </c>
      <c r="O106" s="1009" t="s">
        <v>89</v>
      </c>
      <c r="P106" s="1009" t="s">
        <v>89</v>
      </c>
    </row>
    <row r="107" spans="1:16" ht="13">
      <c r="A107" s="645" t="s">
        <v>249</v>
      </c>
      <c r="B107" s="645">
        <v>821</v>
      </c>
      <c r="C107" s="645" t="s">
        <v>250</v>
      </c>
      <c r="D107" s="646">
        <v>55</v>
      </c>
      <c r="E107" s="646"/>
      <c r="F107" s="646">
        <v>50</v>
      </c>
      <c r="G107" s="646">
        <v>0</v>
      </c>
      <c r="H107" s="646">
        <v>0</v>
      </c>
      <c r="I107" s="646" t="s">
        <v>89</v>
      </c>
      <c r="K107" s="1009">
        <v>100</v>
      </c>
      <c r="L107" s="1009"/>
      <c r="M107" s="1009">
        <v>93</v>
      </c>
      <c r="N107" s="1009">
        <v>0</v>
      </c>
      <c r="O107" s="1009">
        <v>0</v>
      </c>
      <c r="P107" s="1009" t="s">
        <v>89</v>
      </c>
    </row>
    <row r="108" spans="1:16" ht="13">
      <c r="A108" s="645" t="s">
        <v>251</v>
      </c>
      <c r="B108" s="645">
        <v>926</v>
      </c>
      <c r="C108" s="645" t="s">
        <v>252</v>
      </c>
      <c r="D108" s="646">
        <v>150</v>
      </c>
      <c r="E108" s="646"/>
      <c r="F108" s="646">
        <v>140</v>
      </c>
      <c r="G108" s="646" t="s">
        <v>89</v>
      </c>
      <c r="H108" s="646">
        <v>0</v>
      </c>
      <c r="I108" s="646">
        <v>5</v>
      </c>
      <c r="K108" s="1009">
        <v>100</v>
      </c>
      <c r="L108" s="1009"/>
      <c r="M108" s="1009">
        <v>93</v>
      </c>
      <c r="N108" s="1009" t="s">
        <v>89</v>
      </c>
      <c r="O108" s="1009">
        <v>0</v>
      </c>
      <c r="P108" s="1009">
        <v>5</v>
      </c>
    </row>
    <row r="109" spans="1:16" ht="13">
      <c r="A109" s="645" t="s">
        <v>253</v>
      </c>
      <c r="B109" s="645">
        <v>874</v>
      </c>
      <c r="C109" s="645" t="s">
        <v>254</v>
      </c>
      <c r="D109" s="646">
        <v>40</v>
      </c>
      <c r="E109" s="646"/>
      <c r="F109" s="646">
        <v>40</v>
      </c>
      <c r="G109" s="646">
        <v>0</v>
      </c>
      <c r="H109" s="646" t="s">
        <v>89</v>
      </c>
      <c r="I109" s="646">
        <v>0</v>
      </c>
      <c r="K109" s="1009">
        <v>100</v>
      </c>
      <c r="L109" s="1009"/>
      <c r="M109" s="1009">
        <v>97</v>
      </c>
      <c r="N109" s="1009">
        <v>0</v>
      </c>
      <c r="O109" s="1009" t="s">
        <v>89</v>
      </c>
      <c r="P109" s="1009">
        <v>0</v>
      </c>
    </row>
    <row r="110" spans="1:16" ht="13">
      <c r="A110" s="645" t="s">
        <v>255</v>
      </c>
      <c r="B110" s="645">
        <v>882</v>
      </c>
      <c r="C110" s="645" t="s">
        <v>256</v>
      </c>
      <c r="D110" s="646">
        <v>30</v>
      </c>
      <c r="E110" s="646"/>
      <c r="F110" s="646">
        <v>30</v>
      </c>
      <c r="G110" s="646">
        <v>0</v>
      </c>
      <c r="H110" s="646">
        <v>0</v>
      </c>
      <c r="I110" s="646" t="s">
        <v>89</v>
      </c>
      <c r="K110" s="1009">
        <v>100</v>
      </c>
      <c r="L110" s="1009"/>
      <c r="M110" s="1009">
        <v>97</v>
      </c>
      <c r="N110" s="1009">
        <v>0</v>
      </c>
      <c r="O110" s="1009">
        <v>0</v>
      </c>
      <c r="P110" s="1009" t="s">
        <v>89</v>
      </c>
    </row>
    <row r="111" spans="1:16" ht="13">
      <c r="A111" s="645" t="s">
        <v>257</v>
      </c>
      <c r="B111" s="645">
        <v>935</v>
      </c>
      <c r="C111" s="645" t="s">
        <v>258</v>
      </c>
      <c r="D111" s="646">
        <v>70</v>
      </c>
      <c r="E111" s="646"/>
      <c r="F111" s="646">
        <v>65</v>
      </c>
      <c r="G111" s="646">
        <v>0</v>
      </c>
      <c r="H111" s="646" t="s">
        <v>89</v>
      </c>
      <c r="I111" s="646" t="s">
        <v>89</v>
      </c>
      <c r="K111" s="1009">
        <v>100</v>
      </c>
      <c r="L111" s="1009"/>
      <c r="M111" s="1009">
        <v>92</v>
      </c>
      <c r="N111" s="1009">
        <v>0</v>
      </c>
      <c r="O111" s="1009" t="s">
        <v>89</v>
      </c>
      <c r="P111" s="1009" t="s">
        <v>89</v>
      </c>
    </row>
    <row r="112" spans="1:16" ht="13">
      <c r="A112" s="645" t="s">
        <v>259</v>
      </c>
      <c r="B112" s="645">
        <v>883</v>
      </c>
      <c r="C112" s="645" t="s">
        <v>260</v>
      </c>
      <c r="D112" s="646">
        <v>55</v>
      </c>
      <c r="E112" s="646"/>
      <c r="F112" s="646">
        <v>50</v>
      </c>
      <c r="G112" s="646">
        <v>0</v>
      </c>
      <c r="H112" s="646">
        <v>0</v>
      </c>
      <c r="I112" s="646" t="s">
        <v>89</v>
      </c>
      <c r="K112" s="1009">
        <v>100</v>
      </c>
      <c r="L112" s="1009"/>
      <c r="M112" s="1009">
        <v>94</v>
      </c>
      <c r="N112" s="1009">
        <v>0</v>
      </c>
      <c r="O112" s="1009">
        <v>0</v>
      </c>
      <c r="P112" s="1009" t="s">
        <v>89</v>
      </c>
    </row>
    <row r="113" spans="1:16" ht="13">
      <c r="A113" s="645"/>
      <c r="B113" s="645"/>
      <c r="C113" s="645"/>
      <c r="D113" s="646"/>
      <c r="E113" s="646"/>
      <c r="F113" s="646"/>
      <c r="G113" s="646"/>
      <c r="H113" s="646"/>
      <c r="I113" s="646"/>
      <c r="K113" s="1009"/>
      <c r="L113" s="1009"/>
      <c r="M113" s="1009"/>
      <c r="N113" s="1009"/>
      <c r="O113" s="1009"/>
      <c r="P113" s="1009"/>
    </row>
    <row r="114" spans="1:16" ht="13">
      <c r="A114" s="645"/>
      <c r="B114" s="645"/>
      <c r="C114" s="642" t="s">
        <v>261</v>
      </c>
      <c r="D114" s="642">
        <v>2030</v>
      </c>
      <c r="E114" s="643"/>
      <c r="F114" s="482">
        <v>1840</v>
      </c>
      <c r="G114" s="482">
        <v>10</v>
      </c>
      <c r="H114" s="482">
        <v>40</v>
      </c>
      <c r="I114" s="482">
        <v>140</v>
      </c>
      <c r="K114" s="1008">
        <v>100</v>
      </c>
      <c r="L114" s="1008"/>
      <c r="M114" s="1008">
        <v>91</v>
      </c>
      <c r="N114" s="1008" t="s">
        <v>87</v>
      </c>
      <c r="O114" s="1008">
        <v>2</v>
      </c>
      <c r="P114" s="1008">
        <v>7</v>
      </c>
    </row>
    <row r="115" spans="1:16" ht="13">
      <c r="A115" s="645"/>
      <c r="B115" s="645"/>
      <c r="C115" s="642" t="s">
        <v>262</v>
      </c>
      <c r="D115" s="642">
        <v>890</v>
      </c>
      <c r="E115" s="643"/>
      <c r="F115" s="482">
        <v>800</v>
      </c>
      <c r="G115" s="482" t="s">
        <v>89</v>
      </c>
      <c r="H115" s="482">
        <v>20</v>
      </c>
      <c r="I115" s="482">
        <v>70</v>
      </c>
      <c r="K115" s="1008">
        <v>100</v>
      </c>
      <c r="L115" s="1008"/>
      <c r="M115" s="1008">
        <v>90</v>
      </c>
      <c r="N115" s="1008" t="s">
        <v>89</v>
      </c>
      <c r="O115" s="1008">
        <v>3</v>
      </c>
      <c r="P115" s="1008">
        <v>7</v>
      </c>
    </row>
    <row r="116" spans="1:16" ht="13">
      <c r="A116" s="645" t="s">
        <v>263</v>
      </c>
      <c r="B116" s="645">
        <v>202</v>
      </c>
      <c r="C116" s="645" t="s">
        <v>264</v>
      </c>
      <c r="D116" s="646">
        <v>45</v>
      </c>
      <c r="E116" s="646"/>
      <c r="F116" s="646">
        <v>45</v>
      </c>
      <c r="G116" s="646">
        <v>0</v>
      </c>
      <c r="H116" s="646">
        <v>0</v>
      </c>
      <c r="I116" s="646" t="s">
        <v>89</v>
      </c>
      <c r="K116" s="1009">
        <v>100</v>
      </c>
      <c r="L116" s="1009"/>
      <c r="M116" s="1009">
        <v>98</v>
      </c>
      <c r="N116" s="1009">
        <v>0</v>
      </c>
      <c r="O116" s="1009">
        <v>0</v>
      </c>
      <c r="P116" s="1009" t="s">
        <v>89</v>
      </c>
    </row>
    <row r="117" spans="1:16" ht="13">
      <c r="A117" s="645" t="s">
        <v>265</v>
      </c>
      <c r="B117" s="645">
        <v>201</v>
      </c>
      <c r="C117" s="645" t="s">
        <v>266</v>
      </c>
      <c r="D117" s="646" t="s">
        <v>89</v>
      </c>
      <c r="E117" s="646"/>
      <c r="F117" s="646" t="s">
        <v>89</v>
      </c>
      <c r="G117" s="646">
        <v>0</v>
      </c>
      <c r="H117" s="646">
        <v>0</v>
      </c>
      <c r="I117" s="646">
        <v>0</v>
      </c>
      <c r="K117" s="1009" t="s">
        <v>89</v>
      </c>
      <c r="L117" s="1009"/>
      <c r="M117" s="1009" t="s">
        <v>89</v>
      </c>
      <c r="N117" s="1009">
        <v>0</v>
      </c>
      <c r="O117" s="1009">
        <v>0</v>
      </c>
      <c r="P117" s="1009">
        <v>0</v>
      </c>
    </row>
    <row r="118" spans="1:16" ht="13">
      <c r="A118" s="645" t="s">
        <v>267</v>
      </c>
      <c r="B118" s="645">
        <v>204</v>
      </c>
      <c r="C118" s="645" t="s">
        <v>268</v>
      </c>
      <c r="D118" s="646">
        <v>65</v>
      </c>
      <c r="E118" s="646"/>
      <c r="F118" s="646">
        <v>65</v>
      </c>
      <c r="G118" s="646">
        <v>0</v>
      </c>
      <c r="H118" s="646">
        <v>0</v>
      </c>
      <c r="I118" s="646">
        <v>0</v>
      </c>
      <c r="K118" s="1009">
        <v>100</v>
      </c>
      <c r="L118" s="1009"/>
      <c r="M118" s="1009">
        <v>100</v>
      </c>
      <c r="N118" s="1009">
        <v>0</v>
      </c>
      <c r="O118" s="1009">
        <v>0</v>
      </c>
      <c r="P118" s="1009">
        <v>0</v>
      </c>
    </row>
    <row r="119" spans="1:16" ht="13">
      <c r="A119" s="645" t="s">
        <v>269</v>
      </c>
      <c r="B119" s="645">
        <v>205</v>
      </c>
      <c r="C119" s="645" t="s">
        <v>270</v>
      </c>
      <c r="D119" s="646">
        <v>50</v>
      </c>
      <c r="E119" s="646"/>
      <c r="F119" s="646">
        <v>45</v>
      </c>
      <c r="G119" s="646">
        <v>0</v>
      </c>
      <c r="H119" s="646">
        <v>0</v>
      </c>
      <c r="I119" s="646" t="s">
        <v>89</v>
      </c>
      <c r="K119" s="1009">
        <v>100</v>
      </c>
      <c r="L119" s="1009"/>
      <c r="M119" s="1009">
        <v>96</v>
      </c>
      <c r="N119" s="1009">
        <v>0</v>
      </c>
      <c r="O119" s="1009">
        <v>0</v>
      </c>
      <c r="P119" s="1009" t="s">
        <v>89</v>
      </c>
    </row>
    <row r="120" spans="1:16" ht="13">
      <c r="A120" s="645" t="s">
        <v>271</v>
      </c>
      <c r="B120" s="645">
        <v>309</v>
      </c>
      <c r="C120" s="645" t="s">
        <v>272</v>
      </c>
      <c r="D120" s="646">
        <v>35</v>
      </c>
      <c r="E120" s="646"/>
      <c r="F120" s="646">
        <v>30</v>
      </c>
      <c r="G120" s="646" t="s">
        <v>89</v>
      </c>
      <c r="H120" s="646" t="s">
        <v>89</v>
      </c>
      <c r="I120" s="646">
        <v>0</v>
      </c>
      <c r="K120" s="1009">
        <v>100</v>
      </c>
      <c r="L120" s="1009"/>
      <c r="M120" s="1009">
        <v>86</v>
      </c>
      <c r="N120" s="1009" t="s">
        <v>89</v>
      </c>
      <c r="O120" s="1009" t="s">
        <v>89</v>
      </c>
      <c r="P120" s="1009">
        <v>0</v>
      </c>
    </row>
    <row r="121" spans="1:16" ht="13">
      <c r="A121" s="645" t="s">
        <v>273</v>
      </c>
      <c r="B121" s="645">
        <v>206</v>
      </c>
      <c r="C121" s="645" t="s">
        <v>274</v>
      </c>
      <c r="D121" s="646">
        <v>105</v>
      </c>
      <c r="E121" s="646"/>
      <c r="F121" s="646">
        <v>105</v>
      </c>
      <c r="G121" s="646">
        <v>0</v>
      </c>
      <c r="H121" s="646">
        <v>0</v>
      </c>
      <c r="I121" s="646" t="s">
        <v>89</v>
      </c>
      <c r="K121" s="1009">
        <v>100</v>
      </c>
      <c r="L121" s="1009"/>
      <c r="M121" s="1009">
        <v>96</v>
      </c>
      <c r="N121" s="1009">
        <v>0</v>
      </c>
      <c r="O121" s="1009">
        <v>0</v>
      </c>
      <c r="P121" s="1009" t="s">
        <v>89</v>
      </c>
    </row>
    <row r="122" spans="1:16" ht="13">
      <c r="A122" s="645" t="s">
        <v>275</v>
      </c>
      <c r="B122" s="645">
        <v>207</v>
      </c>
      <c r="C122" s="645" t="s">
        <v>276</v>
      </c>
      <c r="D122" s="646">
        <v>45</v>
      </c>
      <c r="E122" s="646"/>
      <c r="F122" s="646">
        <v>40</v>
      </c>
      <c r="G122" s="646" t="s">
        <v>89</v>
      </c>
      <c r="H122" s="646" t="s">
        <v>89</v>
      </c>
      <c r="I122" s="646" t="s">
        <v>89</v>
      </c>
      <c r="K122" s="1009">
        <v>100</v>
      </c>
      <c r="L122" s="1009"/>
      <c r="M122" s="1009">
        <v>91</v>
      </c>
      <c r="N122" s="1009" t="s">
        <v>89</v>
      </c>
      <c r="O122" s="1009" t="s">
        <v>89</v>
      </c>
      <c r="P122" s="1009" t="s">
        <v>89</v>
      </c>
    </row>
    <row r="123" spans="1:16" ht="13">
      <c r="A123" s="645" t="s">
        <v>277</v>
      </c>
      <c r="B123" s="645">
        <v>208</v>
      </c>
      <c r="C123" s="645" t="s">
        <v>278</v>
      </c>
      <c r="D123" s="646">
        <v>60</v>
      </c>
      <c r="E123" s="646"/>
      <c r="F123" s="646">
        <v>55</v>
      </c>
      <c r="G123" s="646">
        <v>0</v>
      </c>
      <c r="H123" s="646">
        <v>0</v>
      </c>
      <c r="I123" s="646" t="s">
        <v>89</v>
      </c>
      <c r="K123" s="1009">
        <v>100</v>
      </c>
      <c r="L123" s="1009"/>
      <c r="M123" s="1009">
        <v>92</v>
      </c>
      <c r="N123" s="1009">
        <v>0</v>
      </c>
      <c r="O123" s="1009">
        <v>0</v>
      </c>
      <c r="P123" s="1009" t="s">
        <v>89</v>
      </c>
    </row>
    <row r="124" spans="1:16" ht="13">
      <c r="A124" s="645" t="s">
        <v>279</v>
      </c>
      <c r="B124" s="645">
        <v>209</v>
      </c>
      <c r="C124" s="645" t="s">
        <v>280</v>
      </c>
      <c r="D124" s="646">
        <v>95</v>
      </c>
      <c r="E124" s="646"/>
      <c r="F124" s="646">
        <v>80</v>
      </c>
      <c r="G124" s="646">
        <v>0</v>
      </c>
      <c r="H124" s="646" t="s">
        <v>89</v>
      </c>
      <c r="I124" s="646" t="s">
        <v>89</v>
      </c>
      <c r="K124" s="1009">
        <v>100</v>
      </c>
      <c r="L124" s="1009"/>
      <c r="M124" s="1009">
        <v>87</v>
      </c>
      <c r="N124" s="1009">
        <v>0</v>
      </c>
      <c r="O124" s="1009" t="s">
        <v>89</v>
      </c>
      <c r="P124" s="1009" t="s">
        <v>89</v>
      </c>
    </row>
    <row r="125" spans="1:16" ht="13">
      <c r="A125" s="645" t="s">
        <v>281</v>
      </c>
      <c r="B125" s="645">
        <v>316</v>
      </c>
      <c r="C125" s="645" t="s">
        <v>282</v>
      </c>
      <c r="D125" s="646">
        <v>105</v>
      </c>
      <c r="E125" s="646"/>
      <c r="F125" s="646">
        <v>95</v>
      </c>
      <c r="G125" s="646" t="s">
        <v>89</v>
      </c>
      <c r="H125" s="646">
        <v>5</v>
      </c>
      <c r="I125" s="646" t="s">
        <v>89</v>
      </c>
      <c r="K125" s="1009">
        <v>100</v>
      </c>
      <c r="L125" s="1009"/>
      <c r="M125" s="1009">
        <v>91</v>
      </c>
      <c r="N125" s="1009" t="s">
        <v>89</v>
      </c>
      <c r="O125" s="1009">
        <v>7</v>
      </c>
      <c r="P125" s="1009" t="s">
        <v>89</v>
      </c>
    </row>
    <row r="126" spans="1:16" ht="13">
      <c r="A126" s="645" t="s">
        <v>283</v>
      </c>
      <c r="B126" s="645">
        <v>210</v>
      </c>
      <c r="C126" s="645" t="s">
        <v>284</v>
      </c>
      <c r="D126" s="646">
        <v>105</v>
      </c>
      <c r="E126" s="646"/>
      <c r="F126" s="646">
        <v>100</v>
      </c>
      <c r="G126" s="646">
        <v>0</v>
      </c>
      <c r="H126" s="646">
        <v>0</v>
      </c>
      <c r="I126" s="646" t="s">
        <v>89</v>
      </c>
      <c r="K126" s="1009">
        <v>100</v>
      </c>
      <c r="L126" s="1009"/>
      <c r="M126" s="1009">
        <v>95</v>
      </c>
      <c r="N126" s="1009">
        <v>0</v>
      </c>
      <c r="O126" s="1009">
        <v>0</v>
      </c>
      <c r="P126" s="1009" t="s">
        <v>89</v>
      </c>
    </row>
    <row r="127" spans="1:16" ht="13">
      <c r="A127" s="645" t="s">
        <v>285</v>
      </c>
      <c r="B127" s="645">
        <v>211</v>
      </c>
      <c r="C127" s="645" t="s">
        <v>286</v>
      </c>
      <c r="D127" s="646">
        <v>80</v>
      </c>
      <c r="E127" s="646"/>
      <c r="F127" s="646">
        <v>65</v>
      </c>
      <c r="G127" s="646">
        <v>0</v>
      </c>
      <c r="H127" s="646">
        <v>0</v>
      </c>
      <c r="I127" s="646">
        <v>15</v>
      </c>
      <c r="K127" s="1009">
        <v>100</v>
      </c>
      <c r="L127" s="1009"/>
      <c r="M127" s="1009">
        <v>81</v>
      </c>
      <c r="N127" s="1009">
        <v>0</v>
      </c>
      <c r="O127" s="1009">
        <v>0</v>
      </c>
      <c r="P127" s="1009">
        <v>19</v>
      </c>
    </row>
    <row r="128" spans="1:16" ht="13">
      <c r="A128" s="645" t="s">
        <v>287</v>
      </c>
      <c r="B128" s="645">
        <v>212</v>
      </c>
      <c r="C128" s="645" t="s">
        <v>288</v>
      </c>
      <c r="D128" s="646">
        <v>50</v>
      </c>
      <c r="E128" s="646"/>
      <c r="F128" s="646">
        <v>25</v>
      </c>
      <c r="G128" s="646">
        <v>0</v>
      </c>
      <c r="H128" s="646" t="s">
        <v>89</v>
      </c>
      <c r="I128" s="646">
        <v>25</v>
      </c>
      <c r="K128" s="1009">
        <v>100</v>
      </c>
      <c r="L128" s="1009"/>
      <c r="M128" s="1009">
        <v>51</v>
      </c>
      <c r="N128" s="1009">
        <v>0</v>
      </c>
      <c r="O128" s="1009" t="s">
        <v>89</v>
      </c>
      <c r="P128" s="1009">
        <v>47</v>
      </c>
    </row>
    <row r="129" spans="1:16" ht="13">
      <c r="A129" s="645" t="s">
        <v>289</v>
      </c>
      <c r="B129" s="645">
        <v>213</v>
      </c>
      <c r="C129" s="645" t="s">
        <v>290</v>
      </c>
      <c r="D129" s="646">
        <v>50</v>
      </c>
      <c r="E129" s="646"/>
      <c r="F129" s="646">
        <v>45</v>
      </c>
      <c r="G129" s="646">
        <v>0</v>
      </c>
      <c r="H129" s="646">
        <v>0</v>
      </c>
      <c r="I129" s="646" t="s">
        <v>89</v>
      </c>
      <c r="K129" s="1009">
        <v>100</v>
      </c>
      <c r="L129" s="1009"/>
      <c r="M129" s="1009">
        <v>92</v>
      </c>
      <c r="N129" s="1009">
        <v>0</v>
      </c>
      <c r="O129" s="1009">
        <v>0</v>
      </c>
      <c r="P129" s="1009" t="s">
        <v>89</v>
      </c>
    </row>
    <row r="130" spans="1:16" ht="13">
      <c r="A130" s="645"/>
      <c r="B130" s="645"/>
      <c r="C130" s="645"/>
      <c r="D130" s="646"/>
      <c r="E130" s="646"/>
      <c r="F130" s="646"/>
      <c r="G130" s="646"/>
      <c r="H130" s="646"/>
      <c r="I130" s="646"/>
      <c r="K130" s="1009"/>
      <c r="L130" s="1009"/>
      <c r="M130" s="1009"/>
      <c r="N130" s="1009"/>
      <c r="O130" s="1009"/>
      <c r="P130" s="1009"/>
    </row>
    <row r="131" spans="1:16" ht="13">
      <c r="A131" s="645"/>
      <c r="B131" s="645"/>
      <c r="C131" s="642" t="s">
        <v>291</v>
      </c>
      <c r="D131" s="642">
        <v>1140</v>
      </c>
      <c r="E131" s="643"/>
      <c r="F131" s="482">
        <v>1040</v>
      </c>
      <c r="G131" s="482" t="s">
        <v>89</v>
      </c>
      <c r="H131" s="482">
        <v>20</v>
      </c>
      <c r="I131" s="482">
        <v>80</v>
      </c>
      <c r="K131" s="1008">
        <v>100</v>
      </c>
      <c r="L131" s="1008"/>
      <c r="M131" s="1008">
        <v>91</v>
      </c>
      <c r="N131" s="1008" t="s">
        <v>89</v>
      </c>
      <c r="O131" s="1008">
        <v>1</v>
      </c>
      <c r="P131" s="1008">
        <v>7</v>
      </c>
    </row>
    <row r="132" spans="1:16" ht="13">
      <c r="A132" s="645" t="s">
        <v>292</v>
      </c>
      <c r="B132" s="645">
        <v>301</v>
      </c>
      <c r="C132" s="645" t="s">
        <v>293</v>
      </c>
      <c r="D132" s="646">
        <v>55</v>
      </c>
      <c r="E132" s="646"/>
      <c r="F132" s="646">
        <v>55</v>
      </c>
      <c r="G132" s="646">
        <v>0</v>
      </c>
      <c r="H132" s="646">
        <v>0</v>
      </c>
      <c r="I132" s="646" t="s">
        <v>89</v>
      </c>
      <c r="K132" s="1009">
        <v>100</v>
      </c>
      <c r="L132" s="1009"/>
      <c r="M132" s="1009">
        <v>96</v>
      </c>
      <c r="N132" s="1009">
        <v>0</v>
      </c>
      <c r="O132" s="1009">
        <v>0</v>
      </c>
      <c r="P132" s="1009" t="s">
        <v>89</v>
      </c>
    </row>
    <row r="133" spans="1:16" ht="13">
      <c r="A133" s="645" t="s">
        <v>294</v>
      </c>
      <c r="B133" s="645">
        <v>302</v>
      </c>
      <c r="C133" s="645" t="s">
        <v>295</v>
      </c>
      <c r="D133" s="646">
        <v>30</v>
      </c>
      <c r="E133" s="646"/>
      <c r="F133" s="646">
        <v>25</v>
      </c>
      <c r="G133" s="646">
        <v>0</v>
      </c>
      <c r="H133" s="646" t="s">
        <v>89</v>
      </c>
      <c r="I133" s="646">
        <v>0</v>
      </c>
      <c r="K133" s="1009">
        <v>100</v>
      </c>
      <c r="L133" s="1009"/>
      <c r="M133" s="1009">
        <v>86</v>
      </c>
      <c r="N133" s="1009">
        <v>0</v>
      </c>
      <c r="O133" s="1009" t="s">
        <v>89</v>
      </c>
      <c r="P133" s="1009">
        <v>0</v>
      </c>
    </row>
    <row r="134" spans="1:16" ht="13">
      <c r="A134" s="645" t="s">
        <v>296</v>
      </c>
      <c r="B134" s="645">
        <v>303</v>
      </c>
      <c r="C134" s="645" t="s">
        <v>297</v>
      </c>
      <c r="D134" s="646">
        <v>40</v>
      </c>
      <c r="E134" s="646"/>
      <c r="F134" s="646">
        <v>35</v>
      </c>
      <c r="G134" s="646">
        <v>0</v>
      </c>
      <c r="H134" s="646" t="s">
        <v>89</v>
      </c>
      <c r="I134" s="646" t="s">
        <v>89</v>
      </c>
      <c r="K134" s="1009">
        <v>100</v>
      </c>
      <c r="L134" s="1009"/>
      <c r="M134" s="1009">
        <v>92</v>
      </c>
      <c r="N134" s="1009">
        <v>0</v>
      </c>
      <c r="O134" s="1009" t="s">
        <v>89</v>
      </c>
      <c r="P134" s="1009" t="s">
        <v>89</v>
      </c>
    </row>
    <row r="135" spans="1:16" ht="13">
      <c r="A135" s="645" t="s">
        <v>298</v>
      </c>
      <c r="B135" s="645">
        <v>304</v>
      </c>
      <c r="C135" s="645" t="s">
        <v>299</v>
      </c>
      <c r="D135" s="646">
        <v>80</v>
      </c>
      <c r="E135" s="646"/>
      <c r="F135" s="646">
        <v>75</v>
      </c>
      <c r="G135" s="646">
        <v>0</v>
      </c>
      <c r="H135" s="646">
        <v>0</v>
      </c>
      <c r="I135" s="646" t="s">
        <v>89</v>
      </c>
      <c r="K135" s="1009">
        <v>100</v>
      </c>
      <c r="L135" s="1009"/>
      <c r="M135" s="1009">
        <v>97</v>
      </c>
      <c r="N135" s="1009">
        <v>0</v>
      </c>
      <c r="O135" s="1009">
        <v>0</v>
      </c>
      <c r="P135" s="1009" t="s">
        <v>89</v>
      </c>
    </row>
    <row r="136" spans="1:16" ht="13">
      <c r="A136" s="645" t="s">
        <v>300</v>
      </c>
      <c r="B136" s="645">
        <v>305</v>
      </c>
      <c r="C136" s="645" t="s">
        <v>301</v>
      </c>
      <c r="D136" s="646">
        <v>45</v>
      </c>
      <c r="E136" s="646"/>
      <c r="F136" s="646">
        <v>40</v>
      </c>
      <c r="G136" s="646">
        <v>0</v>
      </c>
      <c r="H136" s="646">
        <v>0</v>
      </c>
      <c r="I136" s="646" t="s">
        <v>89</v>
      </c>
      <c r="K136" s="1009">
        <v>100</v>
      </c>
      <c r="L136" s="1009"/>
      <c r="M136" s="1009">
        <v>89</v>
      </c>
      <c r="N136" s="1009">
        <v>0</v>
      </c>
      <c r="O136" s="1009">
        <v>0</v>
      </c>
      <c r="P136" s="1009" t="s">
        <v>89</v>
      </c>
    </row>
    <row r="137" spans="1:16" ht="13">
      <c r="A137" s="645" t="s">
        <v>302</v>
      </c>
      <c r="B137" s="645">
        <v>306</v>
      </c>
      <c r="C137" s="645" t="s">
        <v>303</v>
      </c>
      <c r="D137" s="646">
        <v>220</v>
      </c>
      <c r="E137" s="646"/>
      <c r="F137" s="646">
        <v>165</v>
      </c>
      <c r="G137" s="646">
        <v>0</v>
      </c>
      <c r="H137" s="646">
        <v>0</v>
      </c>
      <c r="I137" s="646">
        <v>50</v>
      </c>
      <c r="K137" s="1009">
        <v>100</v>
      </c>
      <c r="L137" s="1009"/>
      <c r="M137" s="1009">
        <v>77</v>
      </c>
      <c r="N137" s="1009">
        <v>0</v>
      </c>
      <c r="O137" s="1009">
        <v>0</v>
      </c>
      <c r="P137" s="1009">
        <v>23</v>
      </c>
    </row>
    <row r="138" spans="1:16" ht="13">
      <c r="A138" s="645" t="s">
        <v>304</v>
      </c>
      <c r="B138" s="645">
        <v>307</v>
      </c>
      <c r="C138" s="645" t="s">
        <v>305</v>
      </c>
      <c r="D138" s="646">
        <v>60</v>
      </c>
      <c r="E138" s="646"/>
      <c r="F138" s="646">
        <v>55</v>
      </c>
      <c r="G138" s="646">
        <v>0</v>
      </c>
      <c r="H138" s="646">
        <v>0</v>
      </c>
      <c r="I138" s="646" t="s">
        <v>89</v>
      </c>
      <c r="K138" s="1009">
        <v>100</v>
      </c>
      <c r="L138" s="1009"/>
      <c r="M138" s="1009">
        <v>98</v>
      </c>
      <c r="N138" s="1009">
        <v>0</v>
      </c>
      <c r="O138" s="1009">
        <v>0</v>
      </c>
      <c r="P138" s="1009" t="s">
        <v>89</v>
      </c>
    </row>
    <row r="139" spans="1:16" ht="13">
      <c r="A139" s="645" t="s">
        <v>306</v>
      </c>
      <c r="B139" s="645">
        <v>308</v>
      </c>
      <c r="C139" s="645" t="s">
        <v>307</v>
      </c>
      <c r="D139" s="646">
        <v>85</v>
      </c>
      <c r="E139" s="646"/>
      <c r="F139" s="646">
        <v>80</v>
      </c>
      <c r="G139" s="646" t="s">
        <v>89</v>
      </c>
      <c r="H139" s="646" t="s">
        <v>89</v>
      </c>
      <c r="I139" s="646">
        <v>0</v>
      </c>
      <c r="K139" s="1009">
        <v>100</v>
      </c>
      <c r="L139" s="1009"/>
      <c r="M139" s="1009">
        <v>94</v>
      </c>
      <c r="N139" s="1009" t="s">
        <v>89</v>
      </c>
      <c r="O139" s="1009" t="s">
        <v>89</v>
      </c>
      <c r="P139" s="1009">
        <v>0</v>
      </c>
    </row>
    <row r="140" spans="1:16" ht="13">
      <c r="A140" s="645" t="s">
        <v>308</v>
      </c>
      <c r="B140" s="645">
        <v>203</v>
      </c>
      <c r="C140" s="645" t="s">
        <v>309</v>
      </c>
      <c r="D140" s="646">
        <v>65</v>
      </c>
      <c r="E140" s="646"/>
      <c r="F140" s="646">
        <v>65</v>
      </c>
      <c r="G140" s="646">
        <v>0</v>
      </c>
      <c r="H140" s="646">
        <v>0</v>
      </c>
      <c r="I140" s="646" t="s">
        <v>89</v>
      </c>
      <c r="K140" s="1009">
        <v>100</v>
      </c>
      <c r="L140" s="1009"/>
      <c r="M140" s="1009">
        <v>97</v>
      </c>
      <c r="N140" s="1009">
        <v>0</v>
      </c>
      <c r="O140" s="1009">
        <v>0</v>
      </c>
      <c r="P140" s="1009" t="s">
        <v>89</v>
      </c>
    </row>
    <row r="141" spans="1:16" ht="13">
      <c r="A141" s="645" t="s">
        <v>310</v>
      </c>
      <c r="B141" s="645">
        <v>310</v>
      </c>
      <c r="C141" s="645" t="s">
        <v>311</v>
      </c>
      <c r="D141" s="646">
        <v>35</v>
      </c>
      <c r="E141" s="646"/>
      <c r="F141" s="646">
        <v>35</v>
      </c>
      <c r="G141" s="646">
        <v>0</v>
      </c>
      <c r="H141" s="646">
        <v>0</v>
      </c>
      <c r="I141" s="646">
        <v>0</v>
      </c>
      <c r="K141" s="1009">
        <v>100</v>
      </c>
      <c r="L141" s="1009"/>
      <c r="M141" s="1009">
        <v>100</v>
      </c>
      <c r="N141" s="1009">
        <v>0</v>
      </c>
      <c r="O141" s="1009">
        <v>0</v>
      </c>
      <c r="P141" s="1009">
        <v>0</v>
      </c>
    </row>
    <row r="142" spans="1:16" ht="13">
      <c r="A142" s="645" t="s">
        <v>312</v>
      </c>
      <c r="B142" s="645">
        <v>311</v>
      </c>
      <c r="C142" s="645" t="s">
        <v>313</v>
      </c>
      <c r="D142" s="646">
        <v>50</v>
      </c>
      <c r="E142" s="646"/>
      <c r="F142" s="646">
        <v>50</v>
      </c>
      <c r="G142" s="646">
        <v>0</v>
      </c>
      <c r="H142" s="646">
        <v>0</v>
      </c>
      <c r="I142" s="646" t="s">
        <v>89</v>
      </c>
      <c r="K142" s="1009">
        <v>100</v>
      </c>
      <c r="L142" s="1009"/>
      <c r="M142" s="1009">
        <v>92</v>
      </c>
      <c r="N142" s="1009">
        <v>0</v>
      </c>
      <c r="O142" s="1009">
        <v>0</v>
      </c>
      <c r="P142" s="1009" t="s">
        <v>89</v>
      </c>
    </row>
    <row r="143" spans="1:16" ht="13">
      <c r="A143" s="645" t="s">
        <v>314</v>
      </c>
      <c r="B143" s="645">
        <v>312</v>
      </c>
      <c r="C143" s="645" t="s">
        <v>315</v>
      </c>
      <c r="D143" s="646">
        <v>75</v>
      </c>
      <c r="E143" s="646"/>
      <c r="F143" s="646">
        <v>70</v>
      </c>
      <c r="G143" s="646" t="s">
        <v>89</v>
      </c>
      <c r="H143" s="646" t="s">
        <v>89</v>
      </c>
      <c r="I143" s="646" t="s">
        <v>89</v>
      </c>
      <c r="K143" s="1009">
        <v>100</v>
      </c>
      <c r="L143" s="1009"/>
      <c r="M143" s="1009">
        <v>93</v>
      </c>
      <c r="N143" s="1009" t="s">
        <v>89</v>
      </c>
      <c r="O143" s="1009" t="s">
        <v>89</v>
      </c>
      <c r="P143" s="1009" t="s">
        <v>89</v>
      </c>
    </row>
    <row r="144" spans="1:16" ht="13">
      <c r="A144" s="645" t="s">
        <v>316</v>
      </c>
      <c r="B144" s="645">
        <v>313</v>
      </c>
      <c r="C144" s="645" t="s">
        <v>317</v>
      </c>
      <c r="D144" s="646">
        <v>75</v>
      </c>
      <c r="E144" s="646"/>
      <c r="F144" s="646">
        <v>70</v>
      </c>
      <c r="G144" s="646" t="s">
        <v>89</v>
      </c>
      <c r="H144" s="646" t="s">
        <v>89</v>
      </c>
      <c r="I144" s="646">
        <v>0</v>
      </c>
      <c r="K144" s="1009">
        <v>100</v>
      </c>
      <c r="L144" s="1009"/>
      <c r="M144" s="1009">
        <v>95</v>
      </c>
      <c r="N144" s="1009" t="s">
        <v>89</v>
      </c>
      <c r="O144" s="1009" t="s">
        <v>89</v>
      </c>
      <c r="P144" s="1009">
        <v>0</v>
      </c>
    </row>
    <row r="145" spans="1:16" ht="13">
      <c r="A145" s="645" t="s">
        <v>318</v>
      </c>
      <c r="B145" s="645">
        <v>314</v>
      </c>
      <c r="C145" s="645" t="s">
        <v>319</v>
      </c>
      <c r="D145" s="646">
        <v>30</v>
      </c>
      <c r="E145" s="646"/>
      <c r="F145" s="646">
        <v>30</v>
      </c>
      <c r="G145" s="646">
        <v>0</v>
      </c>
      <c r="H145" s="646">
        <v>0</v>
      </c>
      <c r="I145" s="646" t="s">
        <v>89</v>
      </c>
      <c r="K145" s="1009">
        <v>100</v>
      </c>
      <c r="L145" s="1009"/>
      <c r="M145" s="1009">
        <v>97</v>
      </c>
      <c r="N145" s="1009">
        <v>0</v>
      </c>
      <c r="O145" s="1009">
        <v>0</v>
      </c>
      <c r="P145" s="1009" t="s">
        <v>89</v>
      </c>
    </row>
    <row r="146" spans="1:16" ht="13">
      <c r="A146" s="645" t="s">
        <v>320</v>
      </c>
      <c r="B146" s="645">
        <v>315</v>
      </c>
      <c r="C146" s="645" t="s">
        <v>321</v>
      </c>
      <c r="D146" s="646">
        <v>45</v>
      </c>
      <c r="E146" s="646"/>
      <c r="F146" s="646">
        <v>45</v>
      </c>
      <c r="G146" s="646" t="s">
        <v>89</v>
      </c>
      <c r="H146" s="646">
        <v>0</v>
      </c>
      <c r="I146" s="646">
        <v>0</v>
      </c>
      <c r="K146" s="1009">
        <v>100</v>
      </c>
      <c r="L146" s="1009"/>
      <c r="M146" s="1009">
        <v>98</v>
      </c>
      <c r="N146" s="1009" t="s">
        <v>89</v>
      </c>
      <c r="O146" s="1009">
        <v>0</v>
      </c>
      <c r="P146" s="1009">
        <v>0</v>
      </c>
    </row>
    <row r="147" spans="1:16" ht="13">
      <c r="A147" s="645" t="s">
        <v>322</v>
      </c>
      <c r="B147" s="645">
        <v>317</v>
      </c>
      <c r="C147" s="645" t="s">
        <v>323</v>
      </c>
      <c r="D147" s="646">
        <v>50</v>
      </c>
      <c r="E147" s="646"/>
      <c r="F147" s="646">
        <v>50</v>
      </c>
      <c r="G147" s="646">
        <v>0</v>
      </c>
      <c r="H147" s="646">
        <v>0</v>
      </c>
      <c r="I147" s="646">
        <v>0</v>
      </c>
      <c r="K147" s="1009">
        <v>100</v>
      </c>
      <c r="L147" s="1009"/>
      <c r="M147" s="1009">
        <v>100</v>
      </c>
      <c r="N147" s="1009">
        <v>0</v>
      </c>
      <c r="O147" s="1009">
        <v>0</v>
      </c>
      <c r="P147" s="1009">
        <v>0</v>
      </c>
    </row>
    <row r="148" spans="1:16" ht="13">
      <c r="A148" s="645" t="s">
        <v>324</v>
      </c>
      <c r="B148" s="645">
        <v>318</v>
      </c>
      <c r="C148" s="645" t="s">
        <v>325</v>
      </c>
      <c r="D148" s="646">
        <v>25</v>
      </c>
      <c r="E148" s="646"/>
      <c r="F148" s="646">
        <v>25</v>
      </c>
      <c r="G148" s="646">
        <v>0</v>
      </c>
      <c r="H148" s="646">
        <v>0</v>
      </c>
      <c r="I148" s="646">
        <v>0</v>
      </c>
      <c r="K148" s="1009">
        <v>100</v>
      </c>
      <c r="L148" s="1009"/>
      <c r="M148" s="1009">
        <v>100</v>
      </c>
      <c r="N148" s="1009">
        <v>0</v>
      </c>
      <c r="O148" s="1009">
        <v>0</v>
      </c>
      <c r="P148" s="1009">
        <v>0</v>
      </c>
    </row>
    <row r="149" spans="1:16" ht="13">
      <c r="A149" s="645" t="s">
        <v>326</v>
      </c>
      <c r="B149" s="645">
        <v>319</v>
      </c>
      <c r="C149" s="645" t="s">
        <v>327</v>
      </c>
      <c r="D149" s="646">
        <v>10</v>
      </c>
      <c r="E149" s="646"/>
      <c r="F149" s="646" t="s">
        <v>89</v>
      </c>
      <c r="G149" s="646">
        <v>0</v>
      </c>
      <c r="H149" s="646">
        <v>0</v>
      </c>
      <c r="I149" s="646" t="s">
        <v>89</v>
      </c>
      <c r="K149" s="1009">
        <v>100</v>
      </c>
      <c r="L149" s="1009"/>
      <c r="M149" s="1009" t="s">
        <v>89</v>
      </c>
      <c r="N149" s="1009">
        <v>0</v>
      </c>
      <c r="O149" s="1009">
        <v>0</v>
      </c>
      <c r="P149" s="1009" t="s">
        <v>89</v>
      </c>
    </row>
    <row r="150" spans="1:16" ht="13">
      <c r="A150" s="645" t="s">
        <v>328</v>
      </c>
      <c r="B150" s="645">
        <v>320</v>
      </c>
      <c r="C150" s="645" t="s">
        <v>329</v>
      </c>
      <c r="D150" s="646">
        <v>60</v>
      </c>
      <c r="E150" s="646"/>
      <c r="F150" s="646">
        <v>55</v>
      </c>
      <c r="G150" s="646" t="s">
        <v>89</v>
      </c>
      <c r="H150" s="646" t="s">
        <v>89</v>
      </c>
      <c r="I150" s="646" t="s">
        <v>89</v>
      </c>
      <c r="K150" s="1009">
        <v>100</v>
      </c>
      <c r="L150" s="1009"/>
      <c r="M150" s="1009">
        <v>89</v>
      </c>
      <c r="N150" s="1009" t="s">
        <v>89</v>
      </c>
      <c r="O150" s="1009" t="s">
        <v>89</v>
      </c>
      <c r="P150" s="1009" t="s">
        <v>89</v>
      </c>
    </row>
    <row r="151" spans="1:16" ht="13">
      <c r="A151" s="645"/>
      <c r="B151" s="645"/>
      <c r="C151" s="645"/>
      <c r="D151" s="646"/>
      <c r="E151" s="646"/>
      <c r="F151" s="646"/>
      <c r="G151" s="646"/>
      <c r="H151" s="646"/>
      <c r="I151" s="646"/>
      <c r="K151" s="1009"/>
      <c r="L151" s="1009"/>
      <c r="M151" s="1009"/>
      <c r="N151" s="1009"/>
      <c r="O151" s="1009"/>
      <c r="P151" s="1009"/>
    </row>
    <row r="152" spans="1:16" ht="13">
      <c r="A152" s="645"/>
      <c r="B152" s="645"/>
      <c r="C152" s="642" t="s">
        <v>330</v>
      </c>
      <c r="D152" s="642">
        <v>1390</v>
      </c>
      <c r="E152" s="643"/>
      <c r="F152" s="482">
        <v>1230</v>
      </c>
      <c r="G152" s="482">
        <v>10</v>
      </c>
      <c r="H152" s="482">
        <v>20</v>
      </c>
      <c r="I152" s="482">
        <v>130</v>
      </c>
      <c r="K152" s="1008">
        <v>100</v>
      </c>
      <c r="L152" s="1008"/>
      <c r="M152" s="1008">
        <v>89</v>
      </c>
      <c r="N152" s="1008">
        <v>1</v>
      </c>
      <c r="O152" s="1008">
        <v>1</v>
      </c>
      <c r="P152" s="1008">
        <v>9</v>
      </c>
    </row>
    <row r="153" spans="1:16" ht="13">
      <c r="A153" s="645" t="s">
        <v>331</v>
      </c>
      <c r="B153" s="645">
        <v>867</v>
      </c>
      <c r="C153" s="645" t="s">
        <v>332</v>
      </c>
      <c r="D153" s="646">
        <v>10</v>
      </c>
      <c r="E153" s="646"/>
      <c r="F153" s="646">
        <v>10</v>
      </c>
      <c r="G153" s="646">
        <v>0</v>
      </c>
      <c r="H153" s="646">
        <v>0</v>
      </c>
      <c r="I153" s="646">
        <v>0</v>
      </c>
      <c r="K153" s="1009">
        <v>100</v>
      </c>
      <c r="L153" s="1009"/>
      <c r="M153" s="1009">
        <v>100</v>
      </c>
      <c r="N153" s="1009">
        <v>0</v>
      </c>
      <c r="O153" s="1009">
        <v>0</v>
      </c>
      <c r="P153" s="1009">
        <v>0</v>
      </c>
    </row>
    <row r="154" spans="1:16" ht="13">
      <c r="A154" s="645" t="s">
        <v>333</v>
      </c>
      <c r="B154" s="645">
        <v>846</v>
      </c>
      <c r="C154" s="645" t="s">
        <v>334</v>
      </c>
      <c r="D154" s="646">
        <v>80</v>
      </c>
      <c r="E154" s="646"/>
      <c r="F154" s="646">
        <v>80</v>
      </c>
      <c r="G154" s="646">
        <v>0</v>
      </c>
      <c r="H154" s="646">
        <v>0</v>
      </c>
      <c r="I154" s="646">
        <v>0</v>
      </c>
      <c r="K154" s="1009">
        <v>100</v>
      </c>
      <c r="L154" s="1009"/>
      <c r="M154" s="1009">
        <v>100</v>
      </c>
      <c r="N154" s="1009">
        <v>0</v>
      </c>
      <c r="O154" s="1009">
        <v>0</v>
      </c>
      <c r="P154" s="1009">
        <v>0</v>
      </c>
    </row>
    <row r="155" spans="1:16" ht="13">
      <c r="A155" s="645" t="s">
        <v>335</v>
      </c>
      <c r="B155" s="645">
        <v>825</v>
      </c>
      <c r="C155" s="645" t="s">
        <v>336</v>
      </c>
      <c r="D155" s="646">
        <v>20</v>
      </c>
      <c r="E155" s="646"/>
      <c r="F155" s="646" t="s">
        <v>89</v>
      </c>
      <c r="G155" s="646">
        <v>0</v>
      </c>
      <c r="H155" s="646">
        <v>0</v>
      </c>
      <c r="I155" s="646" t="s">
        <v>89</v>
      </c>
      <c r="K155" s="1009">
        <v>100</v>
      </c>
      <c r="L155" s="1009"/>
      <c r="M155" s="1009" t="s">
        <v>89</v>
      </c>
      <c r="N155" s="1009">
        <v>0</v>
      </c>
      <c r="O155" s="1009">
        <v>0</v>
      </c>
      <c r="P155" s="1009" t="s">
        <v>89</v>
      </c>
    </row>
    <row r="156" spans="1:16" ht="13">
      <c r="A156" s="645" t="s">
        <v>337</v>
      </c>
      <c r="B156" s="645">
        <v>845</v>
      </c>
      <c r="C156" s="645" t="s">
        <v>338</v>
      </c>
      <c r="D156" s="646">
        <v>60</v>
      </c>
      <c r="E156" s="646"/>
      <c r="F156" s="646">
        <v>55</v>
      </c>
      <c r="G156" s="646" t="s">
        <v>89</v>
      </c>
      <c r="H156" s="646" t="s">
        <v>89</v>
      </c>
      <c r="I156" s="646" t="s">
        <v>89</v>
      </c>
      <c r="K156" s="1009">
        <v>100</v>
      </c>
      <c r="L156" s="1009"/>
      <c r="M156" s="1009">
        <v>90</v>
      </c>
      <c r="N156" s="1009" t="s">
        <v>89</v>
      </c>
      <c r="O156" s="1009" t="s">
        <v>89</v>
      </c>
      <c r="P156" s="1009" t="s">
        <v>89</v>
      </c>
    </row>
    <row r="157" spans="1:16" ht="13">
      <c r="A157" s="645" t="s">
        <v>339</v>
      </c>
      <c r="B157" s="645">
        <v>850</v>
      </c>
      <c r="C157" s="645" t="s">
        <v>340</v>
      </c>
      <c r="D157" s="646">
        <v>85</v>
      </c>
      <c r="E157" s="646"/>
      <c r="F157" s="646">
        <v>45</v>
      </c>
      <c r="G157" s="646">
        <v>0</v>
      </c>
      <c r="H157" s="646">
        <v>0</v>
      </c>
      <c r="I157" s="646">
        <v>45</v>
      </c>
      <c r="K157" s="1009">
        <v>100</v>
      </c>
      <c r="L157" s="1009"/>
      <c r="M157" s="1009">
        <v>51</v>
      </c>
      <c r="N157" s="1009">
        <v>0</v>
      </c>
      <c r="O157" s="1009">
        <v>0</v>
      </c>
      <c r="P157" s="1009">
        <v>49</v>
      </c>
    </row>
    <row r="158" spans="1:16" ht="13">
      <c r="A158" s="645" t="s">
        <v>341</v>
      </c>
      <c r="B158" s="645">
        <v>921</v>
      </c>
      <c r="C158" s="645" t="s">
        <v>342</v>
      </c>
      <c r="D158" s="646">
        <v>30</v>
      </c>
      <c r="E158" s="646"/>
      <c r="F158" s="646">
        <v>30</v>
      </c>
      <c r="G158" s="646">
        <v>0</v>
      </c>
      <c r="H158" s="646">
        <v>0</v>
      </c>
      <c r="I158" s="646">
        <v>0</v>
      </c>
      <c r="K158" s="1009">
        <v>100</v>
      </c>
      <c r="L158" s="1009"/>
      <c r="M158" s="1009">
        <v>100</v>
      </c>
      <c r="N158" s="1009">
        <v>0</v>
      </c>
      <c r="O158" s="1009">
        <v>0</v>
      </c>
      <c r="P158" s="1009">
        <v>0</v>
      </c>
    </row>
    <row r="159" spans="1:16" ht="13">
      <c r="A159" s="645" t="s">
        <v>343</v>
      </c>
      <c r="B159" s="645">
        <v>886</v>
      </c>
      <c r="C159" s="645" t="s">
        <v>344</v>
      </c>
      <c r="D159" s="646">
        <v>470</v>
      </c>
      <c r="E159" s="646"/>
      <c r="F159" s="646">
        <v>430</v>
      </c>
      <c r="G159" s="646" t="s">
        <v>89</v>
      </c>
      <c r="H159" s="646">
        <v>10</v>
      </c>
      <c r="I159" s="646">
        <v>30</v>
      </c>
      <c r="K159" s="1009">
        <v>100</v>
      </c>
      <c r="L159" s="1009"/>
      <c r="M159" s="1009">
        <v>91</v>
      </c>
      <c r="N159" s="1009" t="s">
        <v>89</v>
      </c>
      <c r="O159" s="1009">
        <v>2</v>
      </c>
      <c r="P159" s="1009">
        <v>7</v>
      </c>
    </row>
    <row r="160" spans="1:16" ht="13">
      <c r="A160" s="645" t="s">
        <v>345</v>
      </c>
      <c r="B160" s="645">
        <v>887</v>
      </c>
      <c r="C160" s="645" t="s">
        <v>346</v>
      </c>
      <c r="D160" s="646">
        <v>35</v>
      </c>
      <c r="E160" s="646"/>
      <c r="F160" s="646">
        <v>35</v>
      </c>
      <c r="G160" s="646">
        <v>0</v>
      </c>
      <c r="H160" s="646">
        <v>0</v>
      </c>
      <c r="I160" s="646">
        <v>0</v>
      </c>
      <c r="K160" s="1009">
        <v>100</v>
      </c>
      <c r="L160" s="1009"/>
      <c r="M160" s="1009">
        <v>100</v>
      </c>
      <c r="N160" s="1009">
        <v>0</v>
      </c>
      <c r="O160" s="1009">
        <v>0</v>
      </c>
      <c r="P160" s="1009">
        <v>0</v>
      </c>
    </row>
    <row r="161" spans="1:16" ht="13">
      <c r="A161" s="645" t="s">
        <v>347</v>
      </c>
      <c r="B161" s="645">
        <v>826</v>
      </c>
      <c r="C161" s="645" t="s">
        <v>348</v>
      </c>
      <c r="D161" s="646">
        <v>30</v>
      </c>
      <c r="E161" s="646"/>
      <c r="F161" s="646">
        <v>25</v>
      </c>
      <c r="G161" s="646">
        <v>0</v>
      </c>
      <c r="H161" s="646">
        <v>0</v>
      </c>
      <c r="I161" s="646">
        <v>5</v>
      </c>
      <c r="K161" s="1009">
        <v>100</v>
      </c>
      <c r="L161" s="1009"/>
      <c r="M161" s="1009">
        <v>77</v>
      </c>
      <c r="N161" s="1009">
        <v>0</v>
      </c>
      <c r="O161" s="1009">
        <v>0</v>
      </c>
      <c r="P161" s="1009">
        <v>23</v>
      </c>
    </row>
    <row r="162" spans="1:16" ht="13">
      <c r="A162" s="645" t="s">
        <v>349</v>
      </c>
      <c r="B162" s="645">
        <v>931</v>
      </c>
      <c r="C162" s="645" t="s">
        <v>350</v>
      </c>
      <c r="D162" s="646">
        <v>90</v>
      </c>
      <c r="E162" s="646"/>
      <c r="F162" s="646">
        <v>85</v>
      </c>
      <c r="G162" s="646">
        <v>0</v>
      </c>
      <c r="H162" s="646" t="s">
        <v>89</v>
      </c>
      <c r="I162" s="646" t="s">
        <v>89</v>
      </c>
      <c r="K162" s="1009">
        <v>100</v>
      </c>
      <c r="L162" s="1009"/>
      <c r="M162" s="1009">
        <v>95</v>
      </c>
      <c r="N162" s="1009">
        <v>0</v>
      </c>
      <c r="O162" s="1009" t="s">
        <v>89</v>
      </c>
      <c r="P162" s="1009" t="s">
        <v>89</v>
      </c>
    </row>
    <row r="163" spans="1:16" ht="13">
      <c r="A163" s="645" t="s">
        <v>351</v>
      </c>
      <c r="B163" s="645">
        <v>851</v>
      </c>
      <c r="C163" s="645" t="s">
        <v>352</v>
      </c>
      <c r="D163" s="646">
        <v>35</v>
      </c>
      <c r="E163" s="646"/>
      <c r="F163" s="646">
        <v>30</v>
      </c>
      <c r="G163" s="646" t="s">
        <v>89</v>
      </c>
      <c r="H163" s="646" t="s">
        <v>89</v>
      </c>
      <c r="I163" s="646">
        <v>0</v>
      </c>
      <c r="K163" s="1009">
        <v>100</v>
      </c>
      <c r="L163" s="1009"/>
      <c r="M163" s="1009">
        <v>83</v>
      </c>
      <c r="N163" s="1009" t="s">
        <v>89</v>
      </c>
      <c r="O163" s="1009" t="s">
        <v>89</v>
      </c>
      <c r="P163" s="1009">
        <v>0</v>
      </c>
    </row>
    <row r="164" spans="1:16" ht="13">
      <c r="A164" s="645" t="s">
        <v>353</v>
      </c>
      <c r="B164" s="645">
        <v>870</v>
      </c>
      <c r="C164" s="645" t="s">
        <v>354</v>
      </c>
      <c r="D164" s="646">
        <v>35</v>
      </c>
      <c r="E164" s="646"/>
      <c r="F164" s="646">
        <v>35</v>
      </c>
      <c r="G164" s="646">
        <v>0</v>
      </c>
      <c r="H164" s="646">
        <v>0</v>
      </c>
      <c r="I164" s="646" t="s">
        <v>89</v>
      </c>
      <c r="K164" s="1009">
        <v>100</v>
      </c>
      <c r="L164" s="1009"/>
      <c r="M164" s="1009">
        <v>94</v>
      </c>
      <c r="N164" s="1009">
        <v>0</v>
      </c>
      <c r="O164" s="1009">
        <v>0</v>
      </c>
      <c r="P164" s="1009" t="s">
        <v>89</v>
      </c>
    </row>
    <row r="165" spans="1:16" ht="13">
      <c r="A165" s="645" t="s">
        <v>355</v>
      </c>
      <c r="B165" s="645">
        <v>871</v>
      </c>
      <c r="C165" s="645" t="s">
        <v>356</v>
      </c>
      <c r="D165" s="646">
        <v>30</v>
      </c>
      <c r="E165" s="646"/>
      <c r="F165" s="646">
        <v>10</v>
      </c>
      <c r="G165" s="646">
        <v>0</v>
      </c>
      <c r="H165" s="646">
        <v>0</v>
      </c>
      <c r="I165" s="646">
        <v>20</v>
      </c>
      <c r="K165" s="1009">
        <v>100</v>
      </c>
      <c r="L165" s="1009"/>
      <c r="M165" s="1009">
        <v>31</v>
      </c>
      <c r="N165" s="1009">
        <v>0</v>
      </c>
      <c r="O165" s="1009">
        <v>0</v>
      </c>
      <c r="P165" s="1009">
        <v>69</v>
      </c>
    </row>
    <row r="166" spans="1:16" ht="13">
      <c r="A166" s="645" t="s">
        <v>357</v>
      </c>
      <c r="B166" s="645">
        <v>852</v>
      </c>
      <c r="C166" s="645" t="s">
        <v>358</v>
      </c>
      <c r="D166" s="646">
        <v>45</v>
      </c>
      <c r="E166" s="646"/>
      <c r="F166" s="646">
        <v>40</v>
      </c>
      <c r="G166" s="646">
        <v>0</v>
      </c>
      <c r="H166" s="646">
        <v>0</v>
      </c>
      <c r="I166" s="646" t="s">
        <v>89</v>
      </c>
      <c r="K166" s="1009">
        <v>100</v>
      </c>
      <c r="L166" s="1009"/>
      <c r="M166" s="1009">
        <v>91</v>
      </c>
      <c r="N166" s="1009">
        <v>0</v>
      </c>
      <c r="O166" s="1009">
        <v>0</v>
      </c>
      <c r="P166" s="1009" t="s">
        <v>89</v>
      </c>
    </row>
    <row r="167" spans="1:16" ht="13">
      <c r="A167" s="645" t="s">
        <v>359</v>
      </c>
      <c r="B167" s="645">
        <v>936</v>
      </c>
      <c r="C167" s="645" t="s">
        <v>360</v>
      </c>
      <c r="D167" s="646">
        <v>135</v>
      </c>
      <c r="E167" s="646"/>
      <c r="F167" s="646">
        <v>135</v>
      </c>
      <c r="G167" s="646" t="s">
        <v>89</v>
      </c>
      <c r="H167" s="646" t="s">
        <v>89</v>
      </c>
      <c r="I167" s="646">
        <v>0</v>
      </c>
      <c r="K167" s="1009">
        <v>100</v>
      </c>
      <c r="L167" s="1009"/>
      <c r="M167" s="1009">
        <v>98</v>
      </c>
      <c r="N167" s="1009" t="s">
        <v>89</v>
      </c>
      <c r="O167" s="1009" t="s">
        <v>89</v>
      </c>
      <c r="P167" s="1009">
        <v>0</v>
      </c>
    </row>
    <row r="168" spans="1:16" ht="13">
      <c r="A168" s="645" t="s">
        <v>361</v>
      </c>
      <c r="B168" s="645">
        <v>869</v>
      </c>
      <c r="C168" s="645" t="s">
        <v>362</v>
      </c>
      <c r="D168" s="646">
        <v>20</v>
      </c>
      <c r="E168" s="646"/>
      <c r="F168" s="646">
        <v>20</v>
      </c>
      <c r="G168" s="646">
        <v>0</v>
      </c>
      <c r="H168" s="646">
        <v>0</v>
      </c>
      <c r="I168" s="646">
        <v>0</v>
      </c>
      <c r="K168" s="1009">
        <v>100</v>
      </c>
      <c r="L168" s="1009"/>
      <c r="M168" s="1009">
        <v>100</v>
      </c>
      <c r="N168" s="1009">
        <v>0</v>
      </c>
      <c r="O168" s="1009">
        <v>0</v>
      </c>
      <c r="P168" s="1009">
        <v>0</v>
      </c>
    </row>
    <row r="169" spans="1:16" ht="13">
      <c r="A169" s="645" t="s">
        <v>363</v>
      </c>
      <c r="B169" s="645">
        <v>938</v>
      </c>
      <c r="C169" s="645" t="s">
        <v>364</v>
      </c>
      <c r="D169" s="646">
        <v>135</v>
      </c>
      <c r="E169" s="646"/>
      <c r="F169" s="646">
        <v>125</v>
      </c>
      <c r="G169" s="646">
        <v>0</v>
      </c>
      <c r="H169" s="646" t="s">
        <v>89</v>
      </c>
      <c r="I169" s="646" t="s">
        <v>89</v>
      </c>
      <c r="K169" s="1009">
        <v>100</v>
      </c>
      <c r="L169" s="1009"/>
      <c r="M169" s="1009">
        <v>90</v>
      </c>
      <c r="N169" s="1009">
        <v>0</v>
      </c>
      <c r="O169" s="1009" t="s">
        <v>89</v>
      </c>
      <c r="P169" s="1009" t="s">
        <v>89</v>
      </c>
    </row>
    <row r="170" spans="1:16" ht="13">
      <c r="A170" s="645" t="s">
        <v>365</v>
      </c>
      <c r="B170" s="645">
        <v>868</v>
      </c>
      <c r="C170" s="645" t="s">
        <v>366</v>
      </c>
      <c r="D170" s="646">
        <v>25</v>
      </c>
      <c r="E170" s="646"/>
      <c r="F170" s="646">
        <v>25</v>
      </c>
      <c r="G170" s="646">
        <v>0</v>
      </c>
      <c r="H170" s="646" t="s">
        <v>89</v>
      </c>
      <c r="I170" s="646">
        <v>0</v>
      </c>
      <c r="K170" s="1009">
        <v>100</v>
      </c>
      <c r="L170" s="1009"/>
      <c r="M170" s="1009">
        <v>96</v>
      </c>
      <c r="N170" s="1009">
        <v>0</v>
      </c>
      <c r="O170" s="1009" t="s">
        <v>89</v>
      </c>
      <c r="P170" s="1009">
        <v>0</v>
      </c>
    </row>
    <row r="171" spans="1:16" ht="13">
      <c r="A171" s="645" t="s">
        <v>367</v>
      </c>
      <c r="B171" s="645">
        <v>872</v>
      </c>
      <c r="C171" s="645" t="s">
        <v>368</v>
      </c>
      <c r="D171" s="646">
        <v>10</v>
      </c>
      <c r="E171" s="646"/>
      <c r="F171" s="646">
        <v>10</v>
      </c>
      <c r="G171" s="646">
        <v>0</v>
      </c>
      <c r="H171" s="646">
        <v>0</v>
      </c>
      <c r="I171" s="646">
        <v>0</v>
      </c>
      <c r="K171" s="1009">
        <v>100</v>
      </c>
      <c r="L171" s="1009"/>
      <c r="M171" s="1009">
        <v>100</v>
      </c>
      <c r="N171" s="1009">
        <v>0</v>
      </c>
      <c r="O171" s="1009">
        <v>0</v>
      </c>
      <c r="P171" s="1009">
        <v>0</v>
      </c>
    </row>
    <row r="172" spans="1:16" ht="13">
      <c r="A172" s="645"/>
      <c r="B172" s="645"/>
      <c r="C172" s="645"/>
      <c r="D172" s="646"/>
      <c r="E172" s="646"/>
      <c r="F172" s="646"/>
      <c r="G172" s="646"/>
      <c r="H172" s="646"/>
      <c r="I172" s="646"/>
      <c r="K172" s="1009"/>
      <c r="L172" s="1009"/>
      <c r="M172" s="1009"/>
      <c r="N172" s="1009"/>
      <c r="O172" s="1009"/>
      <c r="P172" s="1009"/>
    </row>
    <row r="173" spans="1:16" ht="13">
      <c r="A173" s="645"/>
      <c r="B173" s="645"/>
      <c r="C173" s="642" t="s">
        <v>369</v>
      </c>
      <c r="D173" s="642">
        <v>860</v>
      </c>
      <c r="E173" s="643"/>
      <c r="F173" s="482">
        <v>830</v>
      </c>
      <c r="G173" s="482" t="s">
        <v>89</v>
      </c>
      <c r="H173" s="482" t="s">
        <v>89</v>
      </c>
      <c r="I173" s="482">
        <v>20</v>
      </c>
      <c r="K173" s="1008">
        <v>100</v>
      </c>
      <c r="L173" s="1008"/>
      <c r="M173" s="1008">
        <v>97</v>
      </c>
      <c r="N173" s="1008" t="s">
        <v>89</v>
      </c>
      <c r="O173" s="1008" t="s">
        <v>89</v>
      </c>
      <c r="P173" s="1008">
        <v>3</v>
      </c>
    </row>
    <row r="174" spans="1:16" ht="13">
      <c r="A174" s="645" t="s">
        <v>370</v>
      </c>
      <c r="B174" s="645">
        <v>800</v>
      </c>
      <c r="C174" s="645" t="s">
        <v>371</v>
      </c>
      <c r="D174" s="646" t="s">
        <v>89</v>
      </c>
      <c r="E174" s="646"/>
      <c r="F174" s="646" t="s">
        <v>89</v>
      </c>
      <c r="G174" s="646">
        <v>0</v>
      </c>
      <c r="H174" s="646" t="s">
        <v>89</v>
      </c>
      <c r="I174" s="646">
        <v>0</v>
      </c>
      <c r="K174" s="1009" t="s">
        <v>89</v>
      </c>
      <c r="L174" s="1009"/>
      <c r="M174" s="1009" t="s">
        <v>89</v>
      </c>
      <c r="N174" s="1009">
        <v>0</v>
      </c>
      <c r="O174" s="1009" t="s">
        <v>89</v>
      </c>
      <c r="P174" s="1009">
        <v>0</v>
      </c>
    </row>
    <row r="175" spans="1:16" ht="13">
      <c r="A175" s="645" t="s">
        <v>372</v>
      </c>
      <c r="B175" s="645">
        <v>837</v>
      </c>
      <c r="C175" s="645" t="s">
        <v>373</v>
      </c>
      <c r="D175" s="646">
        <v>30</v>
      </c>
      <c r="E175" s="646"/>
      <c r="F175" s="646">
        <v>25</v>
      </c>
      <c r="G175" s="646" t="s">
        <v>89</v>
      </c>
      <c r="H175" s="646">
        <v>0</v>
      </c>
      <c r="I175" s="646" t="s">
        <v>89</v>
      </c>
      <c r="K175" s="1009">
        <v>100</v>
      </c>
      <c r="L175" s="1009"/>
      <c r="M175" s="1009">
        <v>86</v>
      </c>
      <c r="N175" s="1009" t="s">
        <v>89</v>
      </c>
      <c r="O175" s="1009">
        <v>0</v>
      </c>
      <c r="P175" s="1009" t="s">
        <v>89</v>
      </c>
    </row>
    <row r="176" spans="1:16" ht="13">
      <c r="A176" s="645" t="s">
        <v>374</v>
      </c>
      <c r="B176" s="645">
        <v>801</v>
      </c>
      <c r="C176" s="645" t="s">
        <v>375</v>
      </c>
      <c r="D176" s="646">
        <v>125</v>
      </c>
      <c r="E176" s="646"/>
      <c r="F176" s="646">
        <v>120</v>
      </c>
      <c r="G176" s="646" t="s">
        <v>89</v>
      </c>
      <c r="H176" s="646">
        <v>0</v>
      </c>
      <c r="I176" s="646" t="s">
        <v>89</v>
      </c>
      <c r="K176" s="1009">
        <v>100</v>
      </c>
      <c r="L176" s="1009"/>
      <c r="M176" s="1009">
        <v>97</v>
      </c>
      <c r="N176" s="1009" t="s">
        <v>89</v>
      </c>
      <c r="O176" s="1009">
        <v>0</v>
      </c>
      <c r="P176" s="1009" t="s">
        <v>89</v>
      </c>
    </row>
    <row r="177" spans="1:16" ht="13">
      <c r="A177" s="645" t="s">
        <v>376</v>
      </c>
      <c r="B177" s="645">
        <v>908</v>
      </c>
      <c r="C177" s="645" t="s">
        <v>377</v>
      </c>
      <c r="D177" s="646">
        <v>85</v>
      </c>
      <c r="E177" s="646"/>
      <c r="F177" s="646">
        <v>85</v>
      </c>
      <c r="G177" s="646">
        <v>0</v>
      </c>
      <c r="H177" s="646">
        <v>0</v>
      </c>
      <c r="I177" s="646">
        <v>0</v>
      </c>
      <c r="K177" s="1009">
        <v>100</v>
      </c>
      <c r="L177" s="1009"/>
      <c r="M177" s="1009">
        <v>100</v>
      </c>
      <c r="N177" s="1009">
        <v>0</v>
      </c>
      <c r="O177" s="1009">
        <v>0</v>
      </c>
      <c r="P177" s="1009">
        <v>0</v>
      </c>
    </row>
    <row r="178" spans="1:16" ht="13">
      <c r="A178" s="645" t="s">
        <v>378</v>
      </c>
      <c r="B178" s="645">
        <v>878</v>
      </c>
      <c r="C178" s="645" t="s">
        <v>379</v>
      </c>
      <c r="D178" s="646">
        <v>140</v>
      </c>
      <c r="E178" s="646"/>
      <c r="F178" s="646">
        <v>135</v>
      </c>
      <c r="G178" s="646" t="s">
        <v>89</v>
      </c>
      <c r="H178" s="646">
        <v>0</v>
      </c>
      <c r="I178" s="646" t="s">
        <v>89</v>
      </c>
      <c r="K178" s="1009">
        <v>100</v>
      </c>
      <c r="L178" s="1009"/>
      <c r="M178" s="1009">
        <v>96</v>
      </c>
      <c r="N178" s="1009" t="s">
        <v>89</v>
      </c>
      <c r="O178" s="1009">
        <v>0</v>
      </c>
      <c r="P178" s="1009" t="s">
        <v>89</v>
      </c>
    </row>
    <row r="179" spans="1:16" ht="13">
      <c r="A179" s="645" t="s">
        <v>380</v>
      </c>
      <c r="B179" s="645">
        <v>835</v>
      </c>
      <c r="C179" s="645" t="s">
        <v>381</v>
      </c>
      <c r="D179" s="646">
        <v>70</v>
      </c>
      <c r="E179" s="646"/>
      <c r="F179" s="646">
        <v>70</v>
      </c>
      <c r="G179" s="646" t="s">
        <v>89</v>
      </c>
      <c r="H179" s="646">
        <v>0</v>
      </c>
      <c r="I179" s="646">
        <v>0</v>
      </c>
      <c r="K179" s="1009">
        <v>100</v>
      </c>
      <c r="L179" s="1009"/>
      <c r="M179" s="1009">
        <v>99</v>
      </c>
      <c r="N179" s="1009" t="s">
        <v>89</v>
      </c>
      <c r="O179" s="1009">
        <v>0</v>
      </c>
      <c r="P179" s="1009">
        <v>0</v>
      </c>
    </row>
    <row r="180" spans="1:16" ht="13">
      <c r="A180" s="645" t="s">
        <v>382</v>
      </c>
      <c r="B180" s="645">
        <v>916</v>
      </c>
      <c r="C180" s="645" t="s">
        <v>383</v>
      </c>
      <c r="D180" s="646">
        <v>80</v>
      </c>
      <c r="E180" s="646"/>
      <c r="F180" s="646">
        <v>80</v>
      </c>
      <c r="G180" s="646">
        <v>0</v>
      </c>
      <c r="H180" s="646">
        <v>0</v>
      </c>
      <c r="I180" s="646" t="s">
        <v>89</v>
      </c>
      <c r="K180" s="1009">
        <v>100</v>
      </c>
      <c r="L180" s="1009"/>
      <c r="M180" s="1009">
        <v>98</v>
      </c>
      <c r="N180" s="1009">
        <v>0</v>
      </c>
      <c r="O180" s="1009">
        <v>0</v>
      </c>
      <c r="P180" s="1009" t="s">
        <v>89</v>
      </c>
    </row>
    <row r="181" spans="1:16" ht="13">
      <c r="A181" s="645" t="s">
        <v>384</v>
      </c>
      <c r="B181" s="645">
        <v>420</v>
      </c>
      <c r="C181" s="645" t="s">
        <v>385</v>
      </c>
      <c r="D181" s="646">
        <v>0</v>
      </c>
      <c r="E181" s="646"/>
      <c r="F181" s="646">
        <v>0</v>
      </c>
      <c r="G181" s="646">
        <v>0</v>
      </c>
      <c r="H181" s="646">
        <v>0</v>
      </c>
      <c r="I181" s="646">
        <v>0</v>
      </c>
      <c r="K181" s="1009">
        <v>0</v>
      </c>
      <c r="L181" s="1009"/>
      <c r="M181" s="1009">
        <v>0</v>
      </c>
      <c r="N181" s="1009">
        <v>0</v>
      </c>
      <c r="O181" s="1009">
        <v>0</v>
      </c>
      <c r="P181" s="1009">
        <v>0</v>
      </c>
    </row>
    <row r="182" spans="1:16" ht="13">
      <c r="A182" s="645" t="s">
        <v>386</v>
      </c>
      <c r="B182" s="645">
        <v>802</v>
      </c>
      <c r="C182" s="645" t="s">
        <v>387</v>
      </c>
      <c r="D182" s="646">
        <v>20</v>
      </c>
      <c r="E182" s="646"/>
      <c r="F182" s="646">
        <v>20</v>
      </c>
      <c r="G182" s="646">
        <v>0</v>
      </c>
      <c r="H182" s="646">
        <v>0</v>
      </c>
      <c r="I182" s="646">
        <v>0</v>
      </c>
      <c r="K182" s="1009">
        <v>100</v>
      </c>
      <c r="L182" s="1009"/>
      <c r="M182" s="1009">
        <v>100</v>
      </c>
      <c r="N182" s="1009">
        <v>0</v>
      </c>
      <c r="O182" s="1009">
        <v>0</v>
      </c>
      <c r="P182" s="1009">
        <v>0</v>
      </c>
    </row>
    <row r="183" spans="1:16" ht="13">
      <c r="A183" s="645" t="s">
        <v>388</v>
      </c>
      <c r="B183" s="645">
        <v>879</v>
      </c>
      <c r="C183" s="645" t="s">
        <v>389</v>
      </c>
      <c r="D183" s="646">
        <v>75</v>
      </c>
      <c r="E183" s="646"/>
      <c r="F183" s="646">
        <v>70</v>
      </c>
      <c r="G183" s="646">
        <v>0</v>
      </c>
      <c r="H183" s="646">
        <v>0</v>
      </c>
      <c r="I183" s="646" t="s">
        <v>89</v>
      </c>
      <c r="K183" s="1009">
        <v>100</v>
      </c>
      <c r="L183" s="1009"/>
      <c r="M183" s="1009">
        <v>94</v>
      </c>
      <c r="N183" s="1009">
        <v>0</v>
      </c>
      <c r="O183" s="1009">
        <v>0</v>
      </c>
      <c r="P183" s="1009" t="s">
        <v>89</v>
      </c>
    </row>
    <row r="184" spans="1:16" ht="13">
      <c r="A184" s="645" t="s">
        <v>390</v>
      </c>
      <c r="B184" s="645">
        <v>836</v>
      </c>
      <c r="C184" s="645" t="s">
        <v>391</v>
      </c>
      <c r="D184" s="646">
        <v>20</v>
      </c>
      <c r="E184" s="646"/>
      <c r="F184" s="646">
        <v>20</v>
      </c>
      <c r="G184" s="646">
        <v>0</v>
      </c>
      <c r="H184" s="646">
        <v>0</v>
      </c>
      <c r="I184" s="646">
        <v>0</v>
      </c>
      <c r="K184" s="1009">
        <v>100</v>
      </c>
      <c r="L184" s="1009"/>
      <c r="M184" s="1009">
        <v>100</v>
      </c>
      <c r="N184" s="1009">
        <v>0</v>
      </c>
      <c r="O184" s="1009">
        <v>0</v>
      </c>
      <c r="P184" s="1009">
        <v>0</v>
      </c>
    </row>
    <row r="185" spans="1:16" ht="13">
      <c r="A185" s="645" t="s">
        <v>392</v>
      </c>
      <c r="B185" s="645">
        <v>933</v>
      </c>
      <c r="C185" s="645" t="s">
        <v>393</v>
      </c>
      <c r="D185" s="646">
        <v>55</v>
      </c>
      <c r="E185" s="646"/>
      <c r="F185" s="646">
        <v>55</v>
      </c>
      <c r="G185" s="646">
        <v>0</v>
      </c>
      <c r="H185" s="646">
        <v>0</v>
      </c>
      <c r="I185" s="646">
        <v>0</v>
      </c>
      <c r="K185" s="1009">
        <v>100</v>
      </c>
      <c r="L185" s="1009"/>
      <c r="M185" s="1009">
        <v>100</v>
      </c>
      <c r="N185" s="1009">
        <v>0</v>
      </c>
      <c r="O185" s="1009">
        <v>0</v>
      </c>
      <c r="P185" s="1009">
        <v>0</v>
      </c>
    </row>
    <row r="186" spans="1:16" ht="13">
      <c r="A186" s="645" t="s">
        <v>394</v>
      </c>
      <c r="B186" s="645">
        <v>803</v>
      </c>
      <c r="C186" s="645" t="s">
        <v>395</v>
      </c>
      <c r="D186" s="646">
        <v>50</v>
      </c>
      <c r="E186" s="646"/>
      <c r="F186" s="646">
        <v>45</v>
      </c>
      <c r="G186" s="646">
        <v>0</v>
      </c>
      <c r="H186" s="646" t="s">
        <v>89</v>
      </c>
      <c r="I186" s="646" t="s">
        <v>89</v>
      </c>
      <c r="K186" s="1009">
        <v>100</v>
      </c>
      <c r="L186" s="1009"/>
      <c r="M186" s="1009">
        <v>90</v>
      </c>
      <c r="N186" s="1009">
        <v>0</v>
      </c>
      <c r="O186" s="1009" t="s">
        <v>89</v>
      </c>
      <c r="P186" s="1009" t="s">
        <v>89</v>
      </c>
    </row>
    <row r="187" spans="1:16" ht="13">
      <c r="A187" s="645" t="s">
        <v>396</v>
      </c>
      <c r="B187" s="645">
        <v>866</v>
      </c>
      <c r="C187" s="645" t="s">
        <v>397</v>
      </c>
      <c r="D187" s="646">
        <v>40</v>
      </c>
      <c r="E187" s="646"/>
      <c r="F187" s="646">
        <v>40</v>
      </c>
      <c r="G187" s="646">
        <v>0</v>
      </c>
      <c r="H187" s="646">
        <v>0</v>
      </c>
      <c r="I187" s="646">
        <v>0</v>
      </c>
      <c r="K187" s="1009">
        <v>100</v>
      </c>
      <c r="L187" s="1009"/>
      <c r="M187" s="1009">
        <v>100</v>
      </c>
      <c r="N187" s="1009">
        <v>0</v>
      </c>
      <c r="O187" s="1009">
        <v>0</v>
      </c>
      <c r="P187" s="1009">
        <v>0</v>
      </c>
    </row>
    <row r="188" spans="1:16" ht="13">
      <c r="A188" s="645" t="s">
        <v>398</v>
      </c>
      <c r="B188" s="645">
        <v>880</v>
      </c>
      <c r="C188" s="645" t="s">
        <v>399</v>
      </c>
      <c r="D188" s="646">
        <v>25</v>
      </c>
      <c r="E188" s="646"/>
      <c r="F188" s="646">
        <v>25</v>
      </c>
      <c r="G188" s="646">
        <v>0</v>
      </c>
      <c r="H188" s="646">
        <v>0</v>
      </c>
      <c r="I188" s="646">
        <v>0</v>
      </c>
      <c r="K188" s="1009">
        <v>100</v>
      </c>
      <c r="L188" s="1009"/>
      <c r="M188" s="1009">
        <v>100</v>
      </c>
      <c r="N188" s="1009">
        <v>0</v>
      </c>
      <c r="O188" s="1009">
        <v>0</v>
      </c>
      <c r="P188" s="1009">
        <v>0</v>
      </c>
    </row>
    <row r="189" spans="1:16" ht="13">
      <c r="A189" s="645" t="s">
        <v>400</v>
      </c>
      <c r="B189" s="645">
        <v>865</v>
      </c>
      <c r="C189" s="645" t="s">
        <v>401</v>
      </c>
      <c r="D189" s="646">
        <v>40</v>
      </c>
      <c r="E189" s="646"/>
      <c r="F189" s="646">
        <v>35</v>
      </c>
      <c r="G189" s="646">
        <v>0</v>
      </c>
      <c r="H189" s="646" t="s">
        <v>89</v>
      </c>
      <c r="I189" s="646" t="s">
        <v>89</v>
      </c>
      <c r="K189" s="1009">
        <v>100</v>
      </c>
      <c r="L189" s="1009"/>
      <c r="M189" s="1009">
        <v>92</v>
      </c>
      <c r="N189" s="1009">
        <v>0</v>
      </c>
      <c r="O189" s="1009" t="s">
        <v>89</v>
      </c>
      <c r="P189" s="1009" t="s">
        <v>89</v>
      </c>
    </row>
    <row r="190" spans="1:16">
      <c r="A190" s="647"/>
      <c r="B190" s="647"/>
      <c r="C190" s="647"/>
      <c r="D190" s="648"/>
      <c r="E190" s="648"/>
      <c r="F190" s="648"/>
      <c r="G190" s="648"/>
      <c r="H190" s="648"/>
      <c r="I190" s="648"/>
      <c r="J190" s="648"/>
      <c r="K190" s="648"/>
      <c r="L190" s="648"/>
      <c r="M190" s="648"/>
      <c r="N190" s="648"/>
      <c r="O190" s="648"/>
      <c r="P190" s="648"/>
    </row>
    <row r="191" spans="1:16">
      <c r="A191" s="645"/>
      <c r="B191" s="645"/>
      <c r="C191" s="645"/>
      <c r="P191" s="667" t="s">
        <v>402</v>
      </c>
    </row>
    <row r="192" spans="1:16">
      <c r="A192" s="649" t="s">
        <v>532</v>
      </c>
      <c r="B192" s="645"/>
      <c r="C192" s="645"/>
    </row>
    <row r="193" spans="1:24">
      <c r="A193" s="649" t="s">
        <v>538</v>
      </c>
      <c r="B193" s="645"/>
      <c r="C193" s="645"/>
    </row>
    <row r="194" spans="1:24">
      <c r="A194" s="650" t="s">
        <v>539</v>
      </c>
      <c r="B194" s="645"/>
      <c r="C194" s="645"/>
    </row>
    <row r="195" spans="1:24">
      <c r="A195" s="650" t="s">
        <v>540</v>
      </c>
      <c r="B195" s="645"/>
      <c r="C195" s="645"/>
    </row>
    <row r="196" spans="1:24" s="384" customFormat="1" ht="12.75" customHeight="1">
      <c r="A196" s="1001" t="s">
        <v>743</v>
      </c>
      <c r="B196" s="1002"/>
      <c r="C196" s="1002"/>
      <c r="D196" s="1002"/>
      <c r="E196" s="1002"/>
      <c r="F196" s="1002"/>
      <c r="G196" s="1002"/>
      <c r="H196" s="1002"/>
      <c r="I196" s="1002"/>
      <c r="J196" s="1002"/>
      <c r="K196" s="1002"/>
      <c r="L196" s="1002"/>
      <c r="M196" s="1002"/>
      <c r="N196" s="1002"/>
      <c r="O196" s="1002"/>
      <c r="P196" s="418"/>
      <c r="Q196" s="418"/>
      <c r="S196" s="219"/>
      <c r="T196" s="219"/>
      <c r="U196" s="219"/>
      <c r="V196" s="219"/>
      <c r="W196" s="219"/>
      <c r="X196" s="219"/>
    </row>
    <row r="197" spans="1:24">
      <c r="A197" s="810" t="s">
        <v>694</v>
      </c>
      <c r="B197" s="645"/>
      <c r="C197" s="645"/>
    </row>
    <row r="198" spans="1:24">
      <c r="A198" s="810" t="s">
        <v>790</v>
      </c>
      <c r="B198" s="645"/>
      <c r="C198" s="645"/>
    </row>
    <row r="199" spans="1:24">
      <c r="A199" s="561" t="s">
        <v>791</v>
      </c>
      <c r="B199" s="645"/>
      <c r="C199" s="645"/>
    </row>
    <row r="200" spans="1:24">
      <c r="A200" s="561"/>
      <c r="B200" s="645"/>
      <c r="C200" s="645"/>
    </row>
    <row r="201" spans="1:24">
      <c r="A201" s="651" t="s">
        <v>474</v>
      </c>
      <c r="B201" s="645"/>
      <c r="C201" s="645"/>
    </row>
    <row r="202" spans="1:24">
      <c r="A202" s="652" t="s">
        <v>453</v>
      </c>
      <c r="B202" s="645"/>
      <c r="C202" s="645"/>
    </row>
    <row r="203" spans="1:24">
      <c r="A203" s="645"/>
      <c r="B203" s="645"/>
      <c r="C203" s="645"/>
    </row>
    <row r="204" spans="1:24">
      <c r="A204" s="810"/>
      <c r="B204" s="810"/>
      <c r="C204" s="871"/>
    </row>
    <row r="205" spans="1:24">
      <c r="A205" s="810"/>
      <c r="B205" s="810"/>
      <c r="C205" s="871"/>
    </row>
    <row r="206" spans="1:24">
      <c r="A206" s="810"/>
      <c r="B206" s="810"/>
      <c r="C206" s="871"/>
    </row>
  </sheetData>
  <mergeCells count="11">
    <mergeCell ref="M8:M15"/>
    <mergeCell ref="N8:N15"/>
    <mergeCell ref="O8:O15"/>
    <mergeCell ref="P8:P15"/>
    <mergeCell ref="A15:B15"/>
    <mergeCell ref="D8:D15"/>
    <mergeCell ref="F8:F15"/>
    <mergeCell ref="G8:G15"/>
    <mergeCell ref="H8:H15"/>
    <mergeCell ref="I8:I15"/>
    <mergeCell ref="K8:K15"/>
  </mergeCells>
  <conditionalFormatting sqref="J16:J189">
    <cfRule type="cellIs" dxfId="9" priority="2" operator="equal">
      <formula>1</formula>
    </cfRule>
  </conditionalFormatting>
  <conditionalFormatting sqref="Q16:Q18">
    <cfRule type="cellIs" dxfId="8" priority="1" operator="equal">
      <formula>1</formula>
    </cfRule>
  </conditionalFormatting>
  <hyperlinks>
    <hyperlink ref="A1" location="Index!A1" display="Back to Contents" xr:uid="{00000000-0004-0000-1500-000000000000}"/>
  </hyperlinks>
  <pageMargins left="0.70866141732283472" right="0.70866141732283472" top="0.74803149606299213" bottom="0.74803149606299213" header="0.31496062992125984" footer="0.31496062992125984"/>
  <pageSetup paperSize="9" scale="53" fitToHeight="3" orientation="portrait" r:id="rId1"/>
  <rowBreaks count="3" manualBreakCount="3">
    <brk id="55" max="15" man="1"/>
    <brk id="99" max="15" man="1"/>
    <brk id="150"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39997558519241921"/>
  </sheetPr>
  <dimension ref="A1:AB199"/>
  <sheetViews>
    <sheetView showGridLines="0" view="pageBreakPreview" zoomScale="85" zoomScaleNormal="100" zoomScaleSheetLayoutView="85" workbookViewId="0"/>
  </sheetViews>
  <sheetFormatPr defaultColWidth="9.08984375" defaultRowHeight="14.5"/>
  <cols>
    <col min="1" max="1" width="11.453125" style="654" customWidth="1"/>
    <col min="2" max="2" width="7.7265625" style="654" customWidth="1"/>
    <col min="3" max="3" width="25.36328125" style="654" customWidth="1"/>
    <col min="4" max="4" width="17.6328125" style="654" customWidth="1"/>
    <col min="5" max="5" width="2.90625" style="654" customWidth="1"/>
    <col min="6" max="8" width="10.81640625" style="654" customWidth="1"/>
    <col min="9" max="9" width="3" style="654" customWidth="1"/>
    <col min="10" max="10" width="10.81640625" style="654" customWidth="1"/>
    <col min="11" max="11" width="2.54296875" style="654" customWidth="1"/>
    <col min="12" max="14" width="9.08984375" style="654"/>
    <col min="15" max="15" width="9.453125" style="654" customWidth="1"/>
    <col min="16" max="16" width="3.6328125" style="654" customWidth="1"/>
    <col min="17" max="17" width="16.90625" style="654" customWidth="1"/>
    <col min="18" max="18" width="3.26953125" style="654" customWidth="1"/>
    <col min="19" max="21" width="10.81640625" style="654" customWidth="1"/>
    <col min="22" max="22" width="3.08984375" style="654" customWidth="1"/>
    <col min="23" max="23" width="10.81640625" style="654" customWidth="1"/>
    <col min="24" max="24" width="2.6328125" style="654" customWidth="1"/>
    <col min="25" max="27" width="9.08984375" style="654"/>
    <col min="28" max="28" width="10.36328125" style="654" customWidth="1"/>
    <col min="29" max="16384" width="9.08984375" style="654"/>
  </cols>
  <sheetData>
    <row r="1" spans="1:28">
      <c r="A1" s="623" t="s">
        <v>70</v>
      </c>
      <c r="B1" s="623"/>
      <c r="C1" s="624"/>
      <c r="D1" s="625"/>
      <c r="E1" s="626"/>
      <c r="F1" s="626"/>
      <c r="G1" s="626"/>
      <c r="H1" s="626"/>
      <c r="I1" s="624"/>
      <c r="J1" s="624"/>
      <c r="K1" s="624"/>
      <c r="L1" s="624"/>
      <c r="M1" s="624"/>
      <c r="N1" s="624"/>
      <c r="O1" s="624"/>
      <c r="P1" s="624"/>
      <c r="Q1" s="624"/>
      <c r="R1" s="624"/>
      <c r="S1" s="624"/>
      <c r="T1" s="624"/>
      <c r="U1" s="624"/>
      <c r="V1" s="624"/>
    </row>
    <row r="2" spans="1:28" ht="15.5">
      <c r="A2" s="655" t="s">
        <v>753</v>
      </c>
      <c r="B2" s="627"/>
      <c r="C2" s="656"/>
      <c r="D2" s="628"/>
      <c r="E2" s="629"/>
      <c r="F2" s="629"/>
      <c r="G2" s="626"/>
      <c r="H2" s="626"/>
      <c r="I2" s="656"/>
      <c r="J2" s="656"/>
      <c r="K2" s="656"/>
      <c r="L2" s="656"/>
      <c r="M2" s="656"/>
      <c r="N2" s="656"/>
      <c r="O2" s="656"/>
      <c r="P2" s="656"/>
      <c r="Q2" s="656"/>
      <c r="R2" s="656"/>
      <c r="S2" s="656"/>
      <c r="T2" s="656"/>
      <c r="U2" s="656"/>
      <c r="V2" s="656"/>
    </row>
    <row r="3" spans="1:28" ht="15.5">
      <c r="A3" s="657" t="s">
        <v>71</v>
      </c>
      <c r="B3" s="630"/>
      <c r="C3" s="656"/>
      <c r="D3" s="628"/>
      <c r="E3" s="629"/>
      <c r="F3" s="631"/>
      <c r="G3" s="626"/>
      <c r="H3" s="626"/>
      <c r="I3" s="656"/>
      <c r="J3" s="656"/>
      <c r="K3" s="656"/>
      <c r="L3" s="656"/>
      <c r="M3" s="656"/>
      <c r="N3" s="656"/>
      <c r="O3" s="656"/>
      <c r="P3" s="656"/>
      <c r="Q3" s="656"/>
      <c r="R3" s="656"/>
      <c r="S3" s="656"/>
      <c r="T3" s="656"/>
      <c r="U3" s="656"/>
      <c r="V3" s="656"/>
    </row>
    <row r="4" spans="1:28">
      <c r="A4" s="657" t="s">
        <v>72</v>
      </c>
      <c r="B4" s="630"/>
      <c r="C4" s="624"/>
      <c r="D4" s="628"/>
      <c r="E4" s="629"/>
      <c r="F4" s="632"/>
      <c r="G4" s="626"/>
      <c r="H4" s="626"/>
      <c r="I4" s="624"/>
      <c r="J4" s="624"/>
      <c r="K4" s="624"/>
      <c r="L4" s="624"/>
      <c r="M4" s="624"/>
      <c r="N4" s="624"/>
      <c r="O4" s="624"/>
      <c r="P4" s="624"/>
      <c r="Q4" s="624"/>
      <c r="R4" s="624"/>
      <c r="S4" s="624"/>
      <c r="T4" s="624"/>
      <c r="U4" s="624"/>
      <c r="V4" s="624"/>
    </row>
    <row r="5" spans="1:28">
      <c r="A5" s="653"/>
      <c r="B5" s="630"/>
      <c r="C5" s="624"/>
      <c r="D5" s="628"/>
      <c r="E5" s="629"/>
      <c r="F5" s="627"/>
      <c r="G5" s="625"/>
      <c r="H5" s="625"/>
      <c r="I5" s="624"/>
      <c r="J5" s="624"/>
      <c r="K5" s="624"/>
      <c r="L5" s="624"/>
      <c r="M5" s="624"/>
      <c r="N5" s="624"/>
      <c r="O5" s="624"/>
      <c r="P5" s="624"/>
      <c r="Q5" s="624"/>
      <c r="R5" s="624"/>
      <c r="S5" s="624"/>
      <c r="T5" s="624"/>
      <c r="U5" s="624"/>
      <c r="V5" s="624"/>
    </row>
    <row r="6" spans="1:28">
      <c r="A6" s="630"/>
      <c r="B6" s="630"/>
      <c r="C6" s="624"/>
      <c r="D6" s="624"/>
      <c r="E6" s="624"/>
      <c r="F6" s="624"/>
      <c r="G6" s="624"/>
      <c r="H6" s="624"/>
      <c r="I6" s="624"/>
      <c r="J6" s="624"/>
      <c r="K6" s="624"/>
      <c r="L6" s="624"/>
      <c r="M6" s="624"/>
      <c r="N6" s="624"/>
      <c r="O6" s="624"/>
      <c r="P6" s="624"/>
      <c r="Q6" s="624"/>
      <c r="R6" s="624"/>
      <c r="S6" s="624"/>
      <c r="T6" s="626"/>
      <c r="U6" s="626"/>
      <c r="V6" s="626"/>
    </row>
    <row r="7" spans="1:28">
      <c r="A7" s="633"/>
      <c r="B7" s="633"/>
      <c r="C7" s="633"/>
      <c r="D7" s="633"/>
      <c r="E7" s="633"/>
      <c r="F7" s="633"/>
      <c r="G7" s="633"/>
      <c r="H7" s="633"/>
      <c r="I7" s="633"/>
      <c r="J7" s="633"/>
      <c r="K7" s="633"/>
      <c r="L7" s="633"/>
      <c r="M7" s="633"/>
      <c r="N7" s="633"/>
      <c r="O7" s="1003" t="s">
        <v>74</v>
      </c>
      <c r="P7" s="633"/>
      <c r="Q7" s="633"/>
      <c r="R7" s="633"/>
      <c r="S7" s="633"/>
      <c r="T7" s="634"/>
      <c r="U7" s="634"/>
      <c r="V7" s="634"/>
      <c r="AB7" s="1003" t="s">
        <v>75</v>
      </c>
    </row>
    <row r="8" spans="1:28" ht="14.25" customHeight="1">
      <c r="A8" s="624"/>
      <c r="B8" s="624"/>
      <c r="C8" s="624"/>
      <c r="D8" s="1238" t="s">
        <v>541</v>
      </c>
      <c r="E8" s="658"/>
      <c r="F8" s="1238" t="s">
        <v>542</v>
      </c>
      <c r="G8" s="1238"/>
      <c r="H8" s="1238"/>
      <c r="I8" s="1238"/>
      <c r="J8" s="1238"/>
      <c r="K8" s="1238"/>
      <c r="L8" s="1238"/>
      <c r="M8" s="1238"/>
      <c r="N8" s="1238"/>
      <c r="O8" s="1238" t="s">
        <v>543</v>
      </c>
      <c r="P8" s="659"/>
      <c r="Q8" s="1238" t="s">
        <v>541</v>
      </c>
      <c r="R8" s="658"/>
      <c r="S8" s="1238" t="s">
        <v>542</v>
      </c>
      <c r="T8" s="1238"/>
      <c r="U8" s="1238"/>
      <c r="V8" s="1238"/>
      <c r="W8" s="1238"/>
      <c r="X8" s="1238"/>
      <c r="Y8" s="1238"/>
      <c r="Z8" s="1238"/>
      <c r="AA8" s="1238"/>
      <c r="AB8" s="1238" t="s">
        <v>543</v>
      </c>
    </row>
    <row r="9" spans="1:28">
      <c r="A9" s="624"/>
      <c r="B9" s="624"/>
      <c r="C9" s="624"/>
      <c r="D9" s="1239"/>
      <c r="E9" s="659"/>
      <c r="F9" s="1239"/>
      <c r="G9" s="1239"/>
      <c r="H9" s="1239"/>
      <c r="I9" s="1239"/>
      <c r="J9" s="1239"/>
      <c r="K9" s="1239"/>
      <c r="L9" s="1239"/>
      <c r="M9" s="1239"/>
      <c r="N9" s="1239"/>
      <c r="O9" s="1239"/>
      <c r="P9" s="659"/>
      <c r="Q9" s="1239"/>
      <c r="R9" s="659"/>
      <c r="S9" s="1239"/>
      <c r="T9" s="1239"/>
      <c r="U9" s="1239"/>
      <c r="V9" s="1239"/>
      <c r="W9" s="1239"/>
      <c r="X9" s="1239"/>
      <c r="Y9" s="1239"/>
      <c r="Z9" s="1239"/>
      <c r="AA9" s="1239"/>
      <c r="AB9" s="1239"/>
    </row>
    <row r="10" spans="1:28">
      <c r="A10" s="624"/>
      <c r="B10" s="624"/>
      <c r="C10" s="624"/>
      <c r="D10" s="1239"/>
      <c r="E10" s="659"/>
      <c r="F10" s="1240"/>
      <c r="G10" s="1240"/>
      <c r="H10" s="1240"/>
      <c r="I10" s="1240"/>
      <c r="J10" s="1240"/>
      <c r="K10" s="1240"/>
      <c r="L10" s="1240"/>
      <c r="M10" s="1240"/>
      <c r="N10" s="1240"/>
      <c r="O10" s="1239"/>
      <c r="P10" s="659"/>
      <c r="Q10" s="1239"/>
      <c r="R10" s="659"/>
      <c r="S10" s="1240"/>
      <c r="T10" s="1240"/>
      <c r="U10" s="1240"/>
      <c r="V10" s="1240"/>
      <c r="W10" s="1240"/>
      <c r="X10" s="1240"/>
      <c r="Y10" s="1240"/>
      <c r="Z10" s="1240"/>
      <c r="AA10" s="1240"/>
      <c r="AB10" s="1239"/>
    </row>
    <row r="11" spans="1:28">
      <c r="A11" s="624"/>
      <c r="B11" s="624"/>
      <c r="C11" s="624"/>
      <c r="D11" s="1239"/>
      <c r="E11" s="659"/>
      <c r="F11" s="1238" t="s">
        <v>544</v>
      </c>
      <c r="G11" s="1238" t="s">
        <v>545</v>
      </c>
      <c r="H11" s="1238" t="s">
        <v>546</v>
      </c>
      <c r="I11" s="660"/>
      <c r="J11" s="1238" t="s">
        <v>547</v>
      </c>
      <c r="K11" s="659"/>
      <c r="L11" s="1239" t="s">
        <v>548</v>
      </c>
      <c r="M11" s="1239"/>
      <c r="N11" s="1239"/>
      <c r="O11" s="1239"/>
      <c r="P11" s="659"/>
      <c r="Q11" s="1239"/>
      <c r="R11" s="659"/>
      <c r="S11" s="1238" t="s">
        <v>544</v>
      </c>
      <c r="T11" s="1238" t="s">
        <v>545</v>
      </c>
      <c r="U11" s="1238" t="s">
        <v>546</v>
      </c>
      <c r="V11" s="660"/>
      <c r="W11" s="1238" t="s">
        <v>547</v>
      </c>
      <c r="X11" s="659"/>
      <c r="Y11" s="1239" t="s">
        <v>548</v>
      </c>
      <c r="Z11" s="1239"/>
      <c r="AA11" s="1239"/>
      <c r="AB11" s="1239"/>
    </row>
    <row r="12" spans="1:28">
      <c r="A12" s="624"/>
      <c r="B12" s="624"/>
      <c r="C12" s="624"/>
      <c r="D12" s="1239"/>
      <c r="E12" s="659"/>
      <c r="F12" s="1239"/>
      <c r="G12" s="1239"/>
      <c r="H12" s="1239"/>
      <c r="I12" s="659"/>
      <c r="J12" s="1239"/>
      <c r="K12" s="659"/>
      <c r="L12" s="1239"/>
      <c r="M12" s="1239"/>
      <c r="N12" s="1239"/>
      <c r="O12" s="1239"/>
      <c r="P12" s="659"/>
      <c r="Q12" s="1239"/>
      <c r="R12" s="659"/>
      <c r="S12" s="1239"/>
      <c r="T12" s="1239"/>
      <c r="U12" s="1239"/>
      <c r="V12" s="659"/>
      <c r="W12" s="1239"/>
      <c r="X12" s="659"/>
      <c r="Y12" s="1239"/>
      <c r="Z12" s="1239"/>
      <c r="AA12" s="1239"/>
      <c r="AB12" s="1239"/>
    </row>
    <row r="13" spans="1:28">
      <c r="A13" s="624"/>
      <c r="B13" s="624"/>
      <c r="C13" s="624"/>
      <c r="D13" s="1239"/>
      <c r="E13" s="659"/>
      <c r="F13" s="1239"/>
      <c r="G13" s="1239"/>
      <c r="H13" s="1239"/>
      <c r="I13" s="659"/>
      <c r="J13" s="1239"/>
      <c r="K13" s="659"/>
      <c r="L13" s="1240"/>
      <c r="M13" s="1240"/>
      <c r="N13" s="1240"/>
      <c r="O13" s="1239"/>
      <c r="P13" s="659"/>
      <c r="Q13" s="1239"/>
      <c r="R13" s="659"/>
      <c r="S13" s="1239"/>
      <c r="T13" s="1239"/>
      <c r="U13" s="1239"/>
      <c r="V13" s="659"/>
      <c r="W13" s="1239"/>
      <c r="X13" s="659"/>
      <c r="Y13" s="1240"/>
      <c r="Z13" s="1240"/>
      <c r="AA13" s="1240"/>
      <c r="AB13" s="1239"/>
    </row>
    <row r="14" spans="1:28" ht="19.149999999999999" customHeight="1">
      <c r="A14" s="624"/>
      <c r="B14" s="624"/>
      <c r="C14" s="624"/>
      <c r="D14" s="1239"/>
      <c r="E14" s="659"/>
      <c r="F14" s="1239"/>
      <c r="G14" s="1239"/>
      <c r="H14" s="1239"/>
      <c r="I14" s="659"/>
      <c r="J14" s="1239"/>
      <c r="K14" s="659"/>
      <c r="L14" s="1241" t="s">
        <v>549</v>
      </c>
      <c r="M14" s="1239" t="s">
        <v>550</v>
      </c>
      <c r="N14" s="1238" t="s">
        <v>551</v>
      </c>
      <c r="O14" s="1239"/>
      <c r="P14" s="659"/>
      <c r="Q14" s="1239"/>
      <c r="R14" s="659"/>
      <c r="S14" s="1239"/>
      <c r="T14" s="1239"/>
      <c r="U14" s="1239"/>
      <c r="V14" s="659"/>
      <c r="W14" s="1239"/>
      <c r="X14" s="659"/>
      <c r="Y14" s="1241" t="s">
        <v>549</v>
      </c>
      <c r="Z14" s="1239" t="s">
        <v>550</v>
      </c>
      <c r="AA14" s="1238" t="s">
        <v>551</v>
      </c>
      <c r="AB14" s="1239"/>
    </row>
    <row r="15" spans="1:28" ht="21.4" customHeight="1">
      <c r="A15" s="1237" t="s">
        <v>85</v>
      </c>
      <c r="B15" s="1237"/>
      <c r="C15" s="633"/>
      <c r="D15" s="1240"/>
      <c r="E15" s="661"/>
      <c r="F15" s="1240"/>
      <c r="G15" s="1240"/>
      <c r="H15" s="1240"/>
      <c r="I15" s="661"/>
      <c r="J15" s="1240"/>
      <c r="K15" s="661"/>
      <c r="L15" s="1240"/>
      <c r="M15" s="1240"/>
      <c r="N15" s="1240"/>
      <c r="O15" s="1240"/>
      <c r="P15" s="661"/>
      <c r="Q15" s="1240"/>
      <c r="R15" s="661"/>
      <c r="S15" s="1240"/>
      <c r="T15" s="1240"/>
      <c r="U15" s="1240"/>
      <c r="V15" s="661"/>
      <c r="W15" s="1240"/>
      <c r="X15" s="661"/>
      <c r="Y15" s="1240"/>
      <c r="Z15" s="1240"/>
      <c r="AA15" s="1240"/>
      <c r="AB15" s="1240"/>
    </row>
    <row r="16" spans="1:28">
      <c r="A16" s="627"/>
      <c r="B16" s="627"/>
      <c r="C16" s="641" t="s">
        <v>86</v>
      </c>
      <c r="D16" s="642">
        <v>26340</v>
      </c>
      <c r="E16" s="643"/>
      <c r="F16" s="482">
        <v>1760</v>
      </c>
      <c r="G16" s="482">
        <v>4790</v>
      </c>
      <c r="H16" s="482">
        <v>6420</v>
      </c>
      <c r="I16" s="482"/>
      <c r="J16" s="482">
        <v>12980</v>
      </c>
      <c r="K16" s="482"/>
      <c r="L16" s="482">
        <v>2600</v>
      </c>
      <c r="M16" s="482">
        <v>6080</v>
      </c>
      <c r="N16" s="482">
        <v>1780</v>
      </c>
      <c r="O16" s="482">
        <v>2900</v>
      </c>
      <c r="P16" s="490"/>
      <c r="Q16" s="1008">
        <v>100</v>
      </c>
      <c r="R16" s="1008"/>
      <c r="S16" s="1008">
        <v>7</v>
      </c>
      <c r="T16" s="1008">
        <v>18</v>
      </c>
      <c r="U16" s="1008">
        <v>24</v>
      </c>
      <c r="V16" s="1008"/>
      <c r="W16" s="1008">
        <v>49</v>
      </c>
      <c r="X16" s="1008"/>
      <c r="Y16" s="1008">
        <v>10</v>
      </c>
      <c r="Z16" s="1008">
        <v>23</v>
      </c>
      <c r="AA16" s="1008">
        <v>7</v>
      </c>
      <c r="AB16" s="1008">
        <v>11</v>
      </c>
    </row>
    <row r="17" spans="1:28">
      <c r="A17" s="490"/>
      <c r="B17" s="490"/>
      <c r="C17" s="490"/>
      <c r="D17" s="642"/>
      <c r="E17" s="643"/>
      <c r="F17" s="482"/>
      <c r="G17" s="482"/>
      <c r="H17" s="482"/>
      <c r="I17" s="482"/>
      <c r="J17" s="482"/>
      <c r="K17" s="482"/>
      <c r="L17" s="482"/>
      <c r="M17" s="482"/>
      <c r="N17" s="482"/>
      <c r="O17" s="482"/>
      <c r="P17" s="490"/>
      <c r="Q17" s="1008"/>
      <c r="R17" s="1008"/>
      <c r="S17" s="1008"/>
      <c r="T17" s="1008"/>
      <c r="U17" s="1008"/>
      <c r="V17" s="1008"/>
      <c r="W17" s="1008"/>
      <c r="X17" s="1008"/>
      <c r="Y17" s="1008"/>
      <c r="Z17" s="1008"/>
      <c r="AA17" s="1008"/>
      <c r="AB17" s="1008"/>
    </row>
    <row r="18" spans="1:28">
      <c r="A18" s="645"/>
      <c r="B18" s="645"/>
      <c r="C18" s="642" t="s">
        <v>88</v>
      </c>
      <c r="D18" s="642">
        <v>1220</v>
      </c>
      <c r="E18" s="643"/>
      <c r="F18" s="482">
        <v>90</v>
      </c>
      <c r="G18" s="482">
        <v>160</v>
      </c>
      <c r="H18" s="482">
        <v>310</v>
      </c>
      <c r="I18" s="482"/>
      <c r="J18" s="482">
        <v>550</v>
      </c>
      <c r="K18" s="482"/>
      <c r="L18" s="482">
        <v>150</v>
      </c>
      <c r="M18" s="482">
        <v>260</v>
      </c>
      <c r="N18" s="482">
        <v>120</v>
      </c>
      <c r="O18" s="482">
        <v>140</v>
      </c>
      <c r="P18" s="490"/>
      <c r="Q18" s="1008">
        <v>100</v>
      </c>
      <c r="R18" s="1008"/>
      <c r="S18" s="1008">
        <v>7</v>
      </c>
      <c r="T18" s="1008">
        <v>13</v>
      </c>
      <c r="U18" s="1008">
        <v>25</v>
      </c>
      <c r="V18" s="1008"/>
      <c r="W18" s="1008">
        <v>45</v>
      </c>
      <c r="X18" s="1008"/>
      <c r="Y18" s="1008">
        <v>12</v>
      </c>
      <c r="Z18" s="1008">
        <v>22</v>
      </c>
      <c r="AA18" s="1008">
        <v>9</v>
      </c>
      <c r="AB18" s="1008">
        <v>12</v>
      </c>
    </row>
    <row r="19" spans="1:28">
      <c r="A19" s="645" t="s">
        <v>90</v>
      </c>
      <c r="B19" s="645">
        <v>841</v>
      </c>
      <c r="C19" s="645" t="s">
        <v>91</v>
      </c>
      <c r="D19" s="646">
        <v>60</v>
      </c>
      <c r="E19" s="646"/>
      <c r="F19" s="646" t="s">
        <v>89</v>
      </c>
      <c r="G19" s="646">
        <v>10</v>
      </c>
      <c r="H19" s="646">
        <v>10</v>
      </c>
      <c r="I19" s="646"/>
      <c r="J19" s="646">
        <v>20</v>
      </c>
      <c r="K19" s="646"/>
      <c r="L19" s="646" t="s">
        <v>89</v>
      </c>
      <c r="M19" s="646" t="s">
        <v>89</v>
      </c>
      <c r="N19" s="646" t="s">
        <v>89</v>
      </c>
      <c r="O19" s="646">
        <v>30</v>
      </c>
      <c r="P19" s="490"/>
      <c r="Q19" s="1009">
        <v>100</v>
      </c>
      <c r="R19" s="1009"/>
      <c r="S19" s="1009" t="s">
        <v>89</v>
      </c>
      <c r="T19" s="1009">
        <v>13</v>
      </c>
      <c r="U19" s="1009">
        <v>15</v>
      </c>
      <c r="V19" s="1009"/>
      <c r="W19" s="1009">
        <v>34</v>
      </c>
      <c r="X19" s="1009"/>
      <c r="Y19" s="1009" t="s">
        <v>89</v>
      </c>
      <c r="Z19" s="1009" t="s">
        <v>89</v>
      </c>
      <c r="AA19" s="1009" t="s">
        <v>89</v>
      </c>
      <c r="AB19" s="1009">
        <v>50</v>
      </c>
    </row>
    <row r="20" spans="1:28">
      <c r="A20" s="645" t="s">
        <v>92</v>
      </c>
      <c r="B20" s="645">
        <v>840</v>
      </c>
      <c r="C20" s="645" t="s">
        <v>93</v>
      </c>
      <c r="D20" s="646">
        <v>170</v>
      </c>
      <c r="E20" s="646"/>
      <c r="F20" s="646">
        <v>10</v>
      </c>
      <c r="G20" s="646">
        <v>30</v>
      </c>
      <c r="H20" s="646">
        <v>45</v>
      </c>
      <c r="I20" s="646"/>
      <c r="J20" s="646">
        <v>85</v>
      </c>
      <c r="K20" s="646"/>
      <c r="L20" s="646">
        <v>15</v>
      </c>
      <c r="M20" s="646">
        <v>35</v>
      </c>
      <c r="N20" s="646">
        <v>30</v>
      </c>
      <c r="O20" s="646">
        <v>5</v>
      </c>
      <c r="P20" s="490"/>
      <c r="Q20" s="1009">
        <v>100</v>
      </c>
      <c r="R20" s="1009"/>
      <c r="S20" s="1009">
        <v>6</v>
      </c>
      <c r="T20" s="1009">
        <v>16</v>
      </c>
      <c r="U20" s="1009">
        <v>27</v>
      </c>
      <c r="V20" s="1009"/>
      <c r="W20" s="1009">
        <v>49</v>
      </c>
      <c r="X20" s="1009"/>
      <c r="Y20" s="1009">
        <v>9</v>
      </c>
      <c r="Z20" s="1009">
        <v>22</v>
      </c>
      <c r="AA20" s="1009">
        <v>16</v>
      </c>
      <c r="AB20" s="1009">
        <v>4</v>
      </c>
    </row>
    <row r="21" spans="1:28">
      <c r="A21" s="645" t="s">
        <v>530</v>
      </c>
      <c r="B21" s="645">
        <v>390</v>
      </c>
      <c r="C21" s="645" t="s">
        <v>94</v>
      </c>
      <c r="D21" s="646">
        <v>120</v>
      </c>
      <c r="E21" s="646"/>
      <c r="F21" s="646" t="s">
        <v>89</v>
      </c>
      <c r="G21" s="646">
        <v>10</v>
      </c>
      <c r="H21" s="646">
        <v>40</v>
      </c>
      <c r="I21" s="646"/>
      <c r="J21" s="646">
        <v>55</v>
      </c>
      <c r="K21" s="646"/>
      <c r="L21" s="646" t="s">
        <v>89</v>
      </c>
      <c r="M21" s="646">
        <v>30</v>
      </c>
      <c r="N21" s="646">
        <v>10</v>
      </c>
      <c r="O21" s="646">
        <v>15</v>
      </c>
      <c r="P21" s="490"/>
      <c r="Q21" s="1009">
        <v>100</v>
      </c>
      <c r="R21" s="1009"/>
      <c r="S21" s="1009" t="s">
        <v>89</v>
      </c>
      <c r="T21" s="1009">
        <v>9</v>
      </c>
      <c r="U21" s="1009">
        <v>33</v>
      </c>
      <c r="V21" s="1009"/>
      <c r="W21" s="1009">
        <v>46</v>
      </c>
      <c r="X21" s="1009"/>
      <c r="Y21" s="1009" t="s">
        <v>89</v>
      </c>
      <c r="Z21" s="1009">
        <v>24</v>
      </c>
      <c r="AA21" s="1009">
        <v>8</v>
      </c>
      <c r="AB21" s="1009">
        <v>13</v>
      </c>
    </row>
    <row r="22" spans="1:28">
      <c r="A22" s="645" t="s">
        <v>95</v>
      </c>
      <c r="B22" s="645">
        <v>805</v>
      </c>
      <c r="C22" s="645" t="s">
        <v>96</v>
      </c>
      <c r="D22" s="646">
        <v>60</v>
      </c>
      <c r="E22" s="646"/>
      <c r="F22" s="646" t="s">
        <v>89</v>
      </c>
      <c r="G22" s="646" t="s">
        <v>89</v>
      </c>
      <c r="H22" s="646">
        <v>15</v>
      </c>
      <c r="I22" s="646"/>
      <c r="J22" s="646">
        <v>25</v>
      </c>
      <c r="K22" s="646"/>
      <c r="L22" s="646">
        <v>10</v>
      </c>
      <c r="M22" s="646">
        <v>10</v>
      </c>
      <c r="N22" s="646">
        <v>10</v>
      </c>
      <c r="O22" s="646">
        <v>5</v>
      </c>
      <c r="P22" s="490"/>
      <c r="Q22" s="1009">
        <v>100</v>
      </c>
      <c r="R22" s="1009"/>
      <c r="S22" s="1009" t="s">
        <v>89</v>
      </c>
      <c r="T22" s="1009" t="s">
        <v>89</v>
      </c>
      <c r="U22" s="1009">
        <v>27</v>
      </c>
      <c r="V22" s="1009"/>
      <c r="W22" s="1009">
        <v>40</v>
      </c>
      <c r="X22" s="1009"/>
      <c r="Y22" s="1009">
        <v>15</v>
      </c>
      <c r="Z22" s="1009">
        <v>17</v>
      </c>
      <c r="AA22" s="1009">
        <v>18</v>
      </c>
      <c r="AB22" s="1009">
        <v>10</v>
      </c>
    </row>
    <row r="23" spans="1:28">
      <c r="A23" s="645" t="s">
        <v>97</v>
      </c>
      <c r="B23" s="645">
        <v>806</v>
      </c>
      <c r="C23" s="645" t="s">
        <v>98</v>
      </c>
      <c r="D23" s="646">
        <v>115</v>
      </c>
      <c r="E23" s="646"/>
      <c r="F23" s="646">
        <v>5</v>
      </c>
      <c r="G23" s="646">
        <v>15</v>
      </c>
      <c r="H23" s="646">
        <v>30</v>
      </c>
      <c r="I23" s="646"/>
      <c r="J23" s="646">
        <v>50</v>
      </c>
      <c r="K23" s="646"/>
      <c r="L23" s="646">
        <v>10</v>
      </c>
      <c r="M23" s="646">
        <v>30</v>
      </c>
      <c r="N23" s="646">
        <v>10</v>
      </c>
      <c r="O23" s="646">
        <v>15</v>
      </c>
      <c r="P23" s="490"/>
      <c r="Q23" s="1009">
        <v>100</v>
      </c>
      <c r="R23" s="1009"/>
      <c r="S23" s="1009">
        <v>6</v>
      </c>
      <c r="T23" s="1009">
        <v>11</v>
      </c>
      <c r="U23" s="1009">
        <v>25</v>
      </c>
      <c r="V23" s="1009"/>
      <c r="W23" s="1009">
        <v>43</v>
      </c>
      <c r="X23" s="1009"/>
      <c r="Y23" s="1009">
        <v>10</v>
      </c>
      <c r="Z23" s="1009">
        <v>25</v>
      </c>
      <c r="AA23" s="1009">
        <v>8</v>
      </c>
      <c r="AB23" s="1009">
        <v>15</v>
      </c>
    </row>
    <row r="24" spans="1:28">
      <c r="A24" s="645" t="s">
        <v>99</v>
      </c>
      <c r="B24" s="645">
        <v>391</v>
      </c>
      <c r="C24" s="645" t="s">
        <v>100</v>
      </c>
      <c r="D24" s="646">
        <v>215</v>
      </c>
      <c r="E24" s="646"/>
      <c r="F24" s="646">
        <v>15</v>
      </c>
      <c r="G24" s="646">
        <v>40</v>
      </c>
      <c r="H24" s="646">
        <v>50</v>
      </c>
      <c r="I24" s="646"/>
      <c r="J24" s="646">
        <v>100</v>
      </c>
      <c r="K24" s="646"/>
      <c r="L24" s="646">
        <v>40</v>
      </c>
      <c r="M24" s="646">
        <v>35</v>
      </c>
      <c r="N24" s="646">
        <v>15</v>
      </c>
      <c r="O24" s="646">
        <v>25</v>
      </c>
      <c r="P24" s="490"/>
      <c r="Q24" s="1009">
        <v>100</v>
      </c>
      <c r="R24" s="1009"/>
      <c r="S24" s="1009">
        <v>6</v>
      </c>
      <c r="T24" s="1009">
        <v>18</v>
      </c>
      <c r="U24" s="1009">
        <v>22</v>
      </c>
      <c r="V24" s="1009"/>
      <c r="W24" s="1009">
        <v>47</v>
      </c>
      <c r="X24" s="1009"/>
      <c r="Y24" s="1009">
        <v>19</v>
      </c>
      <c r="Z24" s="1009">
        <v>15</v>
      </c>
      <c r="AA24" s="1009">
        <v>7</v>
      </c>
      <c r="AB24" s="1009">
        <v>13</v>
      </c>
    </row>
    <row r="25" spans="1:28">
      <c r="A25" s="645" t="s">
        <v>101</v>
      </c>
      <c r="B25" s="645">
        <v>392</v>
      </c>
      <c r="C25" s="645" t="s">
        <v>102</v>
      </c>
      <c r="D25" s="646">
        <v>75</v>
      </c>
      <c r="E25" s="646"/>
      <c r="F25" s="646">
        <v>10</v>
      </c>
      <c r="G25" s="646">
        <v>10</v>
      </c>
      <c r="H25" s="646">
        <v>25</v>
      </c>
      <c r="I25" s="646"/>
      <c r="J25" s="646">
        <v>45</v>
      </c>
      <c r="K25" s="646"/>
      <c r="L25" s="646">
        <v>10</v>
      </c>
      <c r="M25" s="646">
        <v>20</v>
      </c>
      <c r="N25" s="646">
        <v>0</v>
      </c>
      <c r="O25" s="646">
        <v>0</v>
      </c>
      <c r="P25" s="490"/>
      <c r="Q25" s="1009">
        <v>100</v>
      </c>
      <c r="R25" s="1009"/>
      <c r="S25" s="1009">
        <v>11</v>
      </c>
      <c r="T25" s="1009">
        <v>15</v>
      </c>
      <c r="U25" s="1009">
        <v>32</v>
      </c>
      <c r="V25" s="1009"/>
      <c r="W25" s="1009">
        <v>58</v>
      </c>
      <c r="X25" s="1009"/>
      <c r="Y25" s="1009">
        <v>14</v>
      </c>
      <c r="Z25" s="1009">
        <v>28</v>
      </c>
      <c r="AA25" s="1009">
        <v>0</v>
      </c>
      <c r="AB25" s="1009">
        <v>0</v>
      </c>
    </row>
    <row r="26" spans="1:28">
      <c r="A26" s="645" t="s">
        <v>531</v>
      </c>
      <c r="B26" s="645">
        <v>929</v>
      </c>
      <c r="C26" s="645" t="s">
        <v>103</v>
      </c>
      <c r="D26" s="646">
        <v>90</v>
      </c>
      <c r="E26" s="646"/>
      <c r="F26" s="646" t="s">
        <v>89</v>
      </c>
      <c r="G26" s="646">
        <v>20</v>
      </c>
      <c r="H26" s="646">
        <v>20</v>
      </c>
      <c r="I26" s="646"/>
      <c r="J26" s="646">
        <v>45</v>
      </c>
      <c r="K26" s="646"/>
      <c r="L26" s="646">
        <v>15</v>
      </c>
      <c r="M26" s="646">
        <v>15</v>
      </c>
      <c r="N26" s="646">
        <v>10</v>
      </c>
      <c r="O26" s="646" t="s">
        <v>89</v>
      </c>
      <c r="P26" s="490"/>
      <c r="Q26" s="1009">
        <v>100</v>
      </c>
      <c r="R26" s="1009"/>
      <c r="S26" s="1009" t="s">
        <v>89</v>
      </c>
      <c r="T26" s="1009">
        <v>23</v>
      </c>
      <c r="U26" s="1009">
        <v>20</v>
      </c>
      <c r="V26" s="1009"/>
      <c r="W26" s="1009">
        <v>52</v>
      </c>
      <c r="X26" s="1009"/>
      <c r="Y26" s="1009">
        <v>15</v>
      </c>
      <c r="Z26" s="1009">
        <v>19</v>
      </c>
      <c r="AA26" s="1009">
        <v>10</v>
      </c>
      <c r="AB26" s="1009" t="s">
        <v>89</v>
      </c>
    </row>
    <row r="27" spans="1:28">
      <c r="A27" s="645" t="s">
        <v>104</v>
      </c>
      <c r="B27" s="645">
        <v>807</v>
      </c>
      <c r="C27" s="645" t="s">
        <v>105</v>
      </c>
      <c r="D27" s="646">
        <v>45</v>
      </c>
      <c r="E27" s="646"/>
      <c r="F27" s="646" t="s">
        <v>89</v>
      </c>
      <c r="G27" s="646">
        <v>10</v>
      </c>
      <c r="H27" s="646">
        <v>15</v>
      </c>
      <c r="I27" s="646"/>
      <c r="J27" s="646">
        <v>25</v>
      </c>
      <c r="K27" s="646"/>
      <c r="L27" s="646">
        <v>5</v>
      </c>
      <c r="M27" s="646">
        <v>10</v>
      </c>
      <c r="N27" s="646" t="s">
        <v>89</v>
      </c>
      <c r="O27" s="646">
        <v>0</v>
      </c>
      <c r="P27" s="490"/>
      <c r="Q27" s="1009">
        <v>100</v>
      </c>
      <c r="R27" s="1009"/>
      <c r="S27" s="1009" t="s">
        <v>89</v>
      </c>
      <c r="T27" s="1009">
        <v>18</v>
      </c>
      <c r="U27" s="1009">
        <v>33</v>
      </c>
      <c r="V27" s="1009"/>
      <c r="W27" s="1009">
        <v>60</v>
      </c>
      <c r="X27" s="1009"/>
      <c r="Y27" s="1009">
        <v>13</v>
      </c>
      <c r="Z27" s="1009">
        <v>24</v>
      </c>
      <c r="AA27" s="1009" t="s">
        <v>89</v>
      </c>
      <c r="AB27" s="1009">
        <v>0</v>
      </c>
    </row>
    <row r="28" spans="1:28">
      <c r="A28" s="645" t="s">
        <v>106</v>
      </c>
      <c r="B28" s="645">
        <v>393</v>
      </c>
      <c r="C28" s="645" t="s">
        <v>107</v>
      </c>
      <c r="D28" s="646">
        <v>75</v>
      </c>
      <c r="E28" s="646"/>
      <c r="F28" s="646">
        <v>5</v>
      </c>
      <c r="G28" s="646">
        <v>10</v>
      </c>
      <c r="H28" s="646">
        <v>25</v>
      </c>
      <c r="I28" s="646"/>
      <c r="J28" s="646">
        <v>40</v>
      </c>
      <c r="K28" s="646"/>
      <c r="L28" s="646">
        <v>10</v>
      </c>
      <c r="M28" s="646">
        <v>15</v>
      </c>
      <c r="N28" s="646">
        <v>10</v>
      </c>
      <c r="O28" s="646">
        <v>0</v>
      </c>
      <c r="P28" s="490"/>
      <c r="Q28" s="1009">
        <v>100</v>
      </c>
      <c r="R28" s="1009"/>
      <c r="S28" s="1009">
        <v>9</v>
      </c>
      <c r="T28" s="1009">
        <v>11</v>
      </c>
      <c r="U28" s="1009">
        <v>31</v>
      </c>
      <c r="V28" s="1009"/>
      <c r="W28" s="1009">
        <v>51</v>
      </c>
      <c r="X28" s="1009"/>
      <c r="Y28" s="1009">
        <v>16</v>
      </c>
      <c r="Z28" s="1009">
        <v>19</v>
      </c>
      <c r="AA28" s="1009">
        <v>14</v>
      </c>
      <c r="AB28" s="1009">
        <v>0</v>
      </c>
    </row>
    <row r="29" spans="1:28">
      <c r="A29" s="645" t="s">
        <v>108</v>
      </c>
      <c r="B29" s="645">
        <v>808</v>
      </c>
      <c r="C29" s="645" t="s">
        <v>109</v>
      </c>
      <c r="D29" s="646">
        <v>75</v>
      </c>
      <c r="E29" s="646"/>
      <c r="F29" s="646">
        <v>10</v>
      </c>
      <c r="G29" s="646">
        <v>5</v>
      </c>
      <c r="H29" s="646">
        <v>10</v>
      </c>
      <c r="I29" s="646"/>
      <c r="J29" s="646">
        <v>30</v>
      </c>
      <c r="K29" s="646"/>
      <c r="L29" s="646">
        <v>10</v>
      </c>
      <c r="M29" s="646">
        <v>20</v>
      </c>
      <c r="N29" s="646">
        <v>15</v>
      </c>
      <c r="O29" s="646">
        <v>0</v>
      </c>
      <c r="P29" s="490"/>
      <c r="Q29" s="1009">
        <v>100</v>
      </c>
      <c r="R29" s="1009"/>
      <c r="S29" s="1009">
        <v>16</v>
      </c>
      <c r="T29" s="1009">
        <v>9</v>
      </c>
      <c r="U29" s="1009">
        <v>16</v>
      </c>
      <c r="V29" s="1009"/>
      <c r="W29" s="1009">
        <v>41</v>
      </c>
      <c r="X29" s="1009"/>
      <c r="Y29" s="1009">
        <v>11</v>
      </c>
      <c r="Z29" s="1009">
        <v>29</v>
      </c>
      <c r="AA29" s="1009">
        <v>19</v>
      </c>
      <c r="AB29" s="1009">
        <v>0</v>
      </c>
    </row>
    <row r="30" spans="1:28">
      <c r="A30" s="645" t="s">
        <v>110</v>
      </c>
      <c r="B30" s="645">
        <v>394</v>
      </c>
      <c r="C30" s="645" t="s">
        <v>111</v>
      </c>
      <c r="D30" s="646">
        <v>125</v>
      </c>
      <c r="E30" s="646"/>
      <c r="F30" s="646" t="s">
        <v>89</v>
      </c>
      <c r="G30" s="646" t="s">
        <v>89</v>
      </c>
      <c r="H30" s="646">
        <v>30</v>
      </c>
      <c r="I30" s="646"/>
      <c r="J30" s="646">
        <v>35</v>
      </c>
      <c r="K30" s="646"/>
      <c r="L30" s="646">
        <v>10</v>
      </c>
      <c r="M30" s="646">
        <v>35</v>
      </c>
      <c r="N30" s="646">
        <v>10</v>
      </c>
      <c r="O30" s="646">
        <v>35</v>
      </c>
      <c r="P30" s="490"/>
      <c r="Q30" s="1009">
        <v>100</v>
      </c>
      <c r="R30" s="1009"/>
      <c r="S30" s="1009" t="s">
        <v>89</v>
      </c>
      <c r="T30" s="1009" t="s">
        <v>89</v>
      </c>
      <c r="U30" s="1009">
        <v>23</v>
      </c>
      <c r="V30" s="1009"/>
      <c r="W30" s="1009">
        <v>28</v>
      </c>
      <c r="X30" s="1009"/>
      <c r="Y30" s="1009">
        <v>6</v>
      </c>
      <c r="Z30" s="1009">
        <v>30</v>
      </c>
      <c r="AA30" s="1009">
        <v>6</v>
      </c>
      <c r="AB30" s="1009">
        <v>30</v>
      </c>
    </row>
    <row r="31" spans="1:28">
      <c r="A31" s="645"/>
      <c r="B31" s="645"/>
      <c r="C31" s="645"/>
      <c r="D31" s="646"/>
      <c r="E31" s="646"/>
      <c r="F31" s="646"/>
      <c r="G31" s="646"/>
      <c r="H31" s="646"/>
      <c r="I31" s="646"/>
      <c r="J31" s="646"/>
      <c r="K31" s="646"/>
      <c r="L31" s="646"/>
      <c r="M31" s="646"/>
      <c r="N31" s="646"/>
      <c r="O31" s="646"/>
      <c r="P31" s="490"/>
      <c r="Q31" s="1009"/>
      <c r="R31" s="1009"/>
      <c r="S31" s="1009"/>
      <c r="T31" s="1009"/>
      <c r="U31" s="1009"/>
      <c r="V31" s="1009"/>
      <c r="W31" s="1009"/>
      <c r="X31" s="1009"/>
      <c r="Y31" s="1009"/>
      <c r="Z31" s="1009"/>
      <c r="AA31" s="1009"/>
      <c r="AB31" s="1009"/>
    </row>
    <row r="32" spans="1:28">
      <c r="A32" s="645"/>
      <c r="B32" s="645"/>
      <c r="C32" s="642" t="s">
        <v>112</v>
      </c>
      <c r="D32" s="642">
        <v>3420</v>
      </c>
      <c r="E32" s="643"/>
      <c r="F32" s="482">
        <v>280</v>
      </c>
      <c r="G32" s="482">
        <v>510</v>
      </c>
      <c r="H32" s="482">
        <v>860</v>
      </c>
      <c r="I32" s="482"/>
      <c r="J32" s="482">
        <v>1640</v>
      </c>
      <c r="K32" s="482"/>
      <c r="L32" s="482">
        <v>440</v>
      </c>
      <c r="M32" s="482">
        <v>800</v>
      </c>
      <c r="N32" s="482">
        <v>290</v>
      </c>
      <c r="O32" s="482">
        <v>250</v>
      </c>
      <c r="P32" s="490"/>
      <c r="Q32" s="1008">
        <v>100</v>
      </c>
      <c r="R32" s="1008"/>
      <c r="S32" s="1008">
        <v>8</v>
      </c>
      <c r="T32" s="1008">
        <v>15</v>
      </c>
      <c r="U32" s="1008">
        <v>25</v>
      </c>
      <c r="V32" s="1008"/>
      <c r="W32" s="1008">
        <v>48</v>
      </c>
      <c r="X32" s="1008"/>
      <c r="Y32" s="1008">
        <v>13</v>
      </c>
      <c r="Z32" s="1008">
        <v>23</v>
      </c>
      <c r="AA32" s="1008">
        <v>8</v>
      </c>
      <c r="AB32" s="1008">
        <v>7</v>
      </c>
    </row>
    <row r="33" spans="1:28">
      <c r="A33" s="645" t="s">
        <v>113</v>
      </c>
      <c r="B33" s="645">
        <v>889</v>
      </c>
      <c r="C33" s="645" t="s">
        <v>114</v>
      </c>
      <c r="D33" s="646">
        <v>80</v>
      </c>
      <c r="E33" s="646"/>
      <c r="F33" s="646">
        <v>10</v>
      </c>
      <c r="G33" s="646">
        <v>10</v>
      </c>
      <c r="H33" s="646">
        <v>20</v>
      </c>
      <c r="I33" s="646"/>
      <c r="J33" s="646">
        <v>40</v>
      </c>
      <c r="K33" s="646"/>
      <c r="L33" s="646">
        <v>20</v>
      </c>
      <c r="M33" s="646">
        <v>10</v>
      </c>
      <c r="N33" s="646" t="s">
        <v>89</v>
      </c>
      <c r="O33" s="646" t="s">
        <v>89</v>
      </c>
      <c r="P33" s="490"/>
      <c r="Q33" s="1009">
        <v>100</v>
      </c>
      <c r="R33" s="1009"/>
      <c r="S33" s="1009">
        <v>14</v>
      </c>
      <c r="T33" s="1009">
        <v>10</v>
      </c>
      <c r="U33" s="1009">
        <v>28</v>
      </c>
      <c r="V33" s="1009"/>
      <c r="W33" s="1009">
        <v>52</v>
      </c>
      <c r="X33" s="1009"/>
      <c r="Y33" s="1009">
        <v>23</v>
      </c>
      <c r="Z33" s="1009">
        <v>14</v>
      </c>
      <c r="AA33" s="1009" t="s">
        <v>89</v>
      </c>
      <c r="AB33" s="1009" t="s">
        <v>89</v>
      </c>
    </row>
    <row r="34" spans="1:28">
      <c r="A34" s="645" t="s">
        <v>115</v>
      </c>
      <c r="B34" s="645">
        <v>890</v>
      </c>
      <c r="C34" s="645" t="s">
        <v>116</v>
      </c>
      <c r="D34" s="646">
        <v>120</v>
      </c>
      <c r="E34" s="646"/>
      <c r="F34" s="646">
        <v>10</v>
      </c>
      <c r="G34" s="646">
        <v>15</v>
      </c>
      <c r="H34" s="646">
        <v>30</v>
      </c>
      <c r="I34" s="646"/>
      <c r="J34" s="646">
        <v>55</v>
      </c>
      <c r="K34" s="646"/>
      <c r="L34" s="646">
        <v>15</v>
      </c>
      <c r="M34" s="646">
        <v>30</v>
      </c>
      <c r="N34" s="646">
        <v>10</v>
      </c>
      <c r="O34" s="646">
        <v>10</v>
      </c>
      <c r="P34" s="490"/>
      <c r="Q34" s="1009">
        <v>100</v>
      </c>
      <c r="R34" s="1009"/>
      <c r="S34" s="1009">
        <v>9</v>
      </c>
      <c r="T34" s="1009">
        <v>13</v>
      </c>
      <c r="U34" s="1009">
        <v>26</v>
      </c>
      <c r="V34" s="1009"/>
      <c r="W34" s="1009">
        <v>48</v>
      </c>
      <c r="X34" s="1009"/>
      <c r="Y34" s="1009">
        <v>11</v>
      </c>
      <c r="Z34" s="1009">
        <v>27</v>
      </c>
      <c r="AA34" s="1009">
        <v>8</v>
      </c>
      <c r="AB34" s="1009">
        <v>7</v>
      </c>
    </row>
    <row r="35" spans="1:28">
      <c r="A35" s="645" t="s">
        <v>117</v>
      </c>
      <c r="B35" s="645">
        <v>350</v>
      </c>
      <c r="C35" s="645" t="s">
        <v>118</v>
      </c>
      <c r="D35" s="646">
        <v>115</v>
      </c>
      <c r="E35" s="646"/>
      <c r="F35" s="646">
        <v>15</v>
      </c>
      <c r="G35" s="646">
        <v>20</v>
      </c>
      <c r="H35" s="646">
        <v>30</v>
      </c>
      <c r="I35" s="646"/>
      <c r="J35" s="646">
        <v>65</v>
      </c>
      <c r="K35" s="646"/>
      <c r="L35" s="646">
        <v>15</v>
      </c>
      <c r="M35" s="646">
        <v>20</v>
      </c>
      <c r="N35" s="646">
        <v>10</v>
      </c>
      <c r="O35" s="646">
        <v>10</v>
      </c>
      <c r="P35" s="490"/>
      <c r="Q35" s="1009">
        <v>100</v>
      </c>
      <c r="R35" s="1009"/>
      <c r="S35" s="1009">
        <v>14</v>
      </c>
      <c r="T35" s="1009">
        <v>17</v>
      </c>
      <c r="U35" s="1009">
        <v>24</v>
      </c>
      <c r="V35" s="1009"/>
      <c r="W35" s="1009">
        <v>55</v>
      </c>
      <c r="X35" s="1009"/>
      <c r="Y35" s="1009">
        <v>12</v>
      </c>
      <c r="Z35" s="1009">
        <v>18</v>
      </c>
      <c r="AA35" s="1009">
        <v>9</v>
      </c>
      <c r="AB35" s="1009">
        <v>7</v>
      </c>
    </row>
    <row r="36" spans="1:28">
      <c r="A36" s="645" t="s">
        <v>119</v>
      </c>
      <c r="B36" s="645">
        <v>351</v>
      </c>
      <c r="C36" s="645" t="s">
        <v>120</v>
      </c>
      <c r="D36" s="646">
        <v>100</v>
      </c>
      <c r="E36" s="646"/>
      <c r="F36" s="646">
        <v>10</v>
      </c>
      <c r="G36" s="646">
        <v>15</v>
      </c>
      <c r="H36" s="646">
        <v>25</v>
      </c>
      <c r="I36" s="646"/>
      <c r="J36" s="646">
        <v>50</v>
      </c>
      <c r="K36" s="646"/>
      <c r="L36" s="646">
        <v>10</v>
      </c>
      <c r="M36" s="646">
        <v>25</v>
      </c>
      <c r="N36" s="646">
        <v>10</v>
      </c>
      <c r="O36" s="646">
        <v>10</v>
      </c>
      <c r="P36" s="490"/>
      <c r="Q36" s="1009">
        <v>100</v>
      </c>
      <c r="R36" s="1009"/>
      <c r="S36" s="1009">
        <v>12</v>
      </c>
      <c r="T36" s="1009">
        <v>16</v>
      </c>
      <c r="U36" s="1009">
        <v>23</v>
      </c>
      <c r="V36" s="1009"/>
      <c r="W36" s="1009">
        <v>50</v>
      </c>
      <c r="X36" s="1009"/>
      <c r="Y36" s="1009">
        <v>10</v>
      </c>
      <c r="Z36" s="1009">
        <v>23</v>
      </c>
      <c r="AA36" s="1009">
        <v>8</v>
      </c>
      <c r="AB36" s="1009">
        <v>9</v>
      </c>
    </row>
    <row r="37" spans="1:28">
      <c r="A37" s="645" t="s">
        <v>121</v>
      </c>
      <c r="B37" s="645">
        <v>895</v>
      </c>
      <c r="C37" s="645" t="s">
        <v>122</v>
      </c>
      <c r="D37" s="646">
        <v>135</v>
      </c>
      <c r="E37" s="646"/>
      <c r="F37" s="646">
        <v>10</v>
      </c>
      <c r="G37" s="646">
        <v>15</v>
      </c>
      <c r="H37" s="646">
        <v>35</v>
      </c>
      <c r="I37" s="646"/>
      <c r="J37" s="646">
        <v>65</v>
      </c>
      <c r="K37" s="646"/>
      <c r="L37" s="646">
        <v>25</v>
      </c>
      <c r="M37" s="646">
        <v>35</v>
      </c>
      <c r="N37" s="646" t="s">
        <v>89</v>
      </c>
      <c r="O37" s="646" t="s">
        <v>89</v>
      </c>
      <c r="P37" s="490"/>
      <c r="Q37" s="1009">
        <v>100</v>
      </c>
      <c r="R37" s="1009"/>
      <c r="S37" s="1009">
        <v>9</v>
      </c>
      <c r="T37" s="1009">
        <v>11</v>
      </c>
      <c r="U37" s="1009">
        <v>27</v>
      </c>
      <c r="V37" s="1009"/>
      <c r="W37" s="1009">
        <v>47</v>
      </c>
      <c r="X37" s="1009"/>
      <c r="Y37" s="1009">
        <v>18</v>
      </c>
      <c r="Z37" s="1009">
        <v>26</v>
      </c>
      <c r="AA37" s="1009" t="s">
        <v>89</v>
      </c>
      <c r="AB37" s="1009" t="s">
        <v>89</v>
      </c>
    </row>
    <row r="38" spans="1:28">
      <c r="A38" s="645" t="s">
        <v>123</v>
      </c>
      <c r="B38" s="645">
        <v>896</v>
      </c>
      <c r="C38" s="645" t="s">
        <v>415</v>
      </c>
      <c r="D38" s="646">
        <v>105</v>
      </c>
      <c r="E38" s="646"/>
      <c r="F38" s="646">
        <v>5</v>
      </c>
      <c r="G38" s="646">
        <v>15</v>
      </c>
      <c r="H38" s="646">
        <v>25</v>
      </c>
      <c r="I38" s="646"/>
      <c r="J38" s="646">
        <v>50</v>
      </c>
      <c r="K38" s="646"/>
      <c r="L38" s="646">
        <v>15</v>
      </c>
      <c r="M38" s="646">
        <v>25</v>
      </c>
      <c r="N38" s="646">
        <v>10</v>
      </c>
      <c r="O38" s="646">
        <v>10</v>
      </c>
      <c r="P38" s="490"/>
      <c r="Q38" s="1009">
        <v>100</v>
      </c>
      <c r="R38" s="1009"/>
      <c r="S38" s="1009">
        <v>7</v>
      </c>
      <c r="T38" s="1009">
        <v>15</v>
      </c>
      <c r="U38" s="1009">
        <v>24</v>
      </c>
      <c r="V38" s="1009"/>
      <c r="W38" s="1009">
        <v>45</v>
      </c>
      <c r="X38" s="1009"/>
      <c r="Y38" s="1009">
        <v>12</v>
      </c>
      <c r="Z38" s="1009">
        <v>25</v>
      </c>
      <c r="AA38" s="1009">
        <v>8</v>
      </c>
      <c r="AB38" s="1009">
        <v>9</v>
      </c>
    </row>
    <row r="39" spans="1:28">
      <c r="A39" s="645" t="s">
        <v>125</v>
      </c>
      <c r="B39" s="645">
        <v>909</v>
      </c>
      <c r="C39" s="645" t="s">
        <v>126</v>
      </c>
      <c r="D39" s="646">
        <v>155</v>
      </c>
      <c r="E39" s="646"/>
      <c r="F39" s="646">
        <v>15</v>
      </c>
      <c r="G39" s="646">
        <v>25</v>
      </c>
      <c r="H39" s="646">
        <v>40</v>
      </c>
      <c r="I39" s="646"/>
      <c r="J39" s="646">
        <v>80</v>
      </c>
      <c r="K39" s="646"/>
      <c r="L39" s="646">
        <v>30</v>
      </c>
      <c r="M39" s="646">
        <v>30</v>
      </c>
      <c r="N39" s="646" t="s">
        <v>89</v>
      </c>
      <c r="O39" s="646" t="s">
        <v>89</v>
      </c>
      <c r="P39" s="490"/>
      <c r="Q39" s="1009">
        <v>100</v>
      </c>
      <c r="R39" s="1009"/>
      <c r="S39" s="1009">
        <v>10</v>
      </c>
      <c r="T39" s="1009">
        <v>16</v>
      </c>
      <c r="U39" s="1009">
        <v>27</v>
      </c>
      <c r="V39" s="1009"/>
      <c r="W39" s="1009">
        <v>53</v>
      </c>
      <c r="X39" s="1009"/>
      <c r="Y39" s="1009">
        <v>20</v>
      </c>
      <c r="Z39" s="1009">
        <v>20</v>
      </c>
      <c r="AA39" s="1009" t="s">
        <v>89</v>
      </c>
      <c r="AB39" s="1009" t="s">
        <v>89</v>
      </c>
    </row>
    <row r="40" spans="1:28">
      <c r="A40" s="645" t="s">
        <v>127</v>
      </c>
      <c r="B40" s="645">
        <v>876</v>
      </c>
      <c r="C40" s="645" t="s">
        <v>128</v>
      </c>
      <c r="D40" s="646">
        <v>40</v>
      </c>
      <c r="E40" s="646"/>
      <c r="F40" s="646" t="s">
        <v>89</v>
      </c>
      <c r="G40" s="646">
        <v>10</v>
      </c>
      <c r="H40" s="646">
        <v>15</v>
      </c>
      <c r="I40" s="646"/>
      <c r="J40" s="646">
        <v>25</v>
      </c>
      <c r="K40" s="646"/>
      <c r="L40" s="646">
        <v>10</v>
      </c>
      <c r="M40" s="646" t="s">
        <v>89</v>
      </c>
      <c r="N40" s="646" t="s">
        <v>89</v>
      </c>
      <c r="O40" s="646">
        <v>0</v>
      </c>
      <c r="P40" s="490"/>
      <c r="Q40" s="1009">
        <v>100</v>
      </c>
      <c r="R40" s="1009"/>
      <c r="S40" s="1009" t="s">
        <v>89</v>
      </c>
      <c r="T40" s="1009">
        <v>24</v>
      </c>
      <c r="U40" s="1009">
        <v>31</v>
      </c>
      <c r="V40" s="1009"/>
      <c r="W40" s="1009">
        <v>62</v>
      </c>
      <c r="X40" s="1009"/>
      <c r="Y40" s="1009">
        <v>19</v>
      </c>
      <c r="Z40" s="1009" t="s">
        <v>89</v>
      </c>
      <c r="AA40" s="1009" t="s">
        <v>89</v>
      </c>
      <c r="AB40" s="1009">
        <v>0</v>
      </c>
    </row>
    <row r="41" spans="1:28">
      <c r="A41" s="645" t="s">
        <v>129</v>
      </c>
      <c r="B41" s="645">
        <v>340</v>
      </c>
      <c r="C41" s="645" t="s">
        <v>130</v>
      </c>
      <c r="D41" s="646">
        <v>75</v>
      </c>
      <c r="E41" s="646"/>
      <c r="F41" s="646">
        <v>5</v>
      </c>
      <c r="G41" s="646" t="s">
        <v>89</v>
      </c>
      <c r="H41" s="646">
        <v>20</v>
      </c>
      <c r="I41" s="646"/>
      <c r="J41" s="646">
        <v>30</v>
      </c>
      <c r="K41" s="646"/>
      <c r="L41" s="646" t="s">
        <v>89</v>
      </c>
      <c r="M41" s="646">
        <v>25</v>
      </c>
      <c r="N41" s="646">
        <v>10</v>
      </c>
      <c r="O41" s="646">
        <v>5</v>
      </c>
      <c r="P41" s="490"/>
      <c r="Q41" s="1009">
        <v>100</v>
      </c>
      <c r="R41" s="1009"/>
      <c r="S41" s="1009">
        <v>8</v>
      </c>
      <c r="T41" s="1009" t="s">
        <v>89</v>
      </c>
      <c r="U41" s="1009">
        <v>28</v>
      </c>
      <c r="V41" s="1009"/>
      <c r="W41" s="1009">
        <v>41</v>
      </c>
      <c r="X41" s="1009"/>
      <c r="Y41" s="1009" t="s">
        <v>89</v>
      </c>
      <c r="Z41" s="1009">
        <v>33</v>
      </c>
      <c r="AA41" s="1009">
        <v>11</v>
      </c>
      <c r="AB41" s="1009">
        <v>9</v>
      </c>
    </row>
    <row r="42" spans="1:28">
      <c r="A42" s="645" t="s">
        <v>131</v>
      </c>
      <c r="B42" s="645">
        <v>888</v>
      </c>
      <c r="C42" s="645" t="s">
        <v>132</v>
      </c>
      <c r="D42" s="646">
        <v>415</v>
      </c>
      <c r="E42" s="646"/>
      <c r="F42" s="646">
        <v>25</v>
      </c>
      <c r="G42" s="646">
        <v>55</v>
      </c>
      <c r="H42" s="646">
        <v>90</v>
      </c>
      <c r="I42" s="646"/>
      <c r="J42" s="646">
        <v>170</v>
      </c>
      <c r="K42" s="646"/>
      <c r="L42" s="646">
        <v>40</v>
      </c>
      <c r="M42" s="646">
        <v>110</v>
      </c>
      <c r="N42" s="646">
        <v>45</v>
      </c>
      <c r="O42" s="646">
        <v>55</v>
      </c>
      <c r="P42" s="490"/>
      <c r="Q42" s="1009">
        <v>100</v>
      </c>
      <c r="R42" s="1009"/>
      <c r="S42" s="1009">
        <v>6</v>
      </c>
      <c r="T42" s="1009">
        <v>13</v>
      </c>
      <c r="U42" s="1009">
        <v>21</v>
      </c>
      <c r="V42" s="1009"/>
      <c r="W42" s="1009">
        <v>41</v>
      </c>
      <c r="X42" s="1009"/>
      <c r="Y42" s="1009">
        <v>9</v>
      </c>
      <c r="Z42" s="1009">
        <v>26</v>
      </c>
      <c r="AA42" s="1009">
        <v>11</v>
      </c>
      <c r="AB42" s="1009">
        <v>13</v>
      </c>
    </row>
    <row r="43" spans="1:28">
      <c r="A43" s="645" t="s">
        <v>133</v>
      </c>
      <c r="B43" s="645">
        <v>341</v>
      </c>
      <c r="C43" s="645" t="s">
        <v>134</v>
      </c>
      <c r="D43" s="646">
        <v>270</v>
      </c>
      <c r="E43" s="646"/>
      <c r="F43" s="646">
        <v>15</v>
      </c>
      <c r="G43" s="646">
        <v>65</v>
      </c>
      <c r="H43" s="646">
        <v>30</v>
      </c>
      <c r="I43" s="646"/>
      <c r="J43" s="646">
        <v>110</v>
      </c>
      <c r="K43" s="646"/>
      <c r="L43" s="646">
        <v>35</v>
      </c>
      <c r="M43" s="646">
        <v>80</v>
      </c>
      <c r="N43" s="646">
        <v>20</v>
      </c>
      <c r="O43" s="646">
        <v>25</v>
      </c>
      <c r="P43" s="490"/>
      <c r="Q43" s="1009">
        <v>100</v>
      </c>
      <c r="R43" s="1009"/>
      <c r="S43" s="1009">
        <v>6</v>
      </c>
      <c r="T43" s="1009">
        <v>24</v>
      </c>
      <c r="U43" s="1009">
        <v>12</v>
      </c>
      <c r="V43" s="1009"/>
      <c r="W43" s="1009">
        <v>42</v>
      </c>
      <c r="X43" s="1009"/>
      <c r="Y43" s="1009">
        <v>13</v>
      </c>
      <c r="Z43" s="1009">
        <v>29</v>
      </c>
      <c r="AA43" s="1009">
        <v>8</v>
      </c>
      <c r="AB43" s="1009">
        <v>9</v>
      </c>
    </row>
    <row r="44" spans="1:28">
      <c r="A44" s="645" t="s">
        <v>135</v>
      </c>
      <c r="B44" s="645">
        <v>352</v>
      </c>
      <c r="C44" s="645" t="s">
        <v>136</v>
      </c>
      <c r="D44" s="646">
        <v>490</v>
      </c>
      <c r="E44" s="646"/>
      <c r="F44" s="646">
        <v>45</v>
      </c>
      <c r="G44" s="646">
        <v>75</v>
      </c>
      <c r="H44" s="646">
        <v>90</v>
      </c>
      <c r="I44" s="646"/>
      <c r="J44" s="646">
        <v>215</v>
      </c>
      <c r="K44" s="646"/>
      <c r="L44" s="646">
        <v>65</v>
      </c>
      <c r="M44" s="646">
        <v>110</v>
      </c>
      <c r="N44" s="646">
        <v>40</v>
      </c>
      <c r="O44" s="646">
        <v>60</v>
      </c>
      <c r="P44" s="490"/>
      <c r="Q44" s="1009">
        <v>100</v>
      </c>
      <c r="R44" s="1009"/>
      <c r="S44" s="1009">
        <v>9</v>
      </c>
      <c r="T44" s="1009">
        <v>15</v>
      </c>
      <c r="U44" s="1009">
        <v>19</v>
      </c>
      <c r="V44" s="1009"/>
      <c r="W44" s="1009">
        <v>44</v>
      </c>
      <c r="X44" s="1009"/>
      <c r="Y44" s="1009">
        <v>13</v>
      </c>
      <c r="Z44" s="1009">
        <v>23</v>
      </c>
      <c r="AA44" s="1009">
        <v>8</v>
      </c>
      <c r="AB44" s="1009">
        <v>13</v>
      </c>
    </row>
    <row r="45" spans="1:28">
      <c r="A45" s="645" t="s">
        <v>137</v>
      </c>
      <c r="B45" s="645">
        <v>353</v>
      </c>
      <c r="C45" s="645" t="s">
        <v>138</v>
      </c>
      <c r="D45" s="646">
        <v>95</v>
      </c>
      <c r="E45" s="646"/>
      <c r="F45" s="646" t="s">
        <v>89</v>
      </c>
      <c r="G45" s="646">
        <v>10</v>
      </c>
      <c r="H45" s="646">
        <v>25</v>
      </c>
      <c r="I45" s="646"/>
      <c r="J45" s="646">
        <v>45</v>
      </c>
      <c r="K45" s="646"/>
      <c r="L45" s="646">
        <v>15</v>
      </c>
      <c r="M45" s="646">
        <v>15</v>
      </c>
      <c r="N45" s="646">
        <v>15</v>
      </c>
      <c r="O45" s="646" t="s">
        <v>89</v>
      </c>
      <c r="P45" s="490"/>
      <c r="Q45" s="1009">
        <v>100</v>
      </c>
      <c r="R45" s="1009"/>
      <c r="S45" s="1009" t="s">
        <v>89</v>
      </c>
      <c r="T45" s="1009">
        <v>13</v>
      </c>
      <c r="U45" s="1009">
        <v>28</v>
      </c>
      <c r="V45" s="1009"/>
      <c r="W45" s="1009">
        <v>46</v>
      </c>
      <c r="X45" s="1009"/>
      <c r="Y45" s="1009">
        <v>14</v>
      </c>
      <c r="Z45" s="1009">
        <v>18</v>
      </c>
      <c r="AA45" s="1009">
        <v>18</v>
      </c>
      <c r="AB45" s="1009" t="s">
        <v>89</v>
      </c>
    </row>
    <row r="46" spans="1:28">
      <c r="A46" s="645" t="s">
        <v>139</v>
      </c>
      <c r="B46" s="645">
        <v>354</v>
      </c>
      <c r="C46" s="645" t="s">
        <v>140</v>
      </c>
      <c r="D46" s="646">
        <v>115</v>
      </c>
      <c r="E46" s="646"/>
      <c r="F46" s="646">
        <v>15</v>
      </c>
      <c r="G46" s="646">
        <v>15</v>
      </c>
      <c r="H46" s="646">
        <v>30</v>
      </c>
      <c r="I46" s="646"/>
      <c r="J46" s="646">
        <v>55</v>
      </c>
      <c r="K46" s="646"/>
      <c r="L46" s="646">
        <v>20</v>
      </c>
      <c r="M46" s="646">
        <v>30</v>
      </c>
      <c r="N46" s="646" t="s">
        <v>89</v>
      </c>
      <c r="O46" s="646" t="s">
        <v>89</v>
      </c>
      <c r="P46" s="490"/>
      <c r="Q46" s="1009">
        <v>100</v>
      </c>
      <c r="R46" s="1009"/>
      <c r="S46" s="1009">
        <v>11</v>
      </c>
      <c r="T46" s="1009">
        <v>11</v>
      </c>
      <c r="U46" s="1009">
        <v>27</v>
      </c>
      <c r="V46" s="1009"/>
      <c r="W46" s="1009">
        <v>50</v>
      </c>
      <c r="X46" s="1009"/>
      <c r="Y46" s="1009">
        <v>16</v>
      </c>
      <c r="Z46" s="1009">
        <v>26</v>
      </c>
      <c r="AA46" s="1009" t="s">
        <v>89</v>
      </c>
      <c r="AB46" s="1009" t="s">
        <v>89</v>
      </c>
    </row>
    <row r="47" spans="1:28">
      <c r="A47" s="645" t="s">
        <v>141</v>
      </c>
      <c r="B47" s="645">
        <v>355</v>
      </c>
      <c r="C47" s="645" t="s">
        <v>142</v>
      </c>
      <c r="D47" s="646">
        <v>170</v>
      </c>
      <c r="E47" s="646"/>
      <c r="F47" s="646">
        <v>15</v>
      </c>
      <c r="G47" s="646">
        <v>25</v>
      </c>
      <c r="H47" s="646">
        <v>80</v>
      </c>
      <c r="I47" s="646"/>
      <c r="J47" s="646">
        <v>120</v>
      </c>
      <c r="K47" s="646"/>
      <c r="L47" s="646">
        <v>25</v>
      </c>
      <c r="M47" s="646" t="s">
        <v>89</v>
      </c>
      <c r="N47" s="646">
        <v>15</v>
      </c>
      <c r="O47" s="646" t="s">
        <v>89</v>
      </c>
      <c r="P47" s="490"/>
      <c r="Q47" s="1009">
        <v>100</v>
      </c>
      <c r="R47" s="1009"/>
      <c r="S47" s="1009">
        <v>8</v>
      </c>
      <c r="T47" s="1009">
        <v>14</v>
      </c>
      <c r="U47" s="1009">
        <v>48</v>
      </c>
      <c r="V47" s="1009"/>
      <c r="W47" s="1009">
        <v>70</v>
      </c>
      <c r="X47" s="1009"/>
      <c r="Y47" s="1009">
        <v>14</v>
      </c>
      <c r="Z47" s="1009" t="s">
        <v>89</v>
      </c>
      <c r="AA47" s="1009">
        <v>8</v>
      </c>
      <c r="AB47" s="1009" t="s">
        <v>89</v>
      </c>
    </row>
    <row r="48" spans="1:28">
      <c r="A48" s="645" t="s">
        <v>143</v>
      </c>
      <c r="B48" s="645">
        <v>343</v>
      </c>
      <c r="C48" s="645" t="s">
        <v>144</v>
      </c>
      <c r="D48" s="646">
        <v>125</v>
      </c>
      <c r="E48" s="646"/>
      <c r="F48" s="646" t="s">
        <v>89</v>
      </c>
      <c r="G48" s="646">
        <v>20</v>
      </c>
      <c r="H48" s="646">
        <v>35</v>
      </c>
      <c r="I48" s="646"/>
      <c r="J48" s="646">
        <v>65</v>
      </c>
      <c r="K48" s="646"/>
      <c r="L48" s="646">
        <v>15</v>
      </c>
      <c r="M48" s="646">
        <v>30</v>
      </c>
      <c r="N48" s="646">
        <v>10</v>
      </c>
      <c r="O48" s="646" t="s">
        <v>89</v>
      </c>
      <c r="P48" s="490"/>
      <c r="Q48" s="1009">
        <v>100</v>
      </c>
      <c r="R48" s="1009"/>
      <c r="S48" s="1009" t="s">
        <v>89</v>
      </c>
      <c r="T48" s="1009">
        <v>18</v>
      </c>
      <c r="U48" s="1009">
        <v>29</v>
      </c>
      <c r="V48" s="1009"/>
      <c r="W48" s="1009">
        <v>54</v>
      </c>
      <c r="X48" s="1009"/>
      <c r="Y48" s="1009">
        <v>11</v>
      </c>
      <c r="Z48" s="1009">
        <v>24</v>
      </c>
      <c r="AA48" s="1009">
        <v>9</v>
      </c>
      <c r="AB48" s="1009" t="s">
        <v>89</v>
      </c>
    </row>
    <row r="49" spans="1:28">
      <c r="A49" s="645" t="s">
        <v>145</v>
      </c>
      <c r="B49" s="645">
        <v>342</v>
      </c>
      <c r="C49" s="645" t="s">
        <v>416</v>
      </c>
      <c r="D49" s="646">
        <v>60</v>
      </c>
      <c r="E49" s="646"/>
      <c r="F49" s="646" t="s">
        <v>89</v>
      </c>
      <c r="G49" s="646">
        <v>5</v>
      </c>
      <c r="H49" s="646">
        <v>15</v>
      </c>
      <c r="I49" s="646"/>
      <c r="J49" s="646">
        <v>25</v>
      </c>
      <c r="K49" s="646"/>
      <c r="L49" s="646">
        <v>15</v>
      </c>
      <c r="M49" s="646">
        <v>10</v>
      </c>
      <c r="N49" s="646">
        <v>5</v>
      </c>
      <c r="O49" s="646" t="s">
        <v>89</v>
      </c>
      <c r="P49" s="490"/>
      <c r="Q49" s="1009">
        <v>100</v>
      </c>
      <c r="R49" s="1009"/>
      <c r="S49" s="1009" t="s">
        <v>89</v>
      </c>
      <c r="T49" s="1009">
        <v>10</v>
      </c>
      <c r="U49" s="1009">
        <v>26</v>
      </c>
      <c r="V49" s="1009"/>
      <c r="W49" s="1009">
        <v>44</v>
      </c>
      <c r="X49" s="1009"/>
      <c r="Y49" s="1009">
        <v>21</v>
      </c>
      <c r="Z49" s="1009">
        <v>15</v>
      </c>
      <c r="AA49" s="1009">
        <v>11</v>
      </c>
      <c r="AB49" s="1009" t="s">
        <v>89</v>
      </c>
    </row>
    <row r="50" spans="1:28">
      <c r="A50" s="645" t="s">
        <v>147</v>
      </c>
      <c r="B50" s="645">
        <v>356</v>
      </c>
      <c r="C50" s="645" t="s">
        <v>148</v>
      </c>
      <c r="D50" s="646">
        <v>140</v>
      </c>
      <c r="E50" s="646"/>
      <c r="F50" s="646" t="s">
        <v>89</v>
      </c>
      <c r="G50" s="646">
        <v>30</v>
      </c>
      <c r="H50" s="646">
        <v>40</v>
      </c>
      <c r="I50" s="646"/>
      <c r="J50" s="646">
        <v>75</v>
      </c>
      <c r="K50" s="646"/>
      <c r="L50" s="646">
        <v>20</v>
      </c>
      <c r="M50" s="646">
        <v>40</v>
      </c>
      <c r="N50" s="646">
        <v>0</v>
      </c>
      <c r="O50" s="646" t="s">
        <v>89</v>
      </c>
      <c r="P50" s="490"/>
      <c r="Q50" s="1009">
        <v>100</v>
      </c>
      <c r="R50" s="1009"/>
      <c r="S50" s="1009" t="s">
        <v>89</v>
      </c>
      <c r="T50" s="1009">
        <v>20</v>
      </c>
      <c r="U50" s="1009">
        <v>29</v>
      </c>
      <c r="V50" s="1009"/>
      <c r="W50" s="1009">
        <v>54</v>
      </c>
      <c r="X50" s="1009"/>
      <c r="Y50" s="1009">
        <v>15</v>
      </c>
      <c r="Z50" s="1009">
        <v>30</v>
      </c>
      <c r="AA50" s="1009">
        <v>0</v>
      </c>
      <c r="AB50" s="1009" t="s">
        <v>89</v>
      </c>
    </row>
    <row r="51" spans="1:28">
      <c r="A51" s="645" t="s">
        <v>149</v>
      </c>
      <c r="B51" s="645">
        <v>357</v>
      </c>
      <c r="C51" s="645" t="s">
        <v>150</v>
      </c>
      <c r="D51" s="646">
        <v>120</v>
      </c>
      <c r="E51" s="646"/>
      <c r="F51" s="646" t="s">
        <v>89</v>
      </c>
      <c r="G51" s="646">
        <v>15</v>
      </c>
      <c r="H51" s="646">
        <v>30</v>
      </c>
      <c r="I51" s="646"/>
      <c r="J51" s="646">
        <v>55</v>
      </c>
      <c r="K51" s="646"/>
      <c r="L51" s="646" t="s">
        <v>89</v>
      </c>
      <c r="M51" s="646">
        <v>30</v>
      </c>
      <c r="N51" s="646">
        <v>15</v>
      </c>
      <c r="O51" s="646">
        <v>15</v>
      </c>
      <c r="P51" s="490"/>
      <c r="Q51" s="1009">
        <v>100</v>
      </c>
      <c r="R51" s="1009"/>
      <c r="S51" s="1009" t="s">
        <v>89</v>
      </c>
      <c r="T51" s="1009">
        <v>12</v>
      </c>
      <c r="U51" s="1009">
        <v>26</v>
      </c>
      <c r="V51" s="1009"/>
      <c r="W51" s="1009">
        <v>45</v>
      </c>
      <c r="X51" s="1009"/>
      <c r="Y51" s="1009" t="s">
        <v>89</v>
      </c>
      <c r="Z51" s="1009">
        <v>27</v>
      </c>
      <c r="AA51" s="1009">
        <v>11</v>
      </c>
      <c r="AB51" s="1009">
        <v>13</v>
      </c>
    </row>
    <row r="52" spans="1:28">
      <c r="A52" s="645" t="s">
        <v>151</v>
      </c>
      <c r="B52" s="645">
        <v>358</v>
      </c>
      <c r="C52" s="645" t="s">
        <v>152</v>
      </c>
      <c r="D52" s="646">
        <v>110</v>
      </c>
      <c r="E52" s="646"/>
      <c r="F52" s="646">
        <v>10</v>
      </c>
      <c r="G52" s="646">
        <v>20</v>
      </c>
      <c r="H52" s="646">
        <v>40</v>
      </c>
      <c r="I52" s="646"/>
      <c r="J52" s="646">
        <v>70</v>
      </c>
      <c r="K52" s="646"/>
      <c r="L52" s="646">
        <v>10</v>
      </c>
      <c r="M52" s="646">
        <v>25</v>
      </c>
      <c r="N52" s="646" t="s">
        <v>89</v>
      </c>
      <c r="O52" s="646" t="s">
        <v>89</v>
      </c>
      <c r="P52" s="490"/>
      <c r="Q52" s="1009">
        <v>100</v>
      </c>
      <c r="R52" s="1009"/>
      <c r="S52" s="1009">
        <v>8</v>
      </c>
      <c r="T52" s="1009">
        <v>18</v>
      </c>
      <c r="U52" s="1009">
        <v>35</v>
      </c>
      <c r="V52" s="1009"/>
      <c r="W52" s="1009">
        <v>61</v>
      </c>
      <c r="X52" s="1009"/>
      <c r="Y52" s="1009">
        <v>10</v>
      </c>
      <c r="Z52" s="1009">
        <v>21</v>
      </c>
      <c r="AA52" s="1009" t="s">
        <v>89</v>
      </c>
      <c r="AB52" s="1009" t="s">
        <v>89</v>
      </c>
    </row>
    <row r="53" spans="1:28">
      <c r="A53" s="645" t="s">
        <v>153</v>
      </c>
      <c r="B53" s="645">
        <v>877</v>
      </c>
      <c r="C53" s="645" t="s">
        <v>154</v>
      </c>
      <c r="D53" s="646">
        <v>65</v>
      </c>
      <c r="E53" s="646"/>
      <c r="F53" s="646" t="s">
        <v>89</v>
      </c>
      <c r="G53" s="646">
        <v>10</v>
      </c>
      <c r="H53" s="646">
        <v>20</v>
      </c>
      <c r="I53" s="646"/>
      <c r="J53" s="646">
        <v>35</v>
      </c>
      <c r="K53" s="646"/>
      <c r="L53" s="646" t="s">
        <v>89</v>
      </c>
      <c r="M53" s="646">
        <v>25</v>
      </c>
      <c r="N53" s="646">
        <v>0</v>
      </c>
      <c r="O53" s="646" t="s">
        <v>89</v>
      </c>
      <c r="P53" s="490"/>
      <c r="Q53" s="1009">
        <v>100</v>
      </c>
      <c r="R53" s="1009"/>
      <c r="S53" s="1009" t="s">
        <v>89</v>
      </c>
      <c r="T53" s="1009">
        <v>18</v>
      </c>
      <c r="U53" s="1009">
        <v>28</v>
      </c>
      <c r="V53" s="1009"/>
      <c r="W53" s="1009">
        <v>54</v>
      </c>
      <c r="X53" s="1009"/>
      <c r="Y53" s="1009" t="s">
        <v>89</v>
      </c>
      <c r="Z53" s="1009">
        <v>36</v>
      </c>
      <c r="AA53" s="1009">
        <v>0</v>
      </c>
      <c r="AB53" s="1009" t="s">
        <v>89</v>
      </c>
    </row>
    <row r="54" spans="1:28">
      <c r="A54" s="645" t="s">
        <v>155</v>
      </c>
      <c r="B54" s="645">
        <v>359</v>
      </c>
      <c r="C54" s="645" t="s">
        <v>156</v>
      </c>
      <c r="D54" s="646">
        <v>115</v>
      </c>
      <c r="E54" s="646"/>
      <c r="F54" s="646" t="s">
        <v>89</v>
      </c>
      <c r="G54" s="646">
        <v>10</v>
      </c>
      <c r="H54" s="646">
        <v>40</v>
      </c>
      <c r="I54" s="646"/>
      <c r="J54" s="646">
        <v>60</v>
      </c>
      <c r="K54" s="646"/>
      <c r="L54" s="646">
        <v>10</v>
      </c>
      <c r="M54" s="646">
        <v>25</v>
      </c>
      <c r="N54" s="646">
        <v>15</v>
      </c>
      <c r="O54" s="646" t="s">
        <v>89</v>
      </c>
      <c r="P54" s="490"/>
      <c r="Q54" s="1009">
        <v>100</v>
      </c>
      <c r="R54" s="1009"/>
      <c r="S54" s="1009" t="s">
        <v>89</v>
      </c>
      <c r="T54" s="1009">
        <v>10</v>
      </c>
      <c r="U54" s="1009">
        <v>34</v>
      </c>
      <c r="V54" s="1009"/>
      <c r="W54" s="1009">
        <v>52</v>
      </c>
      <c r="X54" s="1009"/>
      <c r="Y54" s="1009">
        <v>10</v>
      </c>
      <c r="Z54" s="1009">
        <v>22</v>
      </c>
      <c r="AA54" s="1009">
        <v>14</v>
      </c>
      <c r="AB54" s="1009" t="s">
        <v>89</v>
      </c>
    </row>
    <row r="55" spans="1:28">
      <c r="A55" s="645" t="s">
        <v>157</v>
      </c>
      <c r="B55" s="645">
        <v>344</v>
      </c>
      <c r="C55" s="645" t="s">
        <v>158</v>
      </c>
      <c r="D55" s="646">
        <v>200</v>
      </c>
      <c r="E55" s="646"/>
      <c r="F55" s="646">
        <v>10</v>
      </c>
      <c r="G55" s="646">
        <v>25</v>
      </c>
      <c r="H55" s="646">
        <v>45</v>
      </c>
      <c r="I55" s="646"/>
      <c r="J55" s="646">
        <v>80</v>
      </c>
      <c r="K55" s="646"/>
      <c r="L55" s="646">
        <v>30</v>
      </c>
      <c r="M55" s="646">
        <v>50</v>
      </c>
      <c r="N55" s="646">
        <v>20</v>
      </c>
      <c r="O55" s="646">
        <v>20</v>
      </c>
      <c r="P55" s="490"/>
      <c r="Q55" s="1009">
        <v>100</v>
      </c>
      <c r="R55" s="1009"/>
      <c r="S55" s="1009">
        <v>5</v>
      </c>
      <c r="T55" s="1009">
        <v>13</v>
      </c>
      <c r="U55" s="1009">
        <v>22</v>
      </c>
      <c r="V55" s="1009"/>
      <c r="W55" s="1009">
        <v>40</v>
      </c>
      <c r="X55" s="1009"/>
      <c r="Y55" s="1009">
        <v>15</v>
      </c>
      <c r="Z55" s="1009">
        <v>24</v>
      </c>
      <c r="AA55" s="1009">
        <v>9</v>
      </c>
      <c r="AB55" s="1009">
        <v>11</v>
      </c>
    </row>
    <row r="56" spans="1:28">
      <c r="A56" s="645"/>
      <c r="B56" s="645"/>
      <c r="C56" s="645"/>
      <c r="D56" s="646"/>
      <c r="E56" s="646"/>
      <c r="F56" s="646"/>
      <c r="G56" s="646"/>
      <c r="H56" s="646"/>
      <c r="I56" s="646"/>
      <c r="J56" s="646"/>
      <c r="K56" s="646"/>
      <c r="L56" s="646"/>
      <c r="M56" s="646"/>
      <c r="N56" s="646"/>
      <c r="O56" s="646"/>
      <c r="P56" s="490"/>
      <c r="Q56" s="1009"/>
      <c r="R56" s="1009"/>
      <c r="S56" s="1009"/>
      <c r="T56" s="1009"/>
      <c r="U56" s="1009"/>
      <c r="V56" s="1009"/>
      <c r="W56" s="1009"/>
      <c r="X56" s="1009"/>
      <c r="Y56" s="1009"/>
      <c r="Z56" s="1009"/>
      <c r="AA56" s="1009"/>
      <c r="AB56" s="1009"/>
    </row>
    <row r="57" spans="1:28">
      <c r="A57" s="645"/>
      <c r="B57" s="645"/>
      <c r="C57" s="642" t="s">
        <v>159</v>
      </c>
      <c r="D57" s="642">
        <v>2130</v>
      </c>
      <c r="E57" s="643"/>
      <c r="F57" s="482">
        <v>130</v>
      </c>
      <c r="G57" s="482">
        <v>340</v>
      </c>
      <c r="H57" s="482">
        <v>640</v>
      </c>
      <c r="I57" s="482"/>
      <c r="J57" s="482">
        <v>1110</v>
      </c>
      <c r="K57" s="482"/>
      <c r="L57" s="482">
        <v>230</v>
      </c>
      <c r="M57" s="482">
        <v>430</v>
      </c>
      <c r="N57" s="482">
        <v>170</v>
      </c>
      <c r="O57" s="482">
        <v>190</v>
      </c>
      <c r="P57" s="490"/>
      <c r="Q57" s="1008">
        <v>100</v>
      </c>
      <c r="R57" s="1008"/>
      <c r="S57" s="1008">
        <v>6</v>
      </c>
      <c r="T57" s="1008">
        <v>16</v>
      </c>
      <c r="U57" s="1008">
        <v>30</v>
      </c>
      <c r="V57" s="1008"/>
      <c r="W57" s="1008">
        <v>52</v>
      </c>
      <c r="X57" s="1008"/>
      <c r="Y57" s="1008">
        <v>11</v>
      </c>
      <c r="Z57" s="1008">
        <v>20</v>
      </c>
      <c r="AA57" s="1008">
        <v>8</v>
      </c>
      <c r="AB57" s="1008">
        <v>9</v>
      </c>
    </row>
    <row r="58" spans="1:28">
      <c r="A58" s="645" t="s">
        <v>160</v>
      </c>
      <c r="B58" s="645">
        <v>370</v>
      </c>
      <c r="C58" s="645" t="s">
        <v>161</v>
      </c>
      <c r="D58" s="646">
        <v>90</v>
      </c>
      <c r="E58" s="646"/>
      <c r="F58" s="646" t="s">
        <v>89</v>
      </c>
      <c r="G58" s="646">
        <v>15</v>
      </c>
      <c r="H58" s="646">
        <v>15</v>
      </c>
      <c r="I58" s="646"/>
      <c r="J58" s="646">
        <v>35</v>
      </c>
      <c r="K58" s="646"/>
      <c r="L58" s="646">
        <v>10</v>
      </c>
      <c r="M58" s="646">
        <v>25</v>
      </c>
      <c r="N58" s="646">
        <v>10</v>
      </c>
      <c r="O58" s="646" t="s">
        <v>89</v>
      </c>
      <c r="P58" s="490"/>
      <c r="Q58" s="1009">
        <v>100</v>
      </c>
      <c r="R58" s="1009"/>
      <c r="S58" s="1009" t="s">
        <v>89</v>
      </c>
      <c r="T58" s="1009">
        <v>18</v>
      </c>
      <c r="U58" s="1009">
        <v>18</v>
      </c>
      <c r="V58" s="1009"/>
      <c r="W58" s="1009">
        <v>41</v>
      </c>
      <c r="X58" s="1009"/>
      <c r="Y58" s="1009">
        <v>13</v>
      </c>
      <c r="Z58" s="1009">
        <v>28</v>
      </c>
      <c r="AA58" s="1009">
        <v>13</v>
      </c>
      <c r="AB58" s="1009" t="s">
        <v>89</v>
      </c>
    </row>
    <row r="59" spans="1:28">
      <c r="A59" s="645" t="s">
        <v>162</v>
      </c>
      <c r="B59" s="645">
        <v>380</v>
      </c>
      <c r="C59" s="645" t="s">
        <v>163</v>
      </c>
      <c r="D59" s="646">
        <v>230</v>
      </c>
      <c r="E59" s="646"/>
      <c r="F59" s="646">
        <v>15</v>
      </c>
      <c r="G59" s="646">
        <v>30</v>
      </c>
      <c r="H59" s="646">
        <v>85</v>
      </c>
      <c r="I59" s="646"/>
      <c r="J59" s="646">
        <v>130</v>
      </c>
      <c r="K59" s="646"/>
      <c r="L59" s="646">
        <v>25</v>
      </c>
      <c r="M59" s="646">
        <v>55</v>
      </c>
      <c r="N59" s="646">
        <v>0</v>
      </c>
      <c r="O59" s="646">
        <v>20</v>
      </c>
      <c r="P59" s="490"/>
      <c r="Q59" s="1009">
        <v>100</v>
      </c>
      <c r="R59" s="1009"/>
      <c r="S59" s="1009">
        <v>7</v>
      </c>
      <c r="T59" s="1009">
        <v>13</v>
      </c>
      <c r="U59" s="1009">
        <v>37</v>
      </c>
      <c r="V59" s="1009"/>
      <c r="W59" s="1009">
        <v>57</v>
      </c>
      <c r="X59" s="1009"/>
      <c r="Y59" s="1009">
        <v>10</v>
      </c>
      <c r="Z59" s="1009">
        <v>24</v>
      </c>
      <c r="AA59" s="1009">
        <v>0</v>
      </c>
      <c r="AB59" s="1009">
        <v>9</v>
      </c>
    </row>
    <row r="60" spans="1:28">
      <c r="A60" s="645" t="s">
        <v>164</v>
      </c>
      <c r="B60" s="645">
        <v>381</v>
      </c>
      <c r="C60" s="645" t="s">
        <v>165</v>
      </c>
      <c r="D60" s="646">
        <v>75</v>
      </c>
      <c r="E60" s="646"/>
      <c r="F60" s="646">
        <v>10</v>
      </c>
      <c r="G60" s="646">
        <v>10</v>
      </c>
      <c r="H60" s="646">
        <v>20</v>
      </c>
      <c r="I60" s="646"/>
      <c r="J60" s="646">
        <v>40</v>
      </c>
      <c r="K60" s="646"/>
      <c r="L60" s="646" t="s">
        <v>89</v>
      </c>
      <c r="M60" s="646">
        <v>15</v>
      </c>
      <c r="N60" s="646">
        <v>10</v>
      </c>
      <c r="O60" s="646" t="s">
        <v>89</v>
      </c>
      <c r="P60" s="490"/>
      <c r="Q60" s="1009">
        <v>100</v>
      </c>
      <c r="R60" s="1009"/>
      <c r="S60" s="1009">
        <v>12</v>
      </c>
      <c r="T60" s="1009">
        <v>14</v>
      </c>
      <c r="U60" s="1009">
        <v>27</v>
      </c>
      <c r="V60" s="1009"/>
      <c r="W60" s="1009">
        <v>53</v>
      </c>
      <c r="X60" s="1009"/>
      <c r="Y60" s="1009" t="s">
        <v>89</v>
      </c>
      <c r="Z60" s="1009">
        <v>22</v>
      </c>
      <c r="AA60" s="1009">
        <v>14</v>
      </c>
      <c r="AB60" s="1009" t="s">
        <v>89</v>
      </c>
    </row>
    <row r="61" spans="1:28">
      <c r="A61" s="645" t="s">
        <v>166</v>
      </c>
      <c r="B61" s="645">
        <v>371</v>
      </c>
      <c r="C61" s="645" t="s">
        <v>167</v>
      </c>
      <c r="D61" s="646">
        <v>175</v>
      </c>
      <c r="E61" s="646"/>
      <c r="F61" s="646">
        <v>5</v>
      </c>
      <c r="G61" s="646">
        <v>15</v>
      </c>
      <c r="H61" s="646">
        <v>40</v>
      </c>
      <c r="I61" s="646"/>
      <c r="J61" s="646">
        <v>60</v>
      </c>
      <c r="K61" s="646"/>
      <c r="L61" s="646">
        <v>15</v>
      </c>
      <c r="M61" s="646">
        <v>55</v>
      </c>
      <c r="N61" s="646">
        <v>10</v>
      </c>
      <c r="O61" s="646">
        <v>30</v>
      </c>
      <c r="P61" s="490"/>
      <c r="Q61" s="1009">
        <v>100</v>
      </c>
      <c r="R61" s="1009"/>
      <c r="S61" s="1009">
        <v>3</v>
      </c>
      <c r="T61" s="1009">
        <v>10</v>
      </c>
      <c r="U61" s="1009">
        <v>23</v>
      </c>
      <c r="V61" s="1009"/>
      <c r="W61" s="1009">
        <v>36</v>
      </c>
      <c r="X61" s="1009"/>
      <c r="Y61" s="1009">
        <v>9</v>
      </c>
      <c r="Z61" s="1009">
        <v>31</v>
      </c>
      <c r="AA61" s="1009">
        <v>7</v>
      </c>
      <c r="AB61" s="1009">
        <v>17</v>
      </c>
    </row>
    <row r="62" spans="1:28">
      <c r="A62" s="645" t="s">
        <v>168</v>
      </c>
      <c r="B62" s="645">
        <v>811</v>
      </c>
      <c r="C62" s="645" t="s">
        <v>169</v>
      </c>
      <c r="D62" s="646">
        <v>100</v>
      </c>
      <c r="E62" s="646"/>
      <c r="F62" s="646" t="s">
        <v>89</v>
      </c>
      <c r="G62" s="646">
        <v>15</v>
      </c>
      <c r="H62" s="646">
        <v>50</v>
      </c>
      <c r="I62" s="646"/>
      <c r="J62" s="646">
        <v>70</v>
      </c>
      <c r="K62" s="646"/>
      <c r="L62" s="646">
        <v>10</v>
      </c>
      <c r="M62" s="646">
        <v>15</v>
      </c>
      <c r="N62" s="646" t="s">
        <v>89</v>
      </c>
      <c r="O62" s="646">
        <v>0</v>
      </c>
      <c r="P62" s="490"/>
      <c r="Q62" s="1009">
        <v>100</v>
      </c>
      <c r="R62" s="1009"/>
      <c r="S62" s="1009" t="s">
        <v>89</v>
      </c>
      <c r="T62" s="1009">
        <v>14</v>
      </c>
      <c r="U62" s="1009">
        <v>50</v>
      </c>
      <c r="V62" s="1009"/>
      <c r="W62" s="1009">
        <v>69</v>
      </c>
      <c r="X62" s="1009"/>
      <c r="Y62" s="1009">
        <v>9</v>
      </c>
      <c r="Z62" s="1009">
        <v>15</v>
      </c>
      <c r="AA62" s="1009" t="s">
        <v>89</v>
      </c>
      <c r="AB62" s="1009">
        <v>0</v>
      </c>
    </row>
    <row r="63" spans="1:28">
      <c r="A63" s="645" t="s">
        <v>170</v>
      </c>
      <c r="B63" s="645">
        <v>810</v>
      </c>
      <c r="C63" s="645" t="s">
        <v>171</v>
      </c>
      <c r="D63" s="646">
        <v>135</v>
      </c>
      <c r="E63" s="646"/>
      <c r="F63" s="646">
        <v>10</v>
      </c>
      <c r="G63" s="646">
        <v>20</v>
      </c>
      <c r="H63" s="646">
        <v>35</v>
      </c>
      <c r="I63" s="646"/>
      <c r="J63" s="646">
        <v>60</v>
      </c>
      <c r="K63" s="646"/>
      <c r="L63" s="646">
        <v>20</v>
      </c>
      <c r="M63" s="646">
        <v>25</v>
      </c>
      <c r="N63" s="646">
        <v>10</v>
      </c>
      <c r="O63" s="646">
        <v>15</v>
      </c>
      <c r="P63" s="490"/>
      <c r="Q63" s="1009">
        <v>100</v>
      </c>
      <c r="R63" s="1009"/>
      <c r="S63" s="1009">
        <v>6</v>
      </c>
      <c r="T63" s="1009">
        <v>15</v>
      </c>
      <c r="U63" s="1009">
        <v>26</v>
      </c>
      <c r="V63" s="1009"/>
      <c r="W63" s="1009">
        <v>47</v>
      </c>
      <c r="X63" s="1009"/>
      <c r="Y63" s="1009">
        <v>17</v>
      </c>
      <c r="Z63" s="1009">
        <v>20</v>
      </c>
      <c r="AA63" s="1009">
        <v>7</v>
      </c>
      <c r="AB63" s="1009">
        <v>11</v>
      </c>
    </row>
    <row r="64" spans="1:28">
      <c r="A64" s="645" t="s">
        <v>172</v>
      </c>
      <c r="B64" s="645">
        <v>382</v>
      </c>
      <c r="C64" s="645" t="s">
        <v>173</v>
      </c>
      <c r="D64" s="646">
        <v>165</v>
      </c>
      <c r="E64" s="646"/>
      <c r="F64" s="646">
        <v>10</v>
      </c>
      <c r="G64" s="646">
        <v>20</v>
      </c>
      <c r="H64" s="646">
        <v>40</v>
      </c>
      <c r="I64" s="646"/>
      <c r="J64" s="646">
        <v>75</v>
      </c>
      <c r="K64" s="646"/>
      <c r="L64" s="646">
        <v>20</v>
      </c>
      <c r="M64" s="646">
        <v>40</v>
      </c>
      <c r="N64" s="646">
        <v>20</v>
      </c>
      <c r="O64" s="646">
        <v>10</v>
      </c>
      <c r="P64" s="490"/>
      <c r="Q64" s="1009">
        <v>100</v>
      </c>
      <c r="R64" s="1009"/>
      <c r="S64" s="1009">
        <v>7</v>
      </c>
      <c r="T64" s="1009">
        <v>13</v>
      </c>
      <c r="U64" s="1009">
        <v>25</v>
      </c>
      <c r="V64" s="1009"/>
      <c r="W64" s="1009">
        <v>45</v>
      </c>
      <c r="X64" s="1009"/>
      <c r="Y64" s="1009">
        <v>12</v>
      </c>
      <c r="Z64" s="1009">
        <v>24</v>
      </c>
      <c r="AA64" s="1009">
        <v>13</v>
      </c>
      <c r="AB64" s="1009">
        <v>5</v>
      </c>
    </row>
    <row r="65" spans="1:28">
      <c r="A65" s="645" t="s">
        <v>174</v>
      </c>
      <c r="B65" s="645">
        <v>383</v>
      </c>
      <c r="C65" s="645" t="s">
        <v>175</v>
      </c>
      <c r="D65" s="646">
        <v>365</v>
      </c>
      <c r="E65" s="646"/>
      <c r="F65" s="646">
        <v>35</v>
      </c>
      <c r="G65" s="646">
        <v>70</v>
      </c>
      <c r="H65" s="646">
        <v>75</v>
      </c>
      <c r="I65" s="646"/>
      <c r="J65" s="646">
        <v>180</v>
      </c>
      <c r="K65" s="646"/>
      <c r="L65" s="646">
        <v>15</v>
      </c>
      <c r="M65" s="646">
        <v>75</v>
      </c>
      <c r="N65" s="646">
        <v>35</v>
      </c>
      <c r="O65" s="646">
        <v>60</v>
      </c>
      <c r="P65" s="490"/>
      <c r="Q65" s="1009">
        <v>100</v>
      </c>
      <c r="R65" s="1009"/>
      <c r="S65" s="1009">
        <v>10</v>
      </c>
      <c r="T65" s="1009">
        <v>20</v>
      </c>
      <c r="U65" s="1009">
        <v>21</v>
      </c>
      <c r="V65" s="1009"/>
      <c r="W65" s="1009">
        <v>50</v>
      </c>
      <c r="X65" s="1009"/>
      <c r="Y65" s="1009">
        <v>4</v>
      </c>
      <c r="Z65" s="1009">
        <v>20</v>
      </c>
      <c r="AA65" s="1009">
        <v>9</v>
      </c>
      <c r="AB65" s="1009">
        <v>16</v>
      </c>
    </row>
    <row r="66" spans="1:28">
      <c r="A66" s="645" t="s">
        <v>176</v>
      </c>
      <c r="B66" s="645">
        <v>812</v>
      </c>
      <c r="C66" s="645" t="s">
        <v>177</v>
      </c>
      <c r="D66" s="646">
        <v>55</v>
      </c>
      <c r="E66" s="646"/>
      <c r="F66" s="646" t="s">
        <v>89</v>
      </c>
      <c r="G66" s="646">
        <v>5</v>
      </c>
      <c r="H66" s="646">
        <v>30</v>
      </c>
      <c r="I66" s="646"/>
      <c r="J66" s="646">
        <v>40</v>
      </c>
      <c r="K66" s="646"/>
      <c r="L66" s="646" t="s">
        <v>89</v>
      </c>
      <c r="M66" s="646" t="s">
        <v>89</v>
      </c>
      <c r="N66" s="646">
        <v>5</v>
      </c>
      <c r="O66" s="646" t="s">
        <v>89</v>
      </c>
      <c r="P66" s="490"/>
      <c r="Q66" s="1009">
        <v>100</v>
      </c>
      <c r="R66" s="1009"/>
      <c r="S66" s="1009" t="s">
        <v>89</v>
      </c>
      <c r="T66" s="1009">
        <v>13</v>
      </c>
      <c r="U66" s="1009">
        <v>55</v>
      </c>
      <c r="V66" s="1009"/>
      <c r="W66" s="1009">
        <v>70</v>
      </c>
      <c r="X66" s="1009"/>
      <c r="Y66" s="1009" t="s">
        <v>89</v>
      </c>
      <c r="Z66" s="1009" t="s">
        <v>89</v>
      </c>
      <c r="AA66" s="1009">
        <v>11</v>
      </c>
      <c r="AB66" s="1009" t="s">
        <v>89</v>
      </c>
    </row>
    <row r="67" spans="1:28">
      <c r="A67" s="645" t="s">
        <v>178</v>
      </c>
      <c r="B67" s="645">
        <v>813</v>
      </c>
      <c r="C67" s="645" t="s">
        <v>179</v>
      </c>
      <c r="D67" s="646">
        <v>55</v>
      </c>
      <c r="E67" s="646"/>
      <c r="F67" s="646" t="s">
        <v>89</v>
      </c>
      <c r="G67" s="646">
        <v>25</v>
      </c>
      <c r="H67" s="646">
        <v>20</v>
      </c>
      <c r="I67" s="646"/>
      <c r="J67" s="646">
        <v>45</v>
      </c>
      <c r="K67" s="646"/>
      <c r="L67" s="646" t="s">
        <v>89</v>
      </c>
      <c r="M67" s="646" t="s">
        <v>89</v>
      </c>
      <c r="N67" s="646" t="s">
        <v>89</v>
      </c>
      <c r="O67" s="646" t="s">
        <v>89</v>
      </c>
      <c r="P67" s="490"/>
      <c r="Q67" s="1009">
        <v>100</v>
      </c>
      <c r="R67" s="1009"/>
      <c r="S67" s="1009" t="s">
        <v>89</v>
      </c>
      <c r="T67" s="1009">
        <v>43</v>
      </c>
      <c r="U67" s="1009">
        <v>35</v>
      </c>
      <c r="V67" s="1009"/>
      <c r="W67" s="1009">
        <v>80</v>
      </c>
      <c r="X67" s="1009"/>
      <c r="Y67" s="1009" t="s">
        <v>89</v>
      </c>
      <c r="Z67" s="1009" t="s">
        <v>89</v>
      </c>
      <c r="AA67" s="1009" t="s">
        <v>89</v>
      </c>
      <c r="AB67" s="1009" t="s">
        <v>89</v>
      </c>
    </row>
    <row r="68" spans="1:28">
      <c r="A68" s="645" t="s">
        <v>180</v>
      </c>
      <c r="B68" s="645">
        <v>815</v>
      </c>
      <c r="C68" s="645" t="s">
        <v>181</v>
      </c>
      <c r="D68" s="646">
        <v>160</v>
      </c>
      <c r="E68" s="646"/>
      <c r="F68" s="646">
        <v>5</v>
      </c>
      <c r="G68" s="646">
        <v>25</v>
      </c>
      <c r="H68" s="646">
        <v>60</v>
      </c>
      <c r="I68" s="646"/>
      <c r="J68" s="646">
        <v>90</v>
      </c>
      <c r="K68" s="646"/>
      <c r="L68" s="646">
        <v>30</v>
      </c>
      <c r="M68" s="646">
        <v>15</v>
      </c>
      <c r="N68" s="646">
        <v>15</v>
      </c>
      <c r="O68" s="646">
        <v>10</v>
      </c>
      <c r="P68" s="490"/>
      <c r="Q68" s="1009">
        <v>100</v>
      </c>
      <c r="R68" s="1009"/>
      <c r="S68" s="1009">
        <v>4</v>
      </c>
      <c r="T68" s="1009">
        <v>14</v>
      </c>
      <c r="U68" s="1009">
        <v>39</v>
      </c>
      <c r="V68" s="1009"/>
      <c r="W68" s="1009">
        <v>57</v>
      </c>
      <c r="X68" s="1009"/>
      <c r="Y68" s="1009">
        <v>17</v>
      </c>
      <c r="Z68" s="1009">
        <v>11</v>
      </c>
      <c r="AA68" s="1009">
        <v>11</v>
      </c>
      <c r="AB68" s="1009">
        <v>5</v>
      </c>
    </row>
    <row r="69" spans="1:28">
      <c r="A69" s="645" t="s">
        <v>182</v>
      </c>
      <c r="B69" s="645">
        <v>372</v>
      </c>
      <c r="C69" s="645" t="s">
        <v>183</v>
      </c>
      <c r="D69" s="646">
        <v>110</v>
      </c>
      <c r="E69" s="646"/>
      <c r="F69" s="646" t="s">
        <v>89</v>
      </c>
      <c r="G69" s="646">
        <v>25</v>
      </c>
      <c r="H69" s="646">
        <v>40</v>
      </c>
      <c r="I69" s="646"/>
      <c r="J69" s="646">
        <v>70</v>
      </c>
      <c r="K69" s="646"/>
      <c r="L69" s="646">
        <v>15</v>
      </c>
      <c r="M69" s="646">
        <v>10</v>
      </c>
      <c r="N69" s="646">
        <v>15</v>
      </c>
      <c r="O69" s="646" t="s">
        <v>89</v>
      </c>
      <c r="P69" s="490"/>
      <c r="Q69" s="1009">
        <v>100</v>
      </c>
      <c r="R69" s="1009"/>
      <c r="S69" s="1009" t="s">
        <v>89</v>
      </c>
      <c r="T69" s="1009">
        <v>22</v>
      </c>
      <c r="U69" s="1009">
        <v>36</v>
      </c>
      <c r="V69" s="1009"/>
      <c r="W69" s="1009">
        <v>61</v>
      </c>
      <c r="X69" s="1009"/>
      <c r="Y69" s="1009">
        <v>14</v>
      </c>
      <c r="Z69" s="1009">
        <v>7</v>
      </c>
      <c r="AA69" s="1009">
        <v>14</v>
      </c>
      <c r="AB69" s="1009" t="s">
        <v>89</v>
      </c>
    </row>
    <row r="70" spans="1:28">
      <c r="A70" s="645" t="s">
        <v>184</v>
      </c>
      <c r="B70" s="645">
        <v>373</v>
      </c>
      <c r="C70" s="645" t="s">
        <v>185</v>
      </c>
      <c r="D70" s="646">
        <v>215</v>
      </c>
      <c r="E70" s="646"/>
      <c r="F70" s="646">
        <v>10</v>
      </c>
      <c r="G70" s="646">
        <v>25</v>
      </c>
      <c r="H70" s="646">
        <v>50</v>
      </c>
      <c r="I70" s="646"/>
      <c r="J70" s="646">
        <v>85</v>
      </c>
      <c r="K70" s="646"/>
      <c r="L70" s="646">
        <v>30</v>
      </c>
      <c r="M70" s="646">
        <v>65</v>
      </c>
      <c r="N70" s="646">
        <v>0</v>
      </c>
      <c r="O70" s="646">
        <v>30</v>
      </c>
      <c r="P70" s="490"/>
      <c r="Q70" s="1009">
        <v>100</v>
      </c>
      <c r="R70" s="1009"/>
      <c r="S70" s="1009">
        <v>5</v>
      </c>
      <c r="T70" s="1009">
        <v>11</v>
      </c>
      <c r="U70" s="1009">
        <v>24</v>
      </c>
      <c r="V70" s="1009"/>
      <c r="W70" s="1009">
        <v>41</v>
      </c>
      <c r="X70" s="1009"/>
      <c r="Y70" s="1009">
        <v>15</v>
      </c>
      <c r="Z70" s="1009">
        <v>30</v>
      </c>
      <c r="AA70" s="1009">
        <v>0</v>
      </c>
      <c r="AB70" s="1009">
        <v>14</v>
      </c>
    </row>
    <row r="71" spans="1:28">
      <c r="A71" s="645" t="s">
        <v>186</v>
      </c>
      <c r="B71" s="645">
        <v>384</v>
      </c>
      <c r="C71" s="645" t="s">
        <v>187</v>
      </c>
      <c r="D71" s="646">
        <v>115</v>
      </c>
      <c r="E71" s="646"/>
      <c r="F71" s="646">
        <v>5</v>
      </c>
      <c r="G71" s="646">
        <v>30</v>
      </c>
      <c r="H71" s="646">
        <v>25</v>
      </c>
      <c r="I71" s="646"/>
      <c r="J71" s="646">
        <v>65</v>
      </c>
      <c r="K71" s="646"/>
      <c r="L71" s="646">
        <v>15</v>
      </c>
      <c r="M71" s="646">
        <v>20</v>
      </c>
      <c r="N71" s="646">
        <v>15</v>
      </c>
      <c r="O71" s="646">
        <v>5</v>
      </c>
      <c r="P71" s="490"/>
      <c r="Q71" s="1009">
        <v>100</v>
      </c>
      <c r="R71" s="1009"/>
      <c r="S71" s="1009">
        <v>6</v>
      </c>
      <c r="T71" s="1009">
        <v>26</v>
      </c>
      <c r="U71" s="1009">
        <v>22</v>
      </c>
      <c r="V71" s="1009"/>
      <c r="W71" s="1009">
        <v>55</v>
      </c>
      <c r="X71" s="1009"/>
      <c r="Y71" s="1009">
        <v>13</v>
      </c>
      <c r="Z71" s="1009">
        <v>16</v>
      </c>
      <c r="AA71" s="1009">
        <v>11</v>
      </c>
      <c r="AB71" s="1009">
        <v>5</v>
      </c>
    </row>
    <row r="72" spans="1:28">
      <c r="A72" s="645" t="s">
        <v>188</v>
      </c>
      <c r="B72" s="645">
        <v>816</v>
      </c>
      <c r="C72" s="645" t="s">
        <v>189</v>
      </c>
      <c r="D72" s="646">
        <v>85</v>
      </c>
      <c r="E72" s="646"/>
      <c r="F72" s="646" t="s">
        <v>89</v>
      </c>
      <c r="G72" s="646">
        <v>10</v>
      </c>
      <c r="H72" s="646">
        <v>45</v>
      </c>
      <c r="I72" s="646"/>
      <c r="J72" s="646">
        <v>60</v>
      </c>
      <c r="K72" s="646"/>
      <c r="L72" s="646">
        <v>10</v>
      </c>
      <c r="M72" s="646" t="s">
        <v>89</v>
      </c>
      <c r="N72" s="646">
        <v>10</v>
      </c>
      <c r="O72" s="646" t="s">
        <v>89</v>
      </c>
      <c r="P72" s="490"/>
      <c r="Q72" s="1009">
        <v>100</v>
      </c>
      <c r="R72" s="1009"/>
      <c r="S72" s="1009" t="s">
        <v>89</v>
      </c>
      <c r="T72" s="1009">
        <v>9</v>
      </c>
      <c r="U72" s="1009">
        <v>53</v>
      </c>
      <c r="V72" s="1009"/>
      <c r="W72" s="1009">
        <v>67</v>
      </c>
      <c r="X72" s="1009"/>
      <c r="Y72" s="1009">
        <v>13</v>
      </c>
      <c r="Z72" s="1009" t="s">
        <v>89</v>
      </c>
      <c r="AA72" s="1009">
        <v>10</v>
      </c>
      <c r="AB72" s="1009" t="s">
        <v>89</v>
      </c>
    </row>
    <row r="73" spans="1:28">
      <c r="A73" s="645"/>
      <c r="B73" s="645"/>
      <c r="C73" s="645"/>
      <c r="D73" s="646"/>
      <c r="E73" s="646"/>
      <c r="F73" s="646"/>
      <c r="G73" s="646"/>
      <c r="H73" s="646"/>
      <c r="I73" s="646"/>
      <c r="J73" s="646"/>
      <c r="K73" s="646"/>
      <c r="L73" s="646"/>
      <c r="M73" s="646"/>
      <c r="N73" s="646"/>
      <c r="O73" s="646"/>
      <c r="P73" s="490"/>
      <c r="Q73" s="1009"/>
      <c r="R73" s="1009"/>
      <c r="S73" s="1009"/>
      <c r="T73" s="1009"/>
      <c r="U73" s="1009"/>
      <c r="V73" s="1009"/>
      <c r="W73" s="1009"/>
      <c r="X73" s="1009"/>
      <c r="Y73" s="1009"/>
      <c r="Z73" s="1009"/>
      <c r="AA73" s="1009"/>
      <c r="AB73" s="1009"/>
    </row>
    <row r="74" spans="1:28">
      <c r="A74" s="645"/>
      <c r="B74" s="645"/>
      <c r="C74" s="642" t="s">
        <v>190</v>
      </c>
      <c r="D74" s="642">
        <v>1880</v>
      </c>
      <c r="E74" s="643"/>
      <c r="F74" s="482">
        <v>80</v>
      </c>
      <c r="G74" s="482">
        <v>300</v>
      </c>
      <c r="H74" s="482">
        <v>520</v>
      </c>
      <c r="I74" s="482"/>
      <c r="J74" s="482">
        <v>900</v>
      </c>
      <c r="K74" s="482"/>
      <c r="L74" s="482">
        <v>230</v>
      </c>
      <c r="M74" s="482">
        <v>510</v>
      </c>
      <c r="N74" s="482">
        <v>100</v>
      </c>
      <c r="O74" s="482">
        <v>150</v>
      </c>
      <c r="P74" s="490"/>
      <c r="Q74" s="1008">
        <v>100</v>
      </c>
      <c r="R74" s="1008"/>
      <c r="S74" s="1008">
        <v>4</v>
      </c>
      <c r="T74" s="1008">
        <v>16</v>
      </c>
      <c r="U74" s="1008">
        <v>27</v>
      </c>
      <c r="V74" s="1008"/>
      <c r="W74" s="1008">
        <v>48</v>
      </c>
      <c r="X74" s="1008"/>
      <c r="Y74" s="1008">
        <v>12</v>
      </c>
      <c r="Z74" s="1008">
        <v>27</v>
      </c>
      <c r="AA74" s="1008">
        <v>5</v>
      </c>
      <c r="AB74" s="1008">
        <v>8</v>
      </c>
    </row>
    <row r="75" spans="1:28">
      <c r="A75" s="645" t="s">
        <v>191</v>
      </c>
      <c r="B75" s="645">
        <v>831</v>
      </c>
      <c r="C75" s="645" t="s">
        <v>192</v>
      </c>
      <c r="D75" s="646">
        <v>150</v>
      </c>
      <c r="E75" s="646"/>
      <c r="F75" s="646">
        <v>5</v>
      </c>
      <c r="G75" s="646">
        <v>20</v>
      </c>
      <c r="H75" s="646">
        <v>45</v>
      </c>
      <c r="I75" s="646"/>
      <c r="J75" s="646">
        <v>70</v>
      </c>
      <c r="K75" s="646"/>
      <c r="L75" s="646">
        <v>15</v>
      </c>
      <c r="M75" s="646">
        <v>40</v>
      </c>
      <c r="N75" s="646">
        <v>15</v>
      </c>
      <c r="O75" s="646">
        <v>10</v>
      </c>
      <c r="P75" s="490"/>
      <c r="Q75" s="1009">
        <v>100</v>
      </c>
      <c r="R75" s="1009"/>
      <c r="S75" s="1009">
        <v>4</v>
      </c>
      <c r="T75" s="1009">
        <v>12</v>
      </c>
      <c r="U75" s="1009">
        <v>29</v>
      </c>
      <c r="V75" s="1009"/>
      <c r="W75" s="1009">
        <v>45</v>
      </c>
      <c r="X75" s="1009"/>
      <c r="Y75" s="1009">
        <v>10</v>
      </c>
      <c r="Z75" s="1009">
        <v>28</v>
      </c>
      <c r="AA75" s="1009">
        <v>11</v>
      </c>
      <c r="AB75" s="1009">
        <v>6</v>
      </c>
    </row>
    <row r="76" spans="1:28">
      <c r="A76" s="645" t="s">
        <v>193</v>
      </c>
      <c r="B76" s="645">
        <v>830</v>
      </c>
      <c r="C76" s="645" t="s">
        <v>194</v>
      </c>
      <c r="D76" s="646">
        <v>295</v>
      </c>
      <c r="E76" s="646"/>
      <c r="F76" s="646">
        <v>20</v>
      </c>
      <c r="G76" s="646">
        <v>15</v>
      </c>
      <c r="H76" s="646">
        <v>95</v>
      </c>
      <c r="I76" s="646"/>
      <c r="J76" s="646">
        <v>130</v>
      </c>
      <c r="K76" s="646"/>
      <c r="L76" s="646">
        <v>45</v>
      </c>
      <c r="M76" s="646">
        <v>90</v>
      </c>
      <c r="N76" s="646">
        <v>15</v>
      </c>
      <c r="O76" s="646">
        <v>15</v>
      </c>
      <c r="P76" s="490"/>
      <c r="Q76" s="1009">
        <v>100</v>
      </c>
      <c r="R76" s="1009"/>
      <c r="S76" s="1009">
        <v>7</v>
      </c>
      <c r="T76" s="1009">
        <v>5</v>
      </c>
      <c r="U76" s="1009">
        <v>32</v>
      </c>
      <c r="V76" s="1009"/>
      <c r="W76" s="1009">
        <v>45</v>
      </c>
      <c r="X76" s="1009"/>
      <c r="Y76" s="1009">
        <v>15</v>
      </c>
      <c r="Z76" s="1009">
        <v>31</v>
      </c>
      <c r="AA76" s="1009">
        <v>5</v>
      </c>
      <c r="AB76" s="1009">
        <v>4</v>
      </c>
    </row>
    <row r="77" spans="1:28">
      <c r="A77" s="645" t="s">
        <v>195</v>
      </c>
      <c r="B77" s="645">
        <v>856</v>
      </c>
      <c r="C77" s="645" t="s">
        <v>196</v>
      </c>
      <c r="D77" s="646">
        <v>185</v>
      </c>
      <c r="E77" s="646"/>
      <c r="F77" s="646" t="s">
        <v>89</v>
      </c>
      <c r="G77" s="646">
        <v>45</v>
      </c>
      <c r="H77" s="646">
        <v>25</v>
      </c>
      <c r="I77" s="646"/>
      <c r="J77" s="646">
        <v>85</v>
      </c>
      <c r="K77" s="646"/>
      <c r="L77" s="646">
        <v>40</v>
      </c>
      <c r="M77" s="646">
        <v>45</v>
      </c>
      <c r="N77" s="646">
        <v>20</v>
      </c>
      <c r="O77" s="646" t="s">
        <v>89</v>
      </c>
      <c r="P77" s="490"/>
      <c r="Q77" s="1009">
        <v>100</v>
      </c>
      <c r="R77" s="1009"/>
      <c r="S77" s="1009" t="s">
        <v>89</v>
      </c>
      <c r="T77" s="1009">
        <v>25</v>
      </c>
      <c r="U77" s="1009">
        <v>13</v>
      </c>
      <c r="V77" s="1009"/>
      <c r="W77" s="1009">
        <v>45</v>
      </c>
      <c r="X77" s="1009"/>
      <c r="Y77" s="1009">
        <v>20</v>
      </c>
      <c r="Z77" s="1009">
        <v>24</v>
      </c>
      <c r="AA77" s="1009">
        <v>10</v>
      </c>
      <c r="AB77" s="1009" t="s">
        <v>89</v>
      </c>
    </row>
    <row r="78" spans="1:28">
      <c r="A78" s="645" t="s">
        <v>197</v>
      </c>
      <c r="B78" s="645">
        <v>855</v>
      </c>
      <c r="C78" s="645" t="s">
        <v>198</v>
      </c>
      <c r="D78" s="646">
        <v>160</v>
      </c>
      <c r="E78" s="646"/>
      <c r="F78" s="646" t="s">
        <v>89</v>
      </c>
      <c r="G78" s="646">
        <v>30</v>
      </c>
      <c r="H78" s="646">
        <v>40</v>
      </c>
      <c r="I78" s="646"/>
      <c r="J78" s="646">
        <v>80</v>
      </c>
      <c r="K78" s="646"/>
      <c r="L78" s="646">
        <v>15</v>
      </c>
      <c r="M78" s="646">
        <v>40</v>
      </c>
      <c r="N78" s="646">
        <v>20</v>
      </c>
      <c r="O78" s="646" t="s">
        <v>89</v>
      </c>
      <c r="P78" s="490"/>
      <c r="Q78" s="1009">
        <v>100</v>
      </c>
      <c r="R78" s="1009"/>
      <c r="S78" s="1009" t="s">
        <v>89</v>
      </c>
      <c r="T78" s="1009">
        <v>20</v>
      </c>
      <c r="U78" s="1009">
        <v>26</v>
      </c>
      <c r="V78" s="1009"/>
      <c r="W78" s="1009">
        <v>49</v>
      </c>
      <c r="X78" s="1009"/>
      <c r="Y78" s="1009">
        <v>9</v>
      </c>
      <c r="Z78" s="1009">
        <v>25</v>
      </c>
      <c r="AA78" s="1009">
        <v>11</v>
      </c>
      <c r="AB78" s="1009" t="s">
        <v>89</v>
      </c>
    </row>
    <row r="79" spans="1:28">
      <c r="A79" s="645" t="s">
        <v>199</v>
      </c>
      <c r="B79" s="645">
        <v>925</v>
      </c>
      <c r="C79" s="645" t="s">
        <v>200</v>
      </c>
      <c r="D79" s="646">
        <v>175</v>
      </c>
      <c r="E79" s="646"/>
      <c r="F79" s="646" t="s">
        <v>89</v>
      </c>
      <c r="G79" s="646">
        <v>45</v>
      </c>
      <c r="H79" s="646">
        <v>50</v>
      </c>
      <c r="I79" s="646"/>
      <c r="J79" s="646">
        <v>100</v>
      </c>
      <c r="K79" s="646"/>
      <c r="L79" s="646">
        <v>25</v>
      </c>
      <c r="M79" s="646">
        <v>35</v>
      </c>
      <c r="N79" s="646">
        <v>15</v>
      </c>
      <c r="O79" s="646" t="s">
        <v>89</v>
      </c>
      <c r="P79" s="490"/>
      <c r="Q79" s="1009">
        <v>100</v>
      </c>
      <c r="R79" s="1009"/>
      <c r="S79" s="1009" t="s">
        <v>89</v>
      </c>
      <c r="T79" s="1009">
        <v>27</v>
      </c>
      <c r="U79" s="1009">
        <v>27</v>
      </c>
      <c r="V79" s="1009"/>
      <c r="W79" s="1009">
        <v>55</v>
      </c>
      <c r="X79" s="1009"/>
      <c r="Y79" s="1009">
        <v>14</v>
      </c>
      <c r="Z79" s="1009">
        <v>21</v>
      </c>
      <c r="AA79" s="1009">
        <v>8</v>
      </c>
      <c r="AB79" s="1009" t="s">
        <v>89</v>
      </c>
    </row>
    <row r="80" spans="1:28">
      <c r="A80" s="645" t="s">
        <v>201</v>
      </c>
      <c r="B80" s="645">
        <v>928</v>
      </c>
      <c r="C80" s="645" t="s">
        <v>202</v>
      </c>
      <c r="D80" s="646">
        <v>400</v>
      </c>
      <c r="E80" s="646"/>
      <c r="F80" s="646">
        <v>15</v>
      </c>
      <c r="G80" s="646">
        <v>65</v>
      </c>
      <c r="H80" s="646">
        <v>90</v>
      </c>
      <c r="I80" s="646"/>
      <c r="J80" s="646">
        <v>170</v>
      </c>
      <c r="K80" s="646"/>
      <c r="L80" s="646">
        <v>15</v>
      </c>
      <c r="M80" s="646">
        <v>165</v>
      </c>
      <c r="N80" s="646">
        <v>0</v>
      </c>
      <c r="O80" s="646">
        <v>55</v>
      </c>
      <c r="P80" s="490"/>
      <c r="Q80" s="1009">
        <v>100</v>
      </c>
      <c r="R80" s="1009"/>
      <c r="S80" s="1009">
        <v>3</v>
      </c>
      <c r="T80" s="1009">
        <v>16</v>
      </c>
      <c r="U80" s="1009">
        <v>22</v>
      </c>
      <c r="V80" s="1009"/>
      <c r="W80" s="1009">
        <v>42</v>
      </c>
      <c r="X80" s="1009"/>
      <c r="Y80" s="1009">
        <v>4</v>
      </c>
      <c r="Z80" s="1009">
        <v>41</v>
      </c>
      <c r="AA80" s="1009">
        <v>0</v>
      </c>
      <c r="AB80" s="1009">
        <v>13</v>
      </c>
    </row>
    <row r="81" spans="1:28">
      <c r="A81" s="645" t="s">
        <v>203</v>
      </c>
      <c r="B81" s="645">
        <v>892</v>
      </c>
      <c r="C81" s="645" t="s">
        <v>204</v>
      </c>
      <c r="D81" s="646">
        <v>205</v>
      </c>
      <c r="E81" s="646"/>
      <c r="F81" s="646" t="s">
        <v>89</v>
      </c>
      <c r="G81" s="646">
        <v>20</v>
      </c>
      <c r="H81" s="646">
        <v>90</v>
      </c>
      <c r="I81" s="646"/>
      <c r="J81" s="646">
        <v>115</v>
      </c>
      <c r="K81" s="646"/>
      <c r="L81" s="646">
        <v>25</v>
      </c>
      <c r="M81" s="646">
        <v>30</v>
      </c>
      <c r="N81" s="646" t="s">
        <v>89</v>
      </c>
      <c r="O81" s="646">
        <v>20</v>
      </c>
      <c r="P81" s="490"/>
      <c r="Q81" s="1009">
        <v>100</v>
      </c>
      <c r="R81" s="1009"/>
      <c r="S81" s="1009" t="s">
        <v>89</v>
      </c>
      <c r="T81" s="1009">
        <v>9</v>
      </c>
      <c r="U81" s="1009">
        <v>45</v>
      </c>
      <c r="V81" s="1009"/>
      <c r="W81" s="1009">
        <v>56</v>
      </c>
      <c r="X81" s="1009"/>
      <c r="Y81" s="1009">
        <v>11</v>
      </c>
      <c r="Z81" s="1009">
        <v>15</v>
      </c>
      <c r="AA81" s="1009" t="s">
        <v>89</v>
      </c>
      <c r="AB81" s="1009">
        <v>10</v>
      </c>
    </row>
    <row r="82" spans="1:28">
      <c r="A82" s="645" t="s">
        <v>205</v>
      </c>
      <c r="B82" s="645">
        <v>891</v>
      </c>
      <c r="C82" s="645" t="s">
        <v>206</v>
      </c>
      <c r="D82" s="646">
        <v>300</v>
      </c>
      <c r="E82" s="646"/>
      <c r="F82" s="646">
        <v>10</v>
      </c>
      <c r="G82" s="646">
        <v>55</v>
      </c>
      <c r="H82" s="646">
        <v>80</v>
      </c>
      <c r="I82" s="646"/>
      <c r="J82" s="646">
        <v>145</v>
      </c>
      <c r="K82" s="646"/>
      <c r="L82" s="646">
        <v>55</v>
      </c>
      <c r="M82" s="646">
        <v>60</v>
      </c>
      <c r="N82" s="646">
        <v>0</v>
      </c>
      <c r="O82" s="646">
        <v>40</v>
      </c>
      <c r="P82" s="490"/>
      <c r="Q82" s="1009">
        <v>100</v>
      </c>
      <c r="R82" s="1009"/>
      <c r="S82" s="1009">
        <v>4</v>
      </c>
      <c r="T82" s="1009">
        <v>18</v>
      </c>
      <c r="U82" s="1009">
        <v>27</v>
      </c>
      <c r="V82" s="1009"/>
      <c r="W82" s="1009">
        <v>48</v>
      </c>
      <c r="X82" s="1009"/>
      <c r="Y82" s="1009">
        <v>18</v>
      </c>
      <c r="Z82" s="1009">
        <v>20</v>
      </c>
      <c r="AA82" s="1009">
        <v>0</v>
      </c>
      <c r="AB82" s="1009">
        <v>14</v>
      </c>
    </row>
    <row r="83" spans="1:28">
      <c r="A83" s="645" t="s">
        <v>207</v>
      </c>
      <c r="B83" s="645">
        <v>857</v>
      </c>
      <c r="C83" s="645" t="s">
        <v>208</v>
      </c>
      <c r="D83" s="646">
        <v>15</v>
      </c>
      <c r="E83" s="646"/>
      <c r="F83" s="646" t="s">
        <v>89</v>
      </c>
      <c r="G83" s="646" t="s">
        <v>89</v>
      </c>
      <c r="H83" s="646" t="s">
        <v>89</v>
      </c>
      <c r="I83" s="646"/>
      <c r="J83" s="646">
        <v>10</v>
      </c>
      <c r="K83" s="646"/>
      <c r="L83" s="646" t="s">
        <v>89</v>
      </c>
      <c r="M83" s="646" t="s">
        <v>89</v>
      </c>
      <c r="N83" s="646">
        <v>0</v>
      </c>
      <c r="O83" s="646">
        <v>0</v>
      </c>
      <c r="P83" s="490"/>
      <c r="Q83" s="1009">
        <v>100</v>
      </c>
      <c r="R83" s="1009"/>
      <c r="S83" s="1009" t="s">
        <v>89</v>
      </c>
      <c r="T83" s="1009" t="s">
        <v>89</v>
      </c>
      <c r="U83" s="1009" t="s">
        <v>89</v>
      </c>
      <c r="V83" s="1009"/>
      <c r="W83" s="1009">
        <v>73</v>
      </c>
      <c r="X83" s="1009"/>
      <c r="Y83" s="1009" t="s">
        <v>89</v>
      </c>
      <c r="Z83" s="1009" t="s">
        <v>89</v>
      </c>
      <c r="AA83" s="1009">
        <v>0</v>
      </c>
      <c r="AB83" s="1009">
        <v>0</v>
      </c>
    </row>
    <row r="84" spans="1:28">
      <c r="A84" s="645"/>
      <c r="B84" s="645"/>
      <c r="C84" s="645"/>
      <c r="D84" s="646"/>
      <c r="E84" s="646"/>
      <c r="F84" s="646"/>
      <c r="G84" s="646"/>
      <c r="H84" s="646"/>
      <c r="I84" s="646"/>
      <c r="J84" s="646"/>
      <c r="K84" s="646"/>
      <c r="L84" s="646"/>
      <c r="M84" s="646"/>
      <c r="N84" s="646"/>
      <c r="O84" s="646"/>
      <c r="P84" s="490"/>
      <c r="Q84" s="1009"/>
      <c r="R84" s="1009"/>
      <c r="S84" s="1009"/>
      <c r="T84" s="1009"/>
      <c r="U84" s="1009"/>
      <c r="V84" s="1009"/>
      <c r="W84" s="1009"/>
      <c r="X84" s="1009"/>
      <c r="Y84" s="1009"/>
      <c r="Z84" s="1009"/>
      <c r="AA84" s="1009"/>
      <c r="AB84" s="1009"/>
    </row>
    <row r="85" spans="1:28">
      <c r="A85" s="645"/>
      <c r="B85" s="645"/>
      <c r="C85" s="642" t="s">
        <v>209</v>
      </c>
      <c r="D85" s="642">
        <v>3020</v>
      </c>
      <c r="E85" s="643"/>
      <c r="F85" s="482">
        <v>190</v>
      </c>
      <c r="G85" s="482">
        <v>500</v>
      </c>
      <c r="H85" s="482">
        <v>720</v>
      </c>
      <c r="I85" s="482"/>
      <c r="J85" s="482">
        <v>1400</v>
      </c>
      <c r="K85" s="482"/>
      <c r="L85" s="482">
        <v>270</v>
      </c>
      <c r="M85" s="482">
        <v>740</v>
      </c>
      <c r="N85" s="482">
        <v>210</v>
      </c>
      <c r="O85" s="482">
        <v>410</v>
      </c>
      <c r="P85" s="490"/>
      <c r="Q85" s="1008">
        <v>100</v>
      </c>
      <c r="R85" s="1008"/>
      <c r="S85" s="1008">
        <v>6</v>
      </c>
      <c r="T85" s="1008">
        <v>16</v>
      </c>
      <c r="U85" s="1008">
        <v>24</v>
      </c>
      <c r="V85" s="1008"/>
      <c r="W85" s="1008">
        <v>47</v>
      </c>
      <c r="X85" s="1008"/>
      <c r="Y85" s="1008">
        <v>9</v>
      </c>
      <c r="Z85" s="1008">
        <v>24</v>
      </c>
      <c r="AA85" s="1008">
        <v>7</v>
      </c>
      <c r="AB85" s="1008">
        <v>13</v>
      </c>
    </row>
    <row r="86" spans="1:28">
      <c r="A86" s="645" t="s">
        <v>210</v>
      </c>
      <c r="B86" s="645">
        <v>330</v>
      </c>
      <c r="C86" s="645" t="s">
        <v>211</v>
      </c>
      <c r="D86" s="646">
        <v>630</v>
      </c>
      <c r="E86" s="646"/>
      <c r="F86" s="646">
        <v>50</v>
      </c>
      <c r="G86" s="646">
        <v>115</v>
      </c>
      <c r="H86" s="646">
        <v>130</v>
      </c>
      <c r="I86" s="646"/>
      <c r="J86" s="646">
        <v>290</v>
      </c>
      <c r="K86" s="646"/>
      <c r="L86" s="646">
        <v>65</v>
      </c>
      <c r="M86" s="646">
        <v>135</v>
      </c>
      <c r="N86" s="646">
        <v>55</v>
      </c>
      <c r="O86" s="646">
        <v>80</v>
      </c>
      <c r="P86" s="490"/>
      <c r="Q86" s="1009">
        <v>100</v>
      </c>
      <c r="R86" s="1009"/>
      <c r="S86" s="1009">
        <v>8</v>
      </c>
      <c r="T86" s="1009">
        <v>18</v>
      </c>
      <c r="U86" s="1009">
        <v>21</v>
      </c>
      <c r="V86" s="1009"/>
      <c r="W86" s="1009">
        <v>46</v>
      </c>
      <c r="X86" s="1009"/>
      <c r="Y86" s="1009">
        <v>10</v>
      </c>
      <c r="Z86" s="1009">
        <v>22</v>
      </c>
      <c r="AA86" s="1009">
        <v>9</v>
      </c>
      <c r="AB86" s="1009">
        <v>13</v>
      </c>
    </row>
    <row r="87" spans="1:28">
      <c r="A87" s="645" t="s">
        <v>212</v>
      </c>
      <c r="B87" s="645">
        <v>331</v>
      </c>
      <c r="C87" s="645" t="s">
        <v>213</v>
      </c>
      <c r="D87" s="646">
        <v>215</v>
      </c>
      <c r="E87" s="646"/>
      <c r="F87" s="646">
        <v>10</v>
      </c>
      <c r="G87" s="646">
        <v>40</v>
      </c>
      <c r="H87" s="646">
        <v>45</v>
      </c>
      <c r="I87" s="646"/>
      <c r="J87" s="646">
        <v>95</v>
      </c>
      <c r="K87" s="646"/>
      <c r="L87" s="646">
        <v>15</v>
      </c>
      <c r="M87" s="646">
        <v>75</v>
      </c>
      <c r="N87" s="646">
        <v>20</v>
      </c>
      <c r="O87" s="646">
        <v>15</v>
      </c>
      <c r="P87" s="490"/>
      <c r="Q87" s="1009">
        <v>100</v>
      </c>
      <c r="R87" s="1009"/>
      <c r="S87" s="1009">
        <v>5</v>
      </c>
      <c r="T87" s="1009">
        <v>18</v>
      </c>
      <c r="U87" s="1009">
        <v>20</v>
      </c>
      <c r="V87" s="1009"/>
      <c r="W87" s="1009">
        <v>43</v>
      </c>
      <c r="X87" s="1009"/>
      <c r="Y87" s="1009">
        <v>7</v>
      </c>
      <c r="Z87" s="1009">
        <v>35</v>
      </c>
      <c r="AA87" s="1009">
        <v>9</v>
      </c>
      <c r="AB87" s="1009">
        <v>7</v>
      </c>
    </row>
    <row r="88" spans="1:28">
      <c r="A88" s="645" t="s">
        <v>214</v>
      </c>
      <c r="B88" s="645">
        <v>332</v>
      </c>
      <c r="C88" s="645" t="s">
        <v>215</v>
      </c>
      <c r="D88" s="646">
        <v>140</v>
      </c>
      <c r="E88" s="646"/>
      <c r="F88" s="646">
        <v>15</v>
      </c>
      <c r="G88" s="646">
        <v>25</v>
      </c>
      <c r="H88" s="646">
        <v>45</v>
      </c>
      <c r="I88" s="646"/>
      <c r="J88" s="646">
        <v>85</v>
      </c>
      <c r="K88" s="646"/>
      <c r="L88" s="646">
        <v>15</v>
      </c>
      <c r="M88" s="646">
        <v>20</v>
      </c>
      <c r="N88" s="646">
        <v>5</v>
      </c>
      <c r="O88" s="646">
        <v>15</v>
      </c>
      <c r="P88" s="490"/>
      <c r="Q88" s="1009">
        <v>100</v>
      </c>
      <c r="R88" s="1009"/>
      <c r="S88" s="1009">
        <v>9</v>
      </c>
      <c r="T88" s="1009">
        <v>18</v>
      </c>
      <c r="U88" s="1009">
        <v>34</v>
      </c>
      <c r="V88" s="1009"/>
      <c r="W88" s="1009">
        <v>61</v>
      </c>
      <c r="X88" s="1009"/>
      <c r="Y88" s="1009">
        <v>11</v>
      </c>
      <c r="Z88" s="1009">
        <v>14</v>
      </c>
      <c r="AA88" s="1009">
        <v>5</v>
      </c>
      <c r="AB88" s="1009">
        <v>9</v>
      </c>
    </row>
    <row r="89" spans="1:28">
      <c r="A89" s="645" t="s">
        <v>216</v>
      </c>
      <c r="B89" s="645">
        <v>884</v>
      </c>
      <c r="C89" s="645" t="s">
        <v>217</v>
      </c>
      <c r="D89" s="646">
        <v>100</v>
      </c>
      <c r="E89" s="646"/>
      <c r="F89" s="646">
        <v>5</v>
      </c>
      <c r="G89" s="646">
        <v>15</v>
      </c>
      <c r="H89" s="646">
        <v>25</v>
      </c>
      <c r="I89" s="646"/>
      <c r="J89" s="646">
        <v>50</v>
      </c>
      <c r="K89" s="646"/>
      <c r="L89" s="646">
        <v>15</v>
      </c>
      <c r="M89" s="646">
        <v>25</v>
      </c>
      <c r="N89" s="646">
        <v>10</v>
      </c>
      <c r="O89" s="646">
        <v>0</v>
      </c>
      <c r="P89" s="490"/>
      <c r="Q89" s="1009">
        <v>100</v>
      </c>
      <c r="R89" s="1009"/>
      <c r="S89" s="1009">
        <v>7</v>
      </c>
      <c r="T89" s="1009">
        <v>15</v>
      </c>
      <c r="U89" s="1009">
        <v>27</v>
      </c>
      <c r="V89" s="1009"/>
      <c r="W89" s="1009">
        <v>49</v>
      </c>
      <c r="X89" s="1009"/>
      <c r="Y89" s="1009">
        <v>13</v>
      </c>
      <c r="Z89" s="1009">
        <v>25</v>
      </c>
      <c r="AA89" s="1009">
        <v>12</v>
      </c>
      <c r="AB89" s="1009">
        <v>0</v>
      </c>
    </row>
    <row r="90" spans="1:28">
      <c r="A90" s="645" t="s">
        <v>218</v>
      </c>
      <c r="B90" s="645">
        <v>333</v>
      </c>
      <c r="C90" s="645" t="s">
        <v>219</v>
      </c>
      <c r="D90" s="646">
        <v>160</v>
      </c>
      <c r="E90" s="646"/>
      <c r="F90" s="646" t="s">
        <v>89</v>
      </c>
      <c r="G90" s="646">
        <v>25</v>
      </c>
      <c r="H90" s="646">
        <v>30</v>
      </c>
      <c r="I90" s="646"/>
      <c r="J90" s="646">
        <v>70</v>
      </c>
      <c r="K90" s="646"/>
      <c r="L90" s="646" t="s">
        <v>89</v>
      </c>
      <c r="M90" s="646">
        <v>40</v>
      </c>
      <c r="N90" s="646">
        <v>0</v>
      </c>
      <c r="O90" s="646">
        <v>50</v>
      </c>
      <c r="P90" s="490"/>
      <c r="Q90" s="1009">
        <v>100</v>
      </c>
      <c r="R90" s="1009"/>
      <c r="S90" s="1009" t="s">
        <v>89</v>
      </c>
      <c r="T90" s="1009">
        <v>17</v>
      </c>
      <c r="U90" s="1009">
        <v>20</v>
      </c>
      <c r="V90" s="1009"/>
      <c r="W90" s="1009">
        <v>43</v>
      </c>
      <c r="X90" s="1009"/>
      <c r="Y90" s="1009" t="s">
        <v>89</v>
      </c>
      <c r="Z90" s="1009">
        <v>24</v>
      </c>
      <c r="AA90" s="1009">
        <v>0</v>
      </c>
      <c r="AB90" s="1009">
        <v>30</v>
      </c>
    </row>
    <row r="91" spans="1:28">
      <c r="A91" s="645" t="s">
        <v>220</v>
      </c>
      <c r="B91" s="645">
        <v>893</v>
      </c>
      <c r="C91" s="645" t="s">
        <v>221</v>
      </c>
      <c r="D91" s="646">
        <v>100</v>
      </c>
      <c r="E91" s="646"/>
      <c r="F91" s="646" t="s">
        <v>89</v>
      </c>
      <c r="G91" s="646">
        <v>15</v>
      </c>
      <c r="H91" s="646">
        <v>25</v>
      </c>
      <c r="I91" s="646"/>
      <c r="J91" s="646">
        <v>50</v>
      </c>
      <c r="K91" s="646"/>
      <c r="L91" s="646" t="s">
        <v>89</v>
      </c>
      <c r="M91" s="646">
        <v>40</v>
      </c>
      <c r="N91" s="646">
        <v>0</v>
      </c>
      <c r="O91" s="646">
        <v>5</v>
      </c>
      <c r="P91" s="490"/>
      <c r="Q91" s="1009">
        <v>100</v>
      </c>
      <c r="R91" s="1009"/>
      <c r="S91" s="1009" t="s">
        <v>89</v>
      </c>
      <c r="T91" s="1009">
        <v>17</v>
      </c>
      <c r="U91" s="1009">
        <v>28</v>
      </c>
      <c r="V91" s="1009"/>
      <c r="W91" s="1009">
        <v>50</v>
      </c>
      <c r="X91" s="1009"/>
      <c r="Y91" s="1009" t="s">
        <v>89</v>
      </c>
      <c r="Z91" s="1009">
        <v>40</v>
      </c>
      <c r="AA91" s="1009">
        <v>0</v>
      </c>
      <c r="AB91" s="1009">
        <v>7</v>
      </c>
    </row>
    <row r="92" spans="1:28">
      <c r="A92" s="645" t="s">
        <v>222</v>
      </c>
      <c r="B92" s="645">
        <v>334</v>
      </c>
      <c r="C92" s="645" t="s">
        <v>223</v>
      </c>
      <c r="D92" s="646">
        <v>200</v>
      </c>
      <c r="E92" s="646"/>
      <c r="F92" s="646">
        <v>15</v>
      </c>
      <c r="G92" s="646">
        <v>40</v>
      </c>
      <c r="H92" s="646">
        <v>55</v>
      </c>
      <c r="I92" s="646"/>
      <c r="J92" s="646">
        <v>110</v>
      </c>
      <c r="K92" s="646"/>
      <c r="L92" s="646">
        <v>10</v>
      </c>
      <c r="M92" s="646">
        <v>35</v>
      </c>
      <c r="N92" s="646">
        <v>15</v>
      </c>
      <c r="O92" s="646">
        <v>30</v>
      </c>
      <c r="P92" s="490"/>
      <c r="Q92" s="1009">
        <v>100</v>
      </c>
      <c r="R92" s="1009"/>
      <c r="S92" s="1009">
        <v>8</v>
      </c>
      <c r="T92" s="1009">
        <v>20</v>
      </c>
      <c r="U92" s="1009">
        <v>27</v>
      </c>
      <c r="V92" s="1009"/>
      <c r="W92" s="1009">
        <v>54</v>
      </c>
      <c r="X92" s="1009"/>
      <c r="Y92" s="1009">
        <v>5</v>
      </c>
      <c r="Z92" s="1009">
        <v>17</v>
      </c>
      <c r="AA92" s="1009">
        <v>7</v>
      </c>
      <c r="AB92" s="1009">
        <v>16</v>
      </c>
    </row>
    <row r="93" spans="1:28">
      <c r="A93" s="645" t="s">
        <v>224</v>
      </c>
      <c r="B93" s="645">
        <v>860</v>
      </c>
      <c r="C93" s="645" t="s">
        <v>225</v>
      </c>
      <c r="D93" s="646">
        <v>345</v>
      </c>
      <c r="E93" s="646"/>
      <c r="F93" s="646">
        <v>20</v>
      </c>
      <c r="G93" s="646">
        <v>50</v>
      </c>
      <c r="H93" s="646">
        <v>100</v>
      </c>
      <c r="I93" s="646"/>
      <c r="J93" s="646">
        <v>170</v>
      </c>
      <c r="K93" s="646"/>
      <c r="L93" s="646">
        <v>40</v>
      </c>
      <c r="M93" s="646">
        <v>80</v>
      </c>
      <c r="N93" s="646">
        <v>15</v>
      </c>
      <c r="O93" s="646">
        <v>30</v>
      </c>
      <c r="P93" s="490"/>
      <c r="Q93" s="1009">
        <v>100</v>
      </c>
      <c r="R93" s="1009"/>
      <c r="S93" s="1009">
        <v>6</v>
      </c>
      <c r="T93" s="1009">
        <v>14</v>
      </c>
      <c r="U93" s="1009">
        <v>30</v>
      </c>
      <c r="V93" s="1009"/>
      <c r="W93" s="1009">
        <v>50</v>
      </c>
      <c r="X93" s="1009"/>
      <c r="Y93" s="1009">
        <v>12</v>
      </c>
      <c r="Z93" s="1009">
        <v>24</v>
      </c>
      <c r="AA93" s="1009">
        <v>5</v>
      </c>
      <c r="AB93" s="1009">
        <v>9</v>
      </c>
    </row>
    <row r="94" spans="1:28">
      <c r="A94" s="645" t="s">
        <v>226</v>
      </c>
      <c r="B94" s="645">
        <v>861</v>
      </c>
      <c r="C94" s="645" t="s">
        <v>227</v>
      </c>
      <c r="D94" s="646">
        <v>155</v>
      </c>
      <c r="E94" s="646"/>
      <c r="F94" s="646">
        <v>10</v>
      </c>
      <c r="G94" s="646">
        <v>20</v>
      </c>
      <c r="H94" s="646">
        <v>40</v>
      </c>
      <c r="I94" s="646"/>
      <c r="J94" s="646">
        <v>65</v>
      </c>
      <c r="K94" s="646"/>
      <c r="L94" s="646">
        <v>15</v>
      </c>
      <c r="M94" s="646">
        <v>35</v>
      </c>
      <c r="N94" s="646">
        <v>20</v>
      </c>
      <c r="O94" s="646">
        <v>15</v>
      </c>
      <c r="P94" s="490"/>
      <c r="Q94" s="1009">
        <v>100</v>
      </c>
      <c r="R94" s="1009"/>
      <c r="S94" s="1009">
        <v>6</v>
      </c>
      <c r="T94" s="1009">
        <v>12</v>
      </c>
      <c r="U94" s="1009">
        <v>26</v>
      </c>
      <c r="V94" s="1009"/>
      <c r="W94" s="1009">
        <v>43</v>
      </c>
      <c r="X94" s="1009"/>
      <c r="Y94" s="1009">
        <v>11</v>
      </c>
      <c r="Z94" s="1009">
        <v>23</v>
      </c>
      <c r="AA94" s="1009">
        <v>13</v>
      </c>
      <c r="AB94" s="1009">
        <v>10</v>
      </c>
    </row>
    <row r="95" spans="1:28">
      <c r="A95" s="645" t="s">
        <v>228</v>
      </c>
      <c r="B95" s="645">
        <v>894</v>
      </c>
      <c r="C95" s="645" t="s">
        <v>229</v>
      </c>
      <c r="D95" s="646">
        <v>110</v>
      </c>
      <c r="E95" s="646"/>
      <c r="F95" s="646">
        <v>5</v>
      </c>
      <c r="G95" s="646">
        <v>20</v>
      </c>
      <c r="H95" s="646">
        <v>35</v>
      </c>
      <c r="I95" s="646"/>
      <c r="J95" s="646">
        <v>60</v>
      </c>
      <c r="K95" s="646"/>
      <c r="L95" s="646">
        <v>25</v>
      </c>
      <c r="M95" s="646">
        <v>15</v>
      </c>
      <c r="N95" s="646">
        <v>5</v>
      </c>
      <c r="O95" s="646">
        <v>0</v>
      </c>
      <c r="P95" s="490"/>
      <c r="Q95" s="1009">
        <v>100</v>
      </c>
      <c r="R95" s="1009"/>
      <c r="S95" s="1009">
        <v>6</v>
      </c>
      <c r="T95" s="1009">
        <v>18</v>
      </c>
      <c r="U95" s="1009">
        <v>33</v>
      </c>
      <c r="V95" s="1009"/>
      <c r="W95" s="1009">
        <v>56</v>
      </c>
      <c r="X95" s="1009"/>
      <c r="Y95" s="1009">
        <v>22</v>
      </c>
      <c r="Z95" s="1009">
        <v>15</v>
      </c>
      <c r="AA95" s="1009">
        <v>6</v>
      </c>
      <c r="AB95" s="1009">
        <v>0</v>
      </c>
    </row>
    <row r="96" spans="1:28">
      <c r="A96" s="645" t="s">
        <v>230</v>
      </c>
      <c r="B96" s="645">
        <v>335</v>
      </c>
      <c r="C96" s="645" t="s">
        <v>231</v>
      </c>
      <c r="D96" s="646">
        <v>135</v>
      </c>
      <c r="E96" s="646"/>
      <c r="F96" s="646" t="s">
        <v>89</v>
      </c>
      <c r="G96" s="646">
        <v>25</v>
      </c>
      <c r="H96" s="646">
        <v>35</v>
      </c>
      <c r="I96" s="646"/>
      <c r="J96" s="646">
        <v>60</v>
      </c>
      <c r="K96" s="646"/>
      <c r="L96" s="646" t="s">
        <v>89</v>
      </c>
      <c r="M96" s="646">
        <v>45</v>
      </c>
      <c r="N96" s="646">
        <v>15</v>
      </c>
      <c r="O96" s="646">
        <v>10</v>
      </c>
      <c r="P96" s="490"/>
      <c r="Q96" s="1009">
        <v>100</v>
      </c>
      <c r="R96" s="1009"/>
      <c r="S96" s="1009" t="s">
        <v>89</v>
      </c>
      <c r="T96" s="1009">
        <v>17</v>
      </c>
      <c r="U96" s="1009">
        <v>25</v>
      </c>
      <c r="V96" s="1009"/>
      <c r="W96" s="1009">
        <v>46</v>
      </c>
      <c r="X96" s="1009"/>
      <c r="Y96" s="1009" t="s">
        <v>89</v>
      </c>
      <c r="Z96" s="1009">
        <v>33</v>
      </c>
      <c r="AA96" s="1009">
        <v>13</v>
      </c>
      <c r="AB96" s="1009">
        <v>8</v>
      </c>
    </row>
    <row r="97" spans="1:28">
      <c r="A97" s="645" t="s">
        <v>232</v>
      </c>
      <c r="B97" s="645">
        <v>937</v>
      </c>
      <c r="C97" s="645" t="s">
        <v>233</v>
      </c>
      <c r="D97" s="646">
        <v>295</v>
      </c>
      <c r="E97" s="646"/>
      <c r="F97" s="646">
        <v>15</v>
      </c>
      <c r="G97" s="646">
        <v>35</v>
      </c>
      <c r="H97" s="646">
        <v>80</v>
      </c>
      <c r="I97" s="646"/>
      <c r="J97" s="646">
        <v>130</v>
      </c>
      <c r="K97" s="646"/>
      <c r="L97" s="646" t="s">
        <v>89</v>
      </c>
      <c r="M97" s="646">
        <v>75</v>
      </c>
      <c r="N97" s="646" t="s">
        <v>89</v>
      </c>
      <c r="O97" s="646">
        <v>80</v>
      </c>
      <c r="P97" s="490"/>
      <c r="Q97" s="1009">
        <v>100</v>
      </c>
      <c r="R97" s="1009"/>
      <c r="S97" s="1009">
        <v>6</v>
      </c>
      <c r="T97" s="1009">
        <v>12</v>
      </c>
      <c r="U97" s="1009">
        <v>26</v>
      </c>
      <c r="V97" s="1009"/>
      <c r="W97" s="1009">
        <v>44</v>
      </c>
      <c r="X97" s="1009"/>
      <c r="Y97" s="1009" t="s">
        <v>89</v>
      </c>
      <c r="Z97" s="1009">
        <v>26</v>
      </c>
      <c r="AA97" s="1009" t="s">
        <v>89</v>
      </c>
      <c r="AB97" s="1009">
        <v>27</v>
      </c>
    </row>
    <row r="98" spans="1:28">
      <c r="A98" s="645" t="s">
        <v>234</v>
      </c>
      <c r="B98" s="645">
        <v>336</v>
      </c>
      <c r="C98" s="645" t="s">
        <v>235</v>
      </c>
      <c r="D98" s="646">
        <v>135</v>
      </c>
      <c r="E98" s="646"/>
      <c r="F98" s="646">
        <v>5</v>
      </c>
      <c r="G98" s="646">
        <v>30</v>
      </c>
      <c r="H98" s="646">
        <v>15</v>
      </c>
      <c r="I98" s="646"/>
      <c r="J98" s="646">
        <v>55</v>
      </c>
      <c r="K98" s="646"/>
      <c r="L98" s="646">
        <v>15</v>
      </c>
      <c r="M98" s="646">
        <v>40</v>
      </c>
      <c r="N98" s="646">
        <v>10</v>
      </c>
      <c r="O98" s="646">
        <v>20</v>
      </c>
      <c r="P98" s="490"/>
      <c r="Q98" s="1009">
        <v>100</v>
      </c>
      <c r="R98" s="1009"/>
      <c r="S98" s="1009">
        <v>5</v>
      </c>
      <c r="T98" s="1009">
        <v>23</v>
      </c>
      <c r="U98" s="1009">
        <v>13</v>
      </c>
      <c r="V98" s="1009"/>
      <c r="W98" s="1009">
        <v>41</v>
      </c>
      <c r="X98" s="1009"/>
      <c r="Y98" s="1009">
        <v>11</v>
      </c>
      <c r="Z98" s="1009">
        <v>29</v>
      </c>
      <c r="AA98" s="1009">
        <v>7</v>
      </c>
      <c r="AB98" s="1009">
        <v>14</v>
      </c>
    </row>
    <row r="99" spans="1:28">
      <c r="A99" s="645" t="s">
        <v>236</v>
      </c>
      <c r="B99" s="645">
        <v>885</v>
      </c>
      <c r="C99" s="645" t="s">
        <v>237</v>
      </c>
      <c r="D99" s="646">
        <v>305</v>
      </c>
      <c r="E99" s="646"/>
      <c r="F99" s="646">
        <v>15</v>
      </c>
      <c r="G99" s="646">
        <v>45</v>
      </c>
      <c r="H99" s="646">
        <v>50</v>
      </c>
      <c r="I99" s="646"/>
      <c r="J99" s="646">
        <v>110</v>
      </c>
      <c r="K99" s="646"/>
      <c r="L99" s="646">
        <v>35</v>
      </c>
      <c r="M99" s="646">
        <v>75</v>
      </c>
      <c r="N99" s="646">
        <v>25</v>
      </c>
      <c r="O99" s="646">
        <v>55</v>
      </c>
      <c r="P99" s="490"/>
      <c r="Q99" s="1009">
        <v>100</v>
      </c>
      <c r="R99" s="1009"/>
      <c r="S99" s="1009">
        <v>5</v>
      </c>
      <c r="T99" s="1009">
        <v>15</v>
      </c>
      <c r="U99" s="1009">
        <v>16</v>
      </c>
      <c r="V99" s="1009"/>
      <c r="W99" s="1009">
        <v>37</v>
      </c>
      <c r="X99" s="1009"/>
      <c r="Y99" s="1009">
        <v>12</v>
      </c>
      <c r="Z99" s="1009">
        <v>25</v>
      </c>
      <c r="AA99" s="1009">
        <v>8</v>
      </c>
      <c r="AB99" s="1009">
        <v>18</v>
      </c>
    </row>
    <row r="100" spans="1:28">
      <c r="A100" s="645"/>
      <c r="B100" s="645"/>
      <c r="C100" s="645"/>
      <c r="D100" s="646"/>
      <c r="E100" s="646"/>
      <c r="F100" s="646"/>
      <c r="G100" s="646"/>
      <c r="H100" s="646"/>
      <c r="I100" s="646"/>
      <c r="J100" s="646"/>
      <c r="K100" s="646"/>
      <c r="L100" s="646"/>
      <c r="M100" s="646"/>
      <c r="N100" s="646"/>
      <c r="O100" s="646"/>
      <c r="P100" s="490"/>
      <c r="Q100" s="1009"/>
      <c r="R100" s="1009"/>
      <c r="S100" s="1009"/>
      <c r="T100" s="1009"/>
      <c r="U100" s="1009"/>
      <c r="V100" s="1009"/>
      <c r="W100" s="1009"/>
      <c r="X100" s="1009"/>
      <c r="Y100" s="1009"/>
      <c r="Z100" s="1009"/>
      <c r="AA100" s="1009"/>
      <c r="AB100" s="1009"/>
    </row>
    <row r="101" spans="1:28">
      <c r="A101" s="645"/>
      <c r="B101" s="645"/>
      <c r="C101" s="642" t="s">
        <v>238</v>
      </c>
      <c r="D101" s="642">
        <v>2700</v>
      </c>
      <c r="E101" s="643"/>
      <c r="F101" s="482">
        <v>190</v>
      </c>
      <c r="G101" s="482">
        <v>480</v>
      </c>
      <c r="H101" s="482">
        <v>630</v>
      </c>
      <c r="I101" s="482"/>
      <c r="J101" s="482">
        <v>1300</v>
      </c>
      <c r="K101" s="482"/>
      <c r="L101" s="482">
        <v>270</v>
      </c>
      <c r="M101" s="482">
        <v>690</v>
      </c>
      <c r="N101" s="482">
        <v>170</v>
      </c>
      <c r="O101" s="482">
        <v>270</v>
      </c>
      <c r="P101" s="490"/>
      <c r="Q101" s="1008">
        <v>100</v>
      </c>
      <c r="R101" s="1008"/>
      <c r="S101" s="1008">
        <v>7</v>
      </c>
      <c r="T101" s="1008">
        <v>18</v>
      </c>
      <c r="U101" s="1008">
        <v>23</v>
      </c>
      <c r="V101" s="1008"/>
      <c r="W101" s="1008">
        <v>48</v>
      </c>
      <c r="X101" s="1008"/>
      <c r="Y101" s="1008">
        <v>10</v>
      </c>
      <c r="Z101" s="1008">
        <v>26</v>
      </c>
      <c r="AA101" s="1008">
        <v>6</v>
      </c>
      <c r="AB101" s="1008">
        <v>10</v>
      </c>
    </row>
    <row r="102" spans="1:28">
      <c r="A102" s="645" t="s">
        <v>239</v>
      </c>
      <c r="B102" s="645">
        <v>822</v>
      </c>
      <c r="C102" s="645" t="s">
        <v>417</v>
      </c>
      <c r="D102" s="646">
        <v>100</v>
      </c>
      <c r="E102" s="646"/>
      <c r="F102" s="646">
        <v>10</v>
      </c>
      <c r="G102" s="646">
        <v>20</v>
      </c>
      <c r="H102" s="646">
        <v>20</v>
      </c>
      <c r="I102" s="646"/>
      <c r="J102" s="646">
        <v>50</v>
      </c>
      <c r="K102" s="646"/>
      <c r="L102" s="646" t="s">
        <v>89</v>
      </c>
      <c r="M102" s="646">
        <v>25</v>
      </c>
      <c r="N102" s="646">
        <v>10</v>
      </c>
      <c r="O102" s="646" t="s">
        <v>89</v>
      </c>
      <c r="P102" s="490"/>
      <c r="Q102" s="1009">
        <v>100</v>
      </c>
      <c r="R102" s="1009"/>
      <c r="S102" s="1009">
        <v>12</v>
      </c>
      <c r="T102" s="1009">
        <v>19</v>
      </c>
      <c r="U102" s="1009">
        <v>20</v>
      </c>
      <c r="V102" s="1009"/>
      <c r="W102" s="1009">
        <v>51</v>
      </c>
      <c r="X102" s="1009"/>
      <c r="Y102" s="1009" t="s">
        <v>89</v>
      </c>
      <c r="Z102" s="1009">
        <v>25</v>
      </c>
      <c r="AA102" s="1009">
        <v>11</v>
      </c>
      <c r="AB102" s="1009" t="s">
        <v>89</v>
      </c>
    </row>
    <row r="103" spans="1:28">
      <c r="A103" s="645" t="s">
        <v>241</v>
      </c>
      <c r="B103" s="645">
        <v>823</v>
      </c>
      <c r="C103" s="645" t="s">
        <v>242</v>
      </c>
      <c r="D103" s="646">
        <v>85</v>
      </c>
      <c r="E103" s="646"/>
      <c r="F103" s="646" t="s">
        <v>89</v>
      </c>
      <c r="G103" s="646">
        <v>20</v>
      </c>
      <c r="H103" s="646">
        <v>25</v>
      </c>
      <c r="I103" s="646"/>
      <c r="J103" s="646">
        <v>50</v>
      </c>
      <c r="K103" s="646"/>
      <c r="L103" s="646">
        <v>5</v>
      </c>
      <c r="M103" s="646">
        <v>20</v>
      </c>
      <c r="N103" s="646" t="s">
        <v>89</v>
      </c>
      <c r="O103" s="646" t="s">
        <v>89</v>
      </c>
      <c r="P103" s="490"/>
      <c r="Q103" s="1009">
        <v>100</v>
      </c>
      <c r="R103" s="1009"/>
      <c r="S103" s="1009" t="s">
        <v>89</v>
      </c>
      <c r="T103" s="1009">
        <v>23</v>
      </c>
      <c r="U103" s="1009">
        <v>33</v>
      </c>
      <c r="V103" s="1009"/>
      <c r="W103" s="1009">
        <v>60</v>
      </c>
      <c r="X103" s="1009"/>
      <c r="Y103" s="1009">
        <v>7</v>
      </c>
      <c r="Z103" s="1009">
        <v>22</v>
      </c>
      <c r="AA103" s="1009" t="s">
        <v>89</v>
      </c>
      <c r="AB103" s="1009" t="s">
        <v>89</v>
      </c>
    </row>
    <row r="104" spans="1:28">
      <c r="A104" s="645" t="s">
        <v>243</v>
      </c>
      <c r="B104" s="645">
        <v>873</v>
      </c>
      <c r="C104" s="645" t="s">
        <v>244</v>
      </c>
      <c r="D104" s="646">
        <v>205</v>
      </c>
      <c r="E104" s="646"/>
      <c r="F104" s="646">
        <v>15</v>
      </c>
      <c r="G104" s="646">
        <v>15</v>
      </c>
      <c r="H104" s="646">
        <v>25</v>
      </c>
      <c r="I104" s="646"/>
      <c r="J104" s="646">
        <v>55</v>
      </c>
      <c r="K104" s="646"/>
      <c r="L104" s="646" t="s">
        <v>89</v>
      </c>
      <c r="M104" s="646">
        <v>80</v>
      </c>
      <c r="N104" s="646" t="s">
        <v>89</v>
      </c>
      <c r="O104" s="646">
        <v>60</v>
      </c>
      <c r="P104" s="490"/>
      <c r="Q104" s="1009">
        <v>100</v>
      </c>
      <c r="R104" s="1009"/>
      <c r="S104" s="1009">
        <v>6</v>
      </c>
      <c r="T104" s="1009">
        <v>8</v>
      </c>
      <c r="U104" s="1009">
        <v>13</v>
      </c>
      <c r="V104" s="1009"/>
      <c r="W104" s="1009">
        <v>28</v>
      </c>
      <c r="X104" s="1009"/>
      <c r="Y104" s="1009" t="s">
        <v>89</v>
      </c>
      <c r="Z104" s="1009">
        <v>39</v>
      </c>
      <c r="AA104" s="1009" t="s">
        <v>89</v>
      </c>
      <c r="AB104" s="1009">
        <v>30</v>
      </c>
    </row>
    <row r="105" spans="1:28">
      <c r="A105" s="645" t="s">
        <v>245</v>
      </c>
      <c r="B105" s="645">
        <v>881</v>
      </c>
      <c r="C105" s="645" t="s">
        <v>246</v>
      </c>
      <c r="D105" s="646">
        <v>620</v>
      </c>
      <c r="E105" s="646"/>
      <c r="F105" s="646">
        <v>40</v>
      </c>
      <c r="G105" s="646">
        <v>105</v>
      </c>
      <c r="H105" s="646">
        <v>145</v>
      </c>
      <c r="I105" s="646"/>
      <c r="J105" s="646">
        <v>290</v>
      </c>
      <c r="K105" s="646"/>
      <c r="L105" s="646">
        <v>65</v>
      </c>
      <c r="M105" s="646">
        <v>140</v>
      </c>
      <c r="N105" s="646">
        <v>45</v>
      </c>
      <c r="O105" s="646">
        <v>75</v>
      </c>
      <c r="P105" s="490"/>
      <c r="Q105" s="1009">
        <v>100</v>
      </c>
      <c r="R105" s="1009"/>
      <c r="S105" s="1009">
        <v>7</v>
      </c>
      <c r="T105" s="1009">
        <v>17</v>
      </c>
      <c r="U105" s="1009">
        <v>24</v>
      </c>
      <c r="V105" s="1009"/>
      <c r="W105" s="1009">
        <v>47</v>
      </c>
      <c r="X105" s="1009"/>
      <c r="Y105" s="1009">
        <v>11</v>
      </c>
      <c r="Z105" s="1009">
        <v>23</v>
      </c>
      <c r="AA105" s="1009">
        <v>8</v>
      </c>
      <c r="AB105" s="1009">
        <v>12</v>
      </c>
    </row>
    <row r="106" spans="1:28">
      <c r="A106" s="645" t="s">
        <v>247</v>
      </c>
      <c r="B106" s="645">
        <v>919</v>
      </c>
      <c r="C106" s="645" t="s">
        <v>248</v>
      </c>
      <c r="D106" s="646">
        <v>485</v>
      </c>
      <c r="E106" s="646"/>
      <c r="F106" s="646">
        <v>40</v>
      </c>
      <c r="G106" s="646">
        <v>85</v>
      </c>
      <c r="H106" s="646">
        <v>120</v>
      </c>
      <c r="I106" s="646"/>
      <c r="J106" s="646">
        <v>245</v>
      </c>
      <c r="K106" s="646"/>
      <c r="L106" s="646">
        <v>45</v>
      </c>
      <c r="M106" s="646">
        <v>150</v>
      </c>
      <c r="N106" s="646">
        <v>25</v>
      </c>
      <c r="O106" s="646">
        <v>15</v>
      </c>
      <c r="P106" s="490"/>
      <c r="Q106" s="1009">
        <v>100</v>
      </c>
      <c r="R106" s="1009"/>
      <c r="S106" s="1009">
        <v>9</v>
      </c>
      <c r="T106" s="1009">
        <v>17</v>
      </c>
      <c r="U106" s="1009">
        <v>25</v>
      </c>
      <c r="V106" s="1009"/>
      <c r="W106" s="1009">
        <v>51</v>
      </c>
      <c r="X106" s="1009"/>
      <c r="Y106" s="1009">
        <v>10</v>
      </c>
      <c r="Z106" s="1009">
        <v>31</v>
      </c>
      <c r="AA106" s="1009">
        <v>5</v>
      </c>
      <c r="AB106" s="1009">
        <v>3</v>
      </c>
    </row>
    <row r="107" spans="1:28">
      <c r="A107" s="645" t="s">
        <v>249</v>
      </c>
      <c r="B107" s="645">
        <v>821</v>
      </c>
      <c r="C107" s="645" t="s">
        <v>250</v>
      </c>
      <c r="D107" s="646">
        <v>150</v>
      </c>
      <c r="E107" s="646"/>
      <c r="F107" s="646">
        <v>20</v>
      </c>
      <c r="G107" s="646">
        <v>35</v>
      </c>
      <c r="H107" s="646">
        <v>35</v>
      </c>
      <c r="I107" s="646"/>
      <c r="J107" s="646">
        <v>85</v>
      </c>
      <c r="K107" s="646"/>
      <c r="L107" s="646">
        <v>5</v>
      </c>
      <c r="M107" s="646">
        <v>35</v>
      </c>
      <c r="N107" s="646">
        <v>15</v>
      </c>
      <c r="O107" s="646">
        <v>10</v>
      </c>
      <c r="P107" s="490"/>
      <c r="Q107" s="1009">
        <v>100</v>
      </c>
      <c r="R107" s="1009"/>
      <c r="S107" s="1009">
        <v>12</v>
      </c>
      <c r="T107" s="1009">
        <v>23</v>
      </c>
      <c r="U107" s="1009">
        <v>22</v>
      </c>
      <c r="V107" s="1009"/>
      <c r="W107" s="1009">
        <v>57</v>
      </c>
      <c r="X107" s="1009"/>
      <c r="Y107" s="1009">
        <v>4</v>
      </c>
      <c r="Z107" s="1009">
        <v>22</v>
      </c>
      <c r="AA107" s="1009">
        <v>10</v>
      </c>
      <c r="AB107" s="1009">
        <v>7</v>
      </c>
    </row>
    <row r="108" spans="1:28">
      <c r="A108" s="645" t="s">
        <v>251</v>
      </c>
      <c r="B108" s="645">
        <v>926</v>
      </c>
      <c r="C108" s="645" t="s">
        <v>252</v>
      </c>
      <c r="D108" s="646">
        <v>460</v>
      </c>
      <c r="E108" s="646"/>
      <c r="F108" s="646">
        <v>25</v>
      </c>
      <c r="G108" s="646">
        <v>75</v>
      </c>
      <c r="H108" s="646">
        <v>110</v>
      </c>
      <c r="I108" s="646"/>
      <c r="J108" s="646">
        <v>210</v>
      </c>
      <c r="K108" s="646"/>
      <c r="L108" s="646">
        <v>60</v>
      </c>
      <c r="M108" s="646">
        <v>110</v>
      </c>
      <c r="N108" s="646">
        <v>25</v>
      </c>
      <c r="O108" s="646">
        <v>50</v>
      </c>
      <c r="P108" s="490"/>
      <c r="Q108" s="1009">
        <v>100</v>
      </c>
      <c r="R108" s="1009"/>
      <c r="S108" s="1009">
        <v>6</v>
      </c>
      <c r="T108" s="1009">
        <v>16</v>
      </c>
      <c r="U108" s="1009">
        <v>24</v>
      </c>
      <c r="V108" s="1009"/>
      <c r="W108" s="1009">
        <v>46</v>
      </c>
      <c r="X108" s="1009"/>
      <c r="Y108" s="1009">
        <v>13</v>
      </c>
      <c r="Z108" s="1009">
        <v>24</v>
      </c>
      <c r="AA108" s="1009">
        <v>6</v>
      </c>
      <c r="AB108" s="1009">
        <v>11</v>
      </c>
    </row>
    <row r="109" spans="1:28">
      <c r="A109" s="645" t="s">
        <v>253</v>
      </c>
      <c r="B109" s="645">
        <v>874</v>
      </c>
      <c r="C109" s="645" t="s">
        <v>254</v>
      </c>
      <c r="D109" s="646">
        <v>130</v>
      </c>
      <c r="E109" s="646"/>
      <c r="F109" s="646">
        <v>5</v>
      </c>
      <c r="G109" s="646">
        <v>30</v>
      </c>
      <c r="H109" s="646">
        <v>30</v>
      </c>
      <c r="I109" s="646"/>
      <c r="J109" s="646">
        <v>65</v>
      </c>
      <c r="K109" s="646"/>
      <c r="L109" s="646">
        <v>20</v>
      </c>
      <c r="M109" s="646">
        <v>30</v>
      </c>
      <c r="N109" s="646">
        <v>10</v>
      </c>
      <c r="O109" s="646">
        <v>10</v>
      </c>
      <c r="P109" s="490"/>
      <c r="Q109" s="1009">
        <v>100</v>
      </c>
      <c r="R109" s="1009"/>
      <c r="S109" s="1009">
        <v>5</v>
      </c>
      <c r="T109" s="1009">
        <v>23</v>
      </c>
      <c r="U109" s="1009">
        <v>21</v>
      </c>
      <c r="V109" s="1009"/>
      <c r="W109" s="1009">
        <v>49</v>
      </c>
      <c r="X109" s="1009"/>
      <c r="Y109" s="1009">
        <v>14</v>
      </c>
      <c r="Z109" s="1009">
        <v>22</v>
      </c>
      <c r="AA109" s="1009">
        <v>8</v>
      </c>
      <c r="AB109" s="1009">
        <v>8</v>
      </c>
    </row>
    <row r="110" spans="1:28">
      <c r="A110" s="645" t="s">
        <v>255</v>
      </c>
      <c r="B110" s="645">
        <v>882</v>
      </c>
      <c r="C110" s="645" t="s">
        <v>256</v>
      </c>
      <c r="D110" s="646">
        <v>85</v>
      </c>
      <c r="E110" s="646"/>
      <c r="F110" s="646" t="s">
        <v>89</v>
      </c>
      <c r="G110" s="646">
        <v>20</v>
      </c>
      <c r="H110" s="646">
        <v>25</v>
      </c>
      <c r="I110" s="646"/>
      <c r="J110" s="646">
        <v>50</v>
      </c>
      <c r="K110" s="646"/>
      <c r="L110" s="646" t="s">
        <v>89</v>
      </c>
      <c r="M110" s="646">
        <v>15</v>
      </c>
      <c r="N110" s="646">
        <v>5</v>
      </c>
      <c r="O110" s="646">
        <v>10</v>
      </c>
      <c r="P110" s="490"/>
      <c r="Q110" s="1009">
        <v>100</v>
      </c>
      <c r="R110" s="1009"/>
      <c r="S110" s="1009" t="s">
        <v>89</v>
      </c>
      <c r="T110" s="1009">
        <v>25</v>
      </c>
      <c r="U110" s="1009">
        <v>31</v>
      </c>
      <c r="V110" s="1009"/>
      <c r="W110" s="1009">
        <v>60</v>
      </c>
      <c r="X110" s="1009"/>
      <c r="Y110" s="1009" t="s">
        <v>89</v>
      </c>
      <c r="Z110" s="1009">
        <v>18</v>
      </c>
      <c r="AA110" s="1009">
        <v>7</v>
      </c>
      <c r="AB110" s="1009">
        <v>12</v>
      </c>
    </row>
    <row r="111" spans="1:28">
      <c r="A111" s="645" t="s">
        <v>257</v>
      </c>
      <c r="B111" s="645">
        <v>935</v>
      </c>
      <c r="C111" s="645" t="s">
        <v>258</v>
      </c>
      <c r="D111" s="646">
        <v>255</v>
      </c>
      <c r="E111" s="646"/>
      <c r="F111" s="646">
        <v>10</v>
      </c>
      <c r="G111" s="646">
        <v>45</v>
      </c>
      <c r="H111" s="646">
        <v>60</v>
      </c>
      <c r="I111" s="646"/>
      <c r="J111" s="646">
        <v>115</v>
      </c>
      <c r="K111" s="646"/>
      <c r="L111" s="646">
        <v>40</v>
      </c>
      <c r="M111" s="646">
        <v>65</v>
      </c>
      <c r="N111" s="646">
        <v>10</v>
      </c>
      <c r="O111" s="646">
        <v>25</v>
      </c>
      <c r="P111" s="490"/>
      <c r="Q111" s="1009">
        <v>100</v>
      </c>
      <c r="R111" s="1009"/>
      <c r="S111" s="1009">
        <v>5</v>
      </c>
      <c r="T111" s="1009">
        <v>18</v>
      </c>
      <c r="U111" s="1009">
        <v>23</v>
      </c>
      <c r="V111" s="1009"/>
      <c r="W111" s="1009">
        <v>46</v>
      </c>
      <c r="X111" s="1009"/>
      <c r="Y111" s="1009">
        <v>15</v>
      </c>
      <c r="Z111" s="1009">
        <v>25</v>
      </c>
      <c r="AA111" s="1009">
        <v>5</v>
      </c>
      <c r="AB111" s="1009">
        <v>9</v>
      </c>
    </row>
    <row r="112" spans="1:28">
      <c r="A112" s="645" t="s">
        <v>259</v>
      </c>
      <c r="B112" s="645">
        <v>883</v>
      </c>
      <c r="C112" s="645" t="s">
        <v>260</v>
      </c>
      <c r="D112" s="646">
        <v>120</v>
      </c>
      <c r="E112" s="646"/>
      <c r="F112" s="646">
        <v>5</v>
      </c>
      <c r="G112" s="646">
        <v>35</v>
      </c>
      <c r="H112" s="646">
        <v>25</v>
      </c>
      <c r="I112" s="646"/>
      <c r="J112" s="646">
        <v>70</v>
      </c>
      <c r="K112" s="646"/>
      <c r="L112" s="646">
        <v>10</v>
      </c>
      <c r="M112" s="646">
        <v>20</v>
      </c>
      <c r="N112" s="646">
        <v>10</v>
      </c>
      <c r="O112" s="646">
        <v>10</v>
      </c>
      <c r="P112" s="490"/>
      <c r="Q112" s="1009">
        <v>100</v>
      </c>
      <c r="R112" s="1009"/>
      <c r="S112" s="1009">
        <v>6</v>
      </c>
      <c r="T112" s="1009">
        <v>29</v>
      </c>
      <c r="U112" s="1009">
        <v>23</v>
      </c>
      <c r="V112" s="1009"/>
      <c r="W112" s="1009">
        <v>58</v>
      </c>
      <c r="X112" s="1009"/>
      <c r="Y112" s="1009">
        <v>8</v>
      </c>
      <c r="Z112" s="1009">
        <v>19</v>
      </c>
      <c r="AA112" s="1009">
        <v>8</v>
      </c>
      <c r="AB112" s="1009">
        <v>7</v>
      </c>
    </row>
    <row r="113" spans="1:28">
      <c r="A113" s="645"/>
      <c r="B113" s="645"/>
      <c r="C113" s="645"/>
      <c r="D113" s="646"/>
      <c r="E113" s="646"/>
      <c r="F113" s="646"/>
      <c r="G113" s="646"/>
      <c r="H113" s="646"/>
      <c r="I113" s="646"/>
      <c r="J113" s="646"/>
      <c r="K113" s="646"/>
      <c r="L113" s="646"/>
      <c r="M113" s="646"/>
      <c r="N113" s="646"/>
      <c r="O113" s="646"/>
      <c r="P113" s="490"/>
      <c r="Q113" s="1009"/>
      <c r="R113" s="1009"/>
      <c r="S113" s="1009"/>
      <c r="T113" s="1009"/>
      <c r="U113" s="1009"/>
      <c r="V113" s="1009"/>
      <c r="W113" s="1009"/>
      <c r="X113" s="1009"/>
      <c r="Y113" s="1009"/>
      <c r="Z113" s="1009"/>
      <c r="AA113" s="1009"/>
      <c r="AB113" s="1009"/>
    </row>
    <row r="114" spans="1:28">
      <c r="A114" s="645"/>
      <c r="B114" s="645"/>
      <c r="C114" s="642" t="s">
        <v>261</v>
      </c>
      <c r="D114" s="642">
        <v>5650</v>
      </c>
      <c r="E114" s="643"/>
      <c r="F114" s="482">
        <v>520</v>
      </c>
      <c r="G114" s="482">
        <v>1380</v>
      </c>
      <c r="H114" s="482">
        <v>1140</v>
      </c>
      <c r="I114" s="482"/>
      <c r="J114" s="482">
        <v>3040</v>
      </c>
      <c r="K114" s="482"/>
      <c r="L114" s="482">
        <v>280</v>
      </c>
      <c r="M114" s="482">
        <v>1370</v>
      </c>
      <c r="N114" s="482">
        <v>290</v>
      </c>
      <c r="O114" s="482">
        <v>680</v>
      </c>
      <c r="P114" s="490"/>
      <c r="Q114" s="1008">
        <v>100</v>
      </c>
      <c r="R114" s="1008"/>
      <c r="S114" s="1008">
        <v>9</v>
      </c>
      <c r="T114" s="1008">
        <v>24</v>
      </c>
      <c r="U114" s="1008">
        <v>20</v>
      </c>
      <c r="V114" s="1008"/>
      <c r="W114" s="1008">
        <v>54</v>
      </c>
      <c r="X114" s="1008"/>
      <c r="Y114" s="1008">
        <v>5</v>
      </c>
      <c r="Z114" s="1008">
        <v>24</v>
      </c>
      <c r="AA114" s="1008">
        <v>5</v>
      </c>
      <c r="AB114" s="1008">
        <v>12</v>
      </c>
    </row>
    <row r="115" spans="1:28">
      <c r="A115" s="645"/>
      <c r="B115" s="645"/>
      <c r="C115" s="642" t="s">
        <v>262</v>
      </c>
      <c r="D115" s="642">
        <v>2440</v>
      </c>
      <c r="E115" s="643"/>
      <c r="F115" s="482">
        <v>280</v>
      </c>
      <c r="G115" s="482">
        <v>490</v>
      </c>
      <c r="H115" s="482">
        <v>510</v>
      </c>
      <c r="I115" s="482"/>
      <c r="J115" s="482">
        <v>1290</v>
      </c>
      <c r="K115" s="482"/>
      <c r="L115" s="482">
        <v>110</v>
      </c>
      <c r="M115" s="482">
        <v>680</v>
      </c>
      <c r="N115" s="482">
        <v>110</v>
      </c>
      <c r="O115" s="482">
        <v>250</v>
      </c>
      <c r="P115" s="490"/>
      <c r="Q115" s="1008">
        <v>100</v>
      </c>
      <c r="R115" s="1008"/>
      <c r="S115" s="1008">
        <v>12</v>
      </c>
      <c r="T115" s="1008">
        <v>20</v>
      </c>
      <c r="U115" s="1008">
        <v>21</v>
      </c>
      <c r="V115" s="1008"/>
      <c r="W115" s="1008">
        <v>53</v>
      </c>
      <c r="X115" s="1008"/>
      <c r="Y115" s="1008">
        <v>4</v>
      </c>
      <c r="Z115" s="1008">
        <v>28</v>
      </c>
      <c r="AA115" s="1008">
        <v>5</v>
      </c>
      <c r="AB115" s="1008">
        <v>10</v>
      </c>
    </row>
    <row r="116" spans="1:28">
      <c r="A116" s="645" t="s">
        <v>263</v>
      </c>
      <c r="B116" s="645">
        <v>202</v>
      </c>
      <c r="C116" s="645" t="s">
        <v>264</v>
      </c>
      <c r="D116" s="646">
        <v>155</v>
      </c>
      <c r="E116" s="646"/>
      <c r="F116" s="646">
        <v>15</v>
      </c>
      <c r="G116" s="646">
        <v>30</v>
      </c>
      <c r="H116" s="646">
        <v>40</v>
      </c>
      <c r="I116" s="646"/>
      <c r="J116" s="646">
        <v>85</v>
      </c>
      <c r="K116" s="646"/>
      <c r="L116" s="646">
        <v>15</v>
      </c>
      <c r="M116" s="646">
        <v>30</v>
      </c>
      <c r="N116" s="646">
        <v>5</v>
      </c>
      <c r="O116" s="646">
        <v>20</v>
      </c>
      <c r="P116" s="490"/>
      <c r="Q116" s="1009">
        <v>100</v>
      </c>
      <c r="R116" s="1009"/>
      <c r="S116" s="1009">
        <v>10</v>
      </c>
      <c r="T116" s="1009">
        <v>19</v>
      </c>
      <c r="U116" s="1009">
        <v>26</v>
      </c>
      <c r="V116" s="1009"/>
      <c r="W116" s="1009">
        <v>55</v>
      </c>
      <c r="X116" s="1009"/>
      <c r="Y116" s="1009">
        <v>8</v>
      </c>
      <c r="Z116" s="1009">
        <v>19</v>
      </c>
      <c r="AA116" s="1009">
        <v>5</v>
      </c>
      <c r="AB116" s="1009">
        <v>13</v>
      </c>
    </row>
    <row r="117" spans="1:28">
      <c r="A117" s="645" t="s">
        <v>265</v>
      </c>
      <c r="B117" s="645">
        <v>201</v>
      </c>
      <c r="C117" s="645" t="s">
        <v>266</v>
      </c>
      <c r="D117" s="646">
        <v>5</v>
      </c>
      <c r="E117" s="646"/>
      <c r="F117" s="646" t="s">
        <v>89</v>
      </c>
      <c r="G117" s="646" t="s">
        <v>89</v>
      </c>
      <c r="H117" s="646">
        <v>0</v>
      </c>
      <c r="I117" s="646"/>
      <c r="J117" s="646" t="s">
        <v>89</v>
      </c>
      <c r="K117" s="646"/>
      <c r="L117" s="646">
        <v>0</v>
      </c>
      <c r="M117" s="646" t="s">
        <v>89</v>
      </c>
      <c r="N117" s="646">
        <v>0</v>
      </c>
      <c r="O117" s="646">
        <v>0</v>
      </c>
      <c r="P117" s="490"/>
      <c r="Q117" s="1009">
        <v>100</v>
      </c>
      <c r="R117" s="1009"/>
      <c r="S117" s="1009" t="s">
        <v>89</v>
      </c>
      <c r="T117" s="1009" t="s">
        <v>89</v>
      </c>
      <c r="U117" s="1009">
        <v>0</v>
      </c>
      <c r="V117" s="1009"/>
      <c r="W117" s="1009" t="s">
        <v>89</v>
      </c>
      <c r="X117" s="1009"/>
      <c r="Y117" s="1009">
        <v>0</v>
      </c>
      <c r="Z117" s="1009" t="s">
        <v>89</v>
      </c>
      <c r="AA117" s="1009">
        <v>0</v>
      </c>
      <c r="AB117" s="1009">
        <v>0</v>
      </c>
    </row>
    <row r="118" spans="1:28">
      <c r="A118" s="645" t="s">
        <v>267</v>
      </c>
      <c r="B118" s="645">
        <v>204</v>
      </c>
      <c r="C118" s="645" t="s">
        <v>268</v>
      </c>
      <c r="D118" s="646">
        <v>175</v>
      </c>
      <c r="E118" s="646"/>
      <c r="F118" s="646">
        <v>20</v>
      </c>
      <c r="G118" s="646">
        <v>40</v>
      </c>
      <c r="H118" s="646">
        <v>55</v>
      </c>
      <c r="I118" s="646"/>
      <c r="J118" s="646">
        <v>110</v>
      </c>
      <c r="K118" s="646"/>
      <c r="L118" s="646" t="s">
        <v>89</v>
      </c>
      <c r="M118" s="646">
        <v>30</v>
      </c>
      <c r="N118" s="646" t="s">
        <v>89</v>
      </c>
      <c r="O118" s="646">
        <v>20</v>
      </c>
      <c r="P118" s="490"/>
      <c r="Q118" s="1009">
        <v>100</v>
      </c>
      <c r="R118" s="1009"/>
      <c r="S118" s="1009">
        <v>10</v>
      </c>
      <c r="T118" s="1009">
        <v>23</v>
      </c>
      <c r="U118" s="1009">
        <v>31</v>
      </c>
      <c r="V118" s="1009"/>
      <c r="W118" s="1009">
        <v>65</v>
      </c>
      <c r="X118" s="1009"/>
      <c r="Y118" s="1009" t="s">
        <v>89</v>
      </c>
      <c r="Z118" s="1009">
        <v>17</v>
      </c>
      <c r="AA118" s="1009" t="s">
        <v>89</v>
      </c>
      <c r="AB118" s="1009">
        <v>12</v>
      </c>
    </row>
    <row r="119" spans="1:28">
      <c r="A119" s="645" t="s">
        <v>269</v>
      </c>
      <c r="B119" s="645">
        <v>205</v>
      </c>
      <c r="C119" s="645" t="s">
        <v>270</v>
      </c>
      <c r="D119" s="646">
        <v>125</v>
      </c>
      <c r="E119" s="646"/>
      <c r="F119" s="646">
        <v>10</v>
      </c>
      <c r="G119" s="646">
        <v>30</v>
      </c>
      <c r="H119" s="646">
        <v>25</v>
      </c>
      <c r="I119" s="646"/>
      <c r="J119" s="646">
        <v>65</v>
      </c>
      <c r="K119" s="646"/>
      <c r="L119" s="646" t="s">
        <v>89</v>
      </c>
      <c r="M119" s="646">
        <v>40</v>
      </c>
      <c r="N119" s="646" t="s">
        <v>89</v>
      </c>
      <c r="O119" s="646">
        <v>15</v>
      </c>
      <c r="P119" s="490"/>
      <c r="Q119" s="1009">
        <v>100</v>
      </c>
      <c r="R119" s="1009"/>
      <c r="S119" s="1009">
        <v>9</v>
      </c>
      <c r="T119" s="1009">
        <v>24</v>
      </c>
      <c r="U119" s="1009">
        <v>19</v>
      </c>
      <c r="V119" s="1009"/>
      <c r="W119" s="1009">
        <v>52</v>
      </c>
      <c r="X119" s="1009"/>
      <c r="Y119" s="1009" t="s">
        <v>89</v>
      </c>
      <c r="Z119" s="1009">
        <v>30</v>
      </c>
      <c r="AA119" s="1009" t="s">
        <v>89</v>
      </c>
      <c r="AB119" s="1009">
        <v>10</v>
      </c>
    </row>
    <row r="120" spans="1:28">
      <c r="A120" s="645" t="s">
        <v>271</v>
      </c>
      <c r="B120" s="645">
        <v>309</v>
      </c>
      <c r="C120" s="645" t="s">
        <v>272</v>
      </c>
      <c r="D120" s="646">
        <v>240</v>
      </c>
      <c r="E120" s="646"/>
      <c r="F120" s="646">
        <v>30</v>
      </c>
      <c r="G120" s="646">
        <v>40</v>
      </c>
      <c r="H120" s="646">
        <v>40</v>
      </c>
      <c r="I120" s="646"/>
      <c r="J120" s="646">
        <v>115</v>
      </c>
      <c r="K120" s="646"/>
      <c r="L120" s="646">
        <v>10</v>
      </c>
      <c r="M120" s="646">
        <v>60</v>
      </c>
      <c r="N120" s="646">
        <v>10</v>
      </c>
      <c r="O120" s="646">
        <v>45</v>
      </c>
      <c r="P120" s="490"/>
      <c r="Q120" s="1009">
        <v>100</v>
      </c>
      <c r="R120" s="1009"/>
      <c r="S120" s="1009">
        <v>13</v>
      </c>
      <c r="T120" s="1009">
        <v>17</v>
      </c>
      <c r="U120" s="1009">
        <v>17</v>
      </c>
      <c r="V120" s="1009"/>
      <c r="W120" s="1009">
        <v>47</v>
      </c>
      <c r="X120" s="1009"/>
      <c r="Y120" s="1009">
        <v>4</v>
      </c>
      <c r="Z120" s="1009">
        <v>26</v>
      </c>
      <c r="AA120" s="1009">
        <v>4</v>
      </c>
      <c r="AB120" s="1009">
        <v>19</v>
      </c>
    </row>
    <row r="121" spans="1:28">
      <c r="A121" s="645" t="s">
        <v>273</v>
      </c>
      <c r="B121" s="645">
        <v>206</v>
      </c>
      <c r="C121" s="645" t="s">
        <v>274</v>
      </c>
      <c r="D121" s="646">
        <v>195</v>
      </c>
      <c r="E121" s="646"/>
      <c r="F121" s="646">
        <v>20</v>
      </c>
      <c r="G121" s="646">
        <v>50</v>
      </c>
      <c r="H121" s="646">
        <v>45</v>
      </c>
      <c r="I121" s="646"/>
      <c r="J121" s="646">
        <v>115</v>
      </c>
      <c r="K121" s="646"/>
      <c r="L121" s="646">
        <v>20</v>
      </c>
      <c r="M121" s="646">
        <v>50</v>
      </c>
      <c r="N121" s="646" t="s">
        <v>89</v>
      </c>
      <c r="O121" s="646" t="s">
        <v>89</v>
      </c>
      <c r="P121" s="490"/>
      <c r="Q121" s="1009">
        <v>100</v>
      </c>
      <c r="R121" s="1009"/>
      <c r="S121" s="1009">
        <v>9</v>
      </c>
      <c r="T121" s="1009">
        <v>26</v>
      </c>
      <c r="U121" s="1009">
        <v>24</v>
      </c>
      <c r="V121" s="1009"/>
      <c r="W121" s="1009">
        <v>59</v>
      </c>
      <c r="X121" s="1009"/>
      <c r="Y121" s="1009">
        <v>10</v>
      </c>
      <c r="Z121" s="1009">
        <v>26</v>
      </c>
      <c r="AA121" s="1009" t="s">
        <v>89</v>
      </c>
      <c r="AB121" s="1009" t="s">
        <v>89</v>
      </c>
    </row>
    <row r="122" spans="1:28">
      <c r="A122" s="645" t="s">
        <v>275</v>
      </c>
      <c r="B122" s="645">
        <v>207</v>
      </c>
      <c r="C122" s="645" t="s">
        <v>276</v>
      </c>
      <c r="D122" s="646">
        <v>100</v>
      </c>
      <c r="E122" s="646"/>
      <c r="F122" s="646">
        <v>15</v>
      </c>
      <c r="G122" s="646">
        <v>35</v>
      </c>
      <c r="H122" s="646">
        <v>10</v>
      </c>
      <c r="I122" s="646"/>
      <c r="J122" s="646">
        <v>60</v>
      </c>
      <c r="K122" s="646"/>
      <c r="L122" s="646" t="s">
        <v>89</v>
      </c>
      <c r="M122" s="646">
        <v>25</v>
      </c>
      <c r="N122" s="646" t="s">
        <v>89</v>
      </c>
      <c r="O122" s="646">
        <v>15</v>
      </c>
      <c r="P122" s="490"/>
      <c r="Q122" s="1009">
        <v>100</v>
      </c>
      <c r="R122" s="1009"/>
      <c r="S122" s="1009">
        <v>15</v>
      </c>
      <c r="T122" s="1009">
        <v>34</v>
      </c>
      <c r="U122" s="1009">
        <v>9</v>
      </c>
      <c r="V122" s="1009"/>
      <c r="W122" s="1009">
        <v>57</v>
      </c>
      <c r="X122" s="1009"/>
      <c r="Y122" s="1009" t="s">
        <v>89</v>
      </c>
      <c r="Z122" s="1009">
        <v>23</v>
      </c>
      <c r="AA122" s="1009" t="s">
        <v>89</v>
      </c>
      <c r="AB122" s="1009">
        <v>14</v>
      </c>
    </row>
    <row r="123" spans="1:28">
      <c r="A123" s="645" t="s">
        <v>277</v>
      </c>
      <c r="B123" s="645">
        <v>208</v>
      </c>
      <c r="C123" s="645" t="s">
        <v>278</v>
      </c>
      <c r="D123" s="646">
        <v>285</v>
      </c>
      <c r="E123" s="646"/>
      <c r="F123" s="646">
        <v>45</v>
      </c>
      <c r="G123" s="646">
        <v>35</v>
      </c>
      <c r="H123" s="646">
        <v>50</v>
      </c>
      <c r="I123" s="646"/>
      <c r="J123" s="646">
        <v>125</v>
      </c>
      <c r="K123" s="646"/>
      <c r="L123" s="646">
        <v>10</v>
      </c>
      <c r="M123" s="646">
        <v>135</v>
      </c>
      <c r="N123" s="646">
        <v>0</v>
      </c>
      <c r="O123" s="646">
        <v>15</v>
      </c>
      <c r="P123" s="490"/>
      <c r="Q123" s="1009">
        <v>100</v>
      </c>
      <c r="R123" s="1009"/>
      <c r="S123" s="1009">
        <v>15</v>
      </c>
      <c r="T123" s="1009">
        <v>12</v>
      </c>
      <c r="U123" s="1009">
        <v>18</v>
      </c>
      <c r="V123" s="1009"/>
      <c r="W123" s="1009">
        <v>44</v>
      </c>
      <c r="X123" s="1009"/>
      <c r="Y123" s="1009">
        <v>4</v>
      </c>
      <c r="Z123" s="1009">
        <v>47</v>
      </c>
      <c r="AA123" s="1009">
        <v>0</v>
      </c>
      <c r="AB123" s="1009">
        <v>5</v>
      </c>
    </row>
    <row r="124" spans="1:28">
      <c r="A124" s="645" t="s">
        <v>279</v>
      </c>
      <c r="B124" s="645">
        <v>209</v>
      </c>
      <c r="C124" s="645" t="s">
        <v>280</v>
      </c>
      <c r="D124" s="646">
        <v>240</v>
      </c>
      <c r="E124" s="646"/>
      <c r="F124" s="646">
        <v>25</v>
      </c>
      <c r="G124" s="646">
        <v>40</v>
      </c>
      <c r="H124" s="646">
        <v>50</v>
      </c>
      <c r="I124" s="646"/>
      <c r="J124" s="646">
        <v>120</v>
      </c>
      <c r="K124" s="646"/>
      <c r="L124" s="646">
        <v>10</v>
      </c>
      <c r="M124" s="646">
        <v>55</v>
      </c>
      <c r="N124" s="646">
        <v>15</v>
      </c>
      <c r="O124" s="646">
        <v>45</v>
      </c>
      <c r="P124" s="490"/>
      <c r="Q124" s="1009">
        <v>100</v>
      </c>
      <c r="R124" s="1009"/>
      <c r="S124" s="1009">
        <v>11</v>
      </c>
      <c r="T124" s="1009">
        <v>17</v>
      </c>
      <c r="U124" s="1009">
        <v>21</v>
      </c>
      <c r="V124" s="1009"/>
      <c r="W124" s="1009">
        <v>49</v>
      </c>
      <c r="X124" s="1009"/>
      <c r="Y124" s="1009">
        <v>3</v>
      </c>
      <c r="Z124" s="1009">
        <v>22</v>
      </c>
      <c r="AA124" s="1009">
        <v>7</v>
      </c>
      <c r="AB124" s="1009">
        <v>19</v>
      </c>
    </row>
    <row r="125" spans="1:28">
      <c r="A125" s="645" t="s">
        <v>281</v>
      </c>
      <c r="B125" s="645">
        <v>316</v>
      </c>
      <c r="C125" s="645" t="s">
        <v>282</v>
      </c>
      <c r="D125" s="646">
        <v>220</v>
      </c>
      <c r="E125" s="646"/>
      <c r="F125" s="646">
        <v>40</v>
      </c>
      <c r="G125" s="646">
        <v>45</v>
      </c>
      <c r="H125" s="646">
        <v>45</v>
      </c>
      <c r="I125" s="646"/>
      <c r="J125" s="646">
        <v>130</v>
      </c>
      <c r="K125" s="646"/>
      <c r="L125" s="646">
        <v>10</v>
      </c>
      <c r="M125" s="646">
        <v>55</v>
      </c>
      <c r="N125" s="646">
        <v>15</v>
      </c>
      <c r="O125" s="646">
        <v>15</v>
      </c>
      <c r="P125" s="490"/>
      <c r="Q125" s="1009">
        <v>100</v>
      </c>
      <c r="R125" s="1009"/>
      <c r="S125" s="1009">
        <v>18</v>
      </c>
      <c r="T125" s="1009">
        <v>21</v>
      </c>
      <c r="U125" s="1009">
        <v>20</v>
      </c>
      <c r="V125" s="1009"/>
      <c r="W125" s="1009">
        <v>58</v>
      </c>
      <c r="X125" s="1009"/>
      <c r="Y125" s="1009">
        <v>4</v>
      </c>
      <c r="Z125" s="1009">
        <v>24</v>
      </c>
      <c r="AA125" s="1009">
        <v>7</v>
      </c>
      <c r="AB125" s="1009">
        <v>6</v>
      </c>
    </row>
    <row r="126" spans="1:28">
      <c r="A126" s="645" t="s">
        <v>283</v>
      </c>
      <c r="B126" s="645">
        <v>210</v>
      </c>
      <c r="C126" s="645" t="s">
        <v>284</v>
      </c>
      <c r="D126" s="646">
        <v>285</v>
      </c>
      <c r="E126" s="646"/>
      <c r="F126" s="646">
        <v>30</v>
      </c>
      <c r="G126" s="646">
        <v>55</v>
      </c>
      <c r="H126" s="646">
        <v>65</v>
      </c>
      <c r="I126" s="646"/>
      <c r="J126" s="646">
        <v>145</v>
      </c>
      <c r="K126" s="646"/>
      <c r="L126" s="646">
        <v>10</v>
      </c>
      <c r="M126" s="646">
        <v>80</v>
      </c>
      <c r="N126" s="646">
        <v>15</v>
      </c>
      <c r="O126" s="646">
        <v>35</v>
      </c>
      <c r="P126" s="490"/>
      <c r="Q126" s="1009">
        <v>100</v>
      </c>
      <c r="R126" s="1009"/>
      <c r="S126" s="1009">
        <v>10</v>
      </c>
      <c r="T126" s="1009">
        <v>19</v>
      </c>
      <c r="U126" s="1009">
        <v>22</v>
      </c>
      <c r="V126" s="1009"/>
      <c r="W126" s="1009">
        <v>51</v>
      </c>
      <c r="X126" s="1009"/>
      <c r="Y126" s="1009">
        <v>3</v>
      </c>
      <c r="Z126" s="1009">
        <v>28</v>
      </c>
      <c r="AA126" s="1009">
        <v>5</v>
      </c>
      <c r="AB126" s="1009">
        <v>13</v>
      </c>
    </row>
    <row r="127" spans="1:28">
      <c r="A127" s="645" t="s">
        <v>285</v>
      </c>
      <c r="B127" s="645">
        <v>211</v>
      </c>
      <c r="C127" s="645" t="s">
        <v>286</v>
      </c>
      <c r="D127" s="646">
        <v>185</v>
      </c>
      <c r="E127" s="646"/>
      <c r="F127" s="646" t="s">
        <v>89</v>
      </c>
      <c r="G127" s="646">
        <v>35</v>
      </c>
      <c r="H127" s="646">
        <v>55</v>
      </c>
      <c r="I127" s="646"/>
      <c r="J127" s="646">
        <v>105</v>
      </c>
      <c r="K127" s="646"/>
      <c r="L127" s="646" t="s">
        <v>89</v>
      </c>
      <c r="M127" s="646">
        <v>50</v>
      </c>
      <c r="N127" s="646">
        <v>25</v>
      </c>
      <c r="O127" s="646">
        <v>0</v>
      </c>
      <c r="P127" s="490"/>
      <c r="Q127" s="1009">
        <v>100</v>
      </c>
      <c r="R127" s="1009"/>
      <c r="S127" s="1009" t="s">
        <v>89</v>
      </c>
      <c r="T127" s="1009">
        <v>20</v>
      </c>
      <c r="U127" s="1009">
        <v>31</v>
      </c>
      <c r="V127" s="1009"/>
      <c r="W127" s="1009">
        <v>58</v>
      </c>
      <c r="X127" s="1009"/>
      <c r="Y127" s="1009" t="s">
        <v>89</v>
      </c>
      <c r="Z127" s="1009">
        <v>27</v>
      </c>
      <c r="AA127" s="1009">
        <v>13</v>
      </c>
      <c r="AB127" s="1009">
        <v>0</v>
      </c>
    </row>
    <row r="128" spans="1:28">
      <c r="A128" s="645" t="s">
        <v>287</v>
      </c>
      <c r="B128" s="645">
        <v>212</v>
      </c>
      <c r="C128" s="645" t="s">
        <v>288</v>
      </c>
      <c r="D128" s="646">
        <v>105</v>
      </c>
      <c r="E128" s="646"/>
      <c r="F128" s="646" t="s">
        <v>89</v>
      </c>
      <c r="G128" s="646">
        <v>25</v>
      </c>
      <c r="H128" s="646">
        <v>15</v>
      </c>
      <c r="I128" s="646"/>
      <c r="J128" s="646">
        <v>50</v>
      </c>
      <c r="K128" s="646"/>
      <c r="L128" s="646">
        <v>15</v>
      </c>
      <c r="M128" s="646">
        <v>40</v>
      </c>
      <c r="N128" s="646">
        <v>0</v>
      </c>
      <c r="O128" s="646" t="s">
        <v>89</v>
      </c>
      <c r="P128" s="490"/>
      <c r="Q128" s="1009">
        <v>100</v>
      </c>
      <c r="R128" s="1009"/>
      <c r="S128" s="1009" t="s">
        <v>89</v>
      </c>
      <c r="T128" s="1009">
        <v>24</v>
      </c>
      <c r="U128" s="1009">
        <v>14</v>
      </c>
      <c r="V128" s="1009"/>
      <c r="W128" s="1009">
        <v>45</v>
      </c>
      <c r="X128" s="1009"/>
      <c r="Y128" s="1009">
        <v>12</v>
      </c>
      <c r="Z128" s="1009">
        <v>38</v>
      </c>
      <c r="AA128" s="1009">
        <v>0</v>
      </c>
      <c r="AB128" s="1009" t="s">
        <v>89</v>
      </c>
    </row>
    <row r="129" spans="1:28">
      <c r="A129" s="645" t="s">
        <v>289</v>
      </c>
      <c r="B129" s="645">
        <v>213</v>
      </c>
      <c r="C129" s="645" t="s">
        <v>290</v>
      </c>
      <c r="D129" s="646">
        <v>115</v>
      </c>
      <c r="E129" s="646"/>
      <c r="F129" s="646">
        <v>10</v>
      </c>
      <c r="G129" s="646">
        <v>25</v>
      </c>
      <c r="H129" s="646">
        <v>20</v>
      </c>
      <c r="I129" s="646"/>
      <c r="J129" s="646">
        <v>55</v>
      </c>
      <c r="K129" s="646"/>
      <c r="L129" s="646" t="s">
        <v>89</v>
      </c>
      <c r="M129" s="646">
        <v>40</v>
      </c>
      <c r="N129" s="646" t="s">
        <v>89</v>
      </c>
      <c r="O129" s="646">
        <v>15</v>
      </c>
      <c r="P129" s="490"/>
      <c r="Q129" s="1009">
        <v>100</v>
      </c>
      <c r="R129" s="1009"/>
      <c r="S129" s="1009">
        <v>10</v>
      </c>
      <c r="T129" s="1009">
        <v>21</v>
      </c>
      <c r="U129" s="1009">
        <v>16</v>
      </c>
      <c r="V129" s="1009"/>
      <c r="W129" s="1009">
        <v>48</v>
      </c>
      <c r="X129" s="1009"/>
      <c r="Y129" s="1009" t="s">
        <v>89</v>
      </c>
      <c r="Z129" s="1009">
        <v>32</v>
      </c>
      <c r="AA129" s="1009" t="s">
        <v>89</v>
      </c>
      <c r="AB129" s="1009">
        <v>15</v>
      </c>
    </row>
    <row r="130" spans="1:28">
      <c r="A130" s="645"/>
      <c r="B130" s="645"/>
      <c r="C130" s="645"/>
      <c r="D130" s="646"/>
      <c r="E130" s="646"/>
      <c r="F130" s="646"/>
      <c r="G130" s="646"/>
      <c r="H130" s="646"/>
      <c r="I130" s="646"/>
      <c r="J130" s="646"/>
      <c r="K130" s="646"/>
      <c r="L130" s="646"/>
      <c r="M130" s="646"/>
      <c r="N130" s="646"/>
      <c r="O130" s="646"/>
      <c r="P130" s="490"/>
      <c r="Q130" s="1009"/>
      <c r="R130" s="1009"/>
      <c r="S130" s="1009"/>
      <c r="T130" s="1009"/>
      <c r="U130" s="1009"/>
      <c r="V130" s="1009"/>
      <c r="W130" s="1009"/>
      <c r="X130" s="1009"/>
      <c r="Y130" s="1009"/>
      <c r="Z130" s="1009"/>
      <c r="AA130" s="1009"/>
      <c r="AB130" s="1009"/>
    </row>
    <row r="131" spans="1:28">
      <c r="A131" s="645"/>
      <c r="B131" s="645"/>
      <c r="C131" s="642" t="s">
        <v>291</v>
      </c>
      <c r="D131" s="642">
        <v>3210</v>
      </c>
      <c r="E131" s="643"/>
      <c r="F131" s="482">
        <v>240</v>
      </c>
      <c r="G131" s="482">
        <v>890</v>
      </c>
      <c r="H131" s="482">
        <v>630</v>
      </c>
      <c r="I131" s="482"/>
      <c r="J131" s="482">
        <v>1760</v>
      </c>
      <c r="K131" s="482"/>
      <c r="L131" s="482">
        <v>170</v>
      </c>
      <c r="M131" s="482">
        <v>680</v>
      </c>
      <c r="N131" s="482">
        <v>180</v>
      </c>
      <c r="O131" s="482">
        <v>430</v>
      </c>
      <c r="P131" s="490"/>
      <c r="Q131" s="1008">
        <v>100</v>
      </c>
      <c r="R131" s="1008"/>
      <c r="S131" s="1008">
        <v>7</v>
      </c>
      <c r="T131" s="1008">
        <v>28</v>
      </c>
      <c r="U131" s="1008">
        <v>20</v>
      </c>
      <c r="V131" s="1008"/>
      <c r="W131" s="1008">
        <v>55</v>
      </c>
      <c r="X131" s="1008"/>
      <c r="Y131" s="1008">
        <v>5</v>
      </c>
      <c r="Z131" s="1008">
        <v>21</v>
      </c>
      <c r="AA131" s="1008">
        <v>5</v>
      </c>
      <c r="AB131" s="1008">
        <v>13</v>
      </c>
    </row>
    <row r="132" spans="1:28">
      <c r="A132" s="645" t="s">
        <v>292</v>
      </c>
      <c r="B132" s="645">
        <v>301</v>
      </c>
      <c r="C132" s="645" t="s">
        <v>293</v>
      </c>
      <c r="D132" s="646">
        <v>170</v>
      </c>
      <c r="E132" s="646"/>
      <c r="F132" s="646">
        <v>5</v>
      </c>
      <c r="G132" s="646">
        <v>70</v>
      </c>
      <c r="H132" s="646">
        <v>5</v>
      </c>
      <c r="I132" s="646"/>
      <c r="J132" s="646">
        <v>85</v>
      </c>
      <c r="K132" s="646"/>
      <c r="L132" s="646">
        <v>0</v>
      </c>
      <c r="M132" s="646">
        <v>40</v>
      </c>
      <c r="N132" s="646">
        <v>10</v>
      </c>
      <c r="O132" s="646">
        <v>40</v>
      </c>
      <c r="P132" s="490"/>
      <c r="Q132" s="1009">
        <v>100</v>
      </c>
      <c r="R132" s="1009"/>
      <c r="S132" s="1009">
        <v>4</v>
      </c>
      <c r="T132" s="1009">
        <v>41</v>
      </c>
      <c r="U132" s="1009">
        <v>4</v>
      </c>
      <c r="V132" s="1009"/>
      <c r="W132" s="1009">
        <v>49</v>
      </c>
      <c r="X132" s="1009"/>
      <c r="Y132" s="1009">
        <v>0</v>
      </c>
      <c r="Z132" s="1009">
        <v>24</v>
      </c>
      <c r="AA132" s="1009">
        <v>5</v>
      </c>
      <c r="AB132" s="1009">
        <v>23</v>
      </c>
    </row>
    <row r="133" spans="1:28">
      <c r="A133" s="645" t="s">
        <v>294</v>
      </c>
      <c r="B133" s="645">
        <v>302</v>
      </c>
      <c r="C133" s="645" t="s">
        <v>295</v>
      </c>
      <c r="D133" s="646">
        <v>165</v>
      </c>
      <c r="E133" s="646"/>
      <c r="F133" s="646">
        <v>15</v>
      </c>
      <c r="G133" s="646">
        <v>35</v>
      </c>
      <c r="H133" s="646">
        <v>25</v>
      </c>
      <c r="I133" s="646"/>
      <c r="J133" s="646">
        <v>75</v>
      </c>
      <c r="K133" s="646"/>
      <c r="L133" s="646">
        <v>5</v>
      </c>
      <c r="M133" s="646">
        <v>45</v>
      </c>
      <c r="N133" s="646">
        <v>10</v>
      </c>
      <c r="O133" s="646">
        <v>25</v>
      </c>
      <c r="P133" s="490"/>
      <c r="Q133" s="1009">
        <v>100</v>
      </c>
      <c r="R133" s="1009"/>
      <c r="S133" s="1009">
        <v>9</v>
      </c>
      <c r="T133" s="1009">
        <v>23</v>
      </c>
      <c r="U133" s="1009">
        <v>15</v>
      </c>
      <c r="V133" s="1009"/>
      <c r="W133" s="1009">
        <v>47</v>
      </c>
      <c r="X133" s="1009"/>
      <c r="Y133" s="1009">
        <v>4</v>
      </c>
      <c r="Z133" s="1009">
        <v>28</v>
      </c>
      <c r="AA133" s="1009">
        <v>5</v>
      </c>
      <c r="AB133" s="1009">
        <v>15</v>
      </c>
    </row>
    <row r="134" spans="1:28">
      <c r="A134" s="645" t="s">
        <v>296</v>
      </c>
      <c r="B134" s="645">
        <v>303</v>
      </c>
      <c r="C134" s="645" t="s">
        <v>297</v>
      </c>
      <c r="D134" s="646">
        <v>115</v>
      </c>
      <c r="E134" s="646"/>
      <c r="F134" s="646">
        <v>5</v>
      </c>
      <c r="G134" s="646">
        <v>20</v>
      </c>
      <c r="H134" s="646">
        <v>35</v>
      </c>
      <c r="I134" s="646"/>
      <c r="J134" s="646">
        <v>65</v>
      </c>
      <c r="K134" s="646"/>
      <c r="L134" s="646">
        <v>10</v>
      </c>
      <c r="M134" s="646">
        <v>15</v>
      </c>
      <c r="N134" s="646">
        <v>15</v>
      </c>
      <c r="O134" s="646">
        <v>10</v>
      </c>
      <c r="P134" s="490"/>
      <c r="Q134" s="1009">
        <v>100</v>
      </c>
      <c r="R134" s="1009"/>
      <c r="S134" s="1009">
        <v>6</v>
      </c>
      <c r="T134" s="1009">
        <v>19</v>
      </c>
      <c r="U134" s="1009">
        <v>32</v>
      </c>
      <c r="V134" s="1009"/>
      <c r="W134" s="1009">
        <v>57</v>
      </c>
      <c r="X134" s="1009"/>
      <c r="Y134" s="1009">
        <v>10</v>
      </c>
      <c r="Z134" s="1009">
        <v>13</v>
      </c>
      <c r="AA134" s="1009">
        <v>11</v>
      </c>
      <c r="AB134" s="1009">
        <v>9</v>
      </c>
    </row>
    <row r="135" spans="1:28">
      <c r="A135" s="645" t="s">
        <v>298</v>
      </c>
      <c r="B135" s="645">
        <v>304</v>
      </c>
      <c r="C135" s="645" t="s">
        <v>299</v>
      </c>
      <c r="D135" s="646">
        <v>200</v>
      </c>
      <c r="E135" s="646"/>
      <c r="F135" s="646">
        <v>25</v>
      </c>
      <c r="G135" s="646">
        <v>40</v>
      </c>
      <c r="H135" s="646">
        <v>50</v>
      </c>
      <c r="I135" s="646"/>
      <c r="J135" s="646">
        <v>110</v>
      </c>
      <c r="K135" s="646"/>
      <c r="L135" s="646">
        <v>15</v>
      </c>
      <c r="M135" s="646">
        <v>45</v>
      </c>
      <c r="N135" s="646">
        <v>5</v>
      </c>
      <c r="O135" s="646">
        <v>25</v>
      </c>
      <c r="P135" s="490"/>
      <c r="Q135" s="1009">
        <v>100</v>
      </c>
      <c r="R135" s="1009"/>
      <c r="S135" s="1009">
        <v>11</v>
      </c>
      <c r="T135" s="1009">
        <v>19</v>
      </c>
      <c r="U135" s="1009">
        <v>24</v>
      </c>
      <c r="V135" s="1009"/>
      <c r="W135" s="1009">
        <v>55</v>
      </c>
      <c r="X135" s="1009"/>
      <c r="Y135" s="1009">
        <v>7</v>
      </c>
      <c r="Z135" s="1009">
        <v>22</v>
      </c>
      <c r="AA135" s="1009">
        <v>3</v>
      </c>
      <c r="AB135" s="1009">
        <v>11</v>
      </c>
    </row>
    <row r="136" spans="1:28">
      <c r="A136" s="645" t="s">
        <v>300</v>
      </c>
      <c r="B136" s="645">
        <v>305</v>
      </c>
      <c r="C136" s="645" t="s">
        <v>301</v>
      </c>
      <c r="D136" s="646">
        <v>165</v>
      </c>
      <c r="E136" s="646"/>
      <c r="F136" s="646" t="s">
        <v>89</v>
      </c>
      <c r="G136" s="646">
        <v>30</v>
      </c>
      <c r="H136" s="646">
        <v>35</v>
      </c>
      <c r="I136" s="646"/>
      <c r="J136" s="646">
        <v>70</v>
      </c>
      <c r="K136" s="646"/>
      <c r="L136" s="646">
        <v>20</v>
      </c>
      <c r="M136" s="646">
        <v>30</v>
      </c>
      <c r="N136" s="646">
        <v>15</v>
      </c>
      <c r="O136" s="646">
        <v>30</v>
      </c>
      <c r="P136" s="490"/>
      <c r="Q136" s="1009">
        <v>100</v>
      </c>
      <c r="R136" s="1009"/>
      <c r="S136" s="1009" t="s">
        <v>89</v>
      </c>
      <c r="T136" s="1009">
        <v>19</v>
      </c>
      <c r="U136" s="1009">
        <v>20</v>
      </c>
      <c r="V136" s="1009"/>
      <c r="W136" s="1009">
        <v>42</v>
      </c>
      <c r="X136" s="1009"/>
      <c r="Y136" s="1009">
        <v>13</v>
      </c>
      <c r="Z136" s="1009">
        <v>19</v>
      </c>
      <c r="AA136" s="1009">
        <v>9</v>
      </c>
      <c r="AB136" s="1009">
        <v>17</v>
      </c>
    </row>
    <row r="137" spans="1:28">
      <c r="A137" s="645" t="s">
        <v>302</v>
      </c>
      <c r="B137" s="645">
        <v>306</v>
      </c>
      <c r="C137" s="645" t="s">
        <v>303</v>
      </c>
      <c r="D137" s="646">
        <v>580</v>
      </c>
      <c r="E137" s="646"/>
      <c r="F137" s="646">
        <v>40</v>
      </c>
      <c r="G137" s="646">
        <v>215</v>
      </c>
      <c r="H137" s="646">
        <v>90</v>
      </c>
      <c r="I137" s="646"/>
      <c r="J137" s="646">
        <v>345</v>
      </c>
      <c r="K137" s="646"/>
      <c r="L137" s="646">
        <v>15</v>
      </c>
      <c r="M137" s="646">
        <v>85</v>
      </c>
      <c r="N137" s="646">
        <v>30</v>
      </c>
      <c r="O137" s="646">
        <v>105</v>
      </c>
      <c r="P137" s="490"/>
      <c r="Q137" s="1009">
        <v>100</v>
      </c>
      <c r="R137" s="1009"/>
      <c r="S137" s="1009">
        <v>7</v>
      </c>
      <c r="T137" s="1009">
        <v>38</v>
      </c>
      <c r="U137" s="1009">
        <v>16</v>
      </c>
      <c r="V137" s="1009"/>
      <c r="W137" s="1009">
        <v>60</v>
      </c>
      <c r="X137" s="1009"/>
      <c r="Y137" s="1009">
        <v>2</v>
      </c>
      <c r="Z137" s="1009">
        <v>14</v>
      </c>
      <c r="AA137" s="1009">
        <v>6</v>
      </c>
      <c r="AB137" s="1009">
        <v>18</v>
      </c>
    </row>
    <row r="138" spans="1:28">
      <c r="A138" s="645" t="s">
        <v>304</v>
      </c>
      <c r="B138" s="645">
        <v>307</v>
      </c>
      <c r="C138" s="645" t="s">
        <v>305</v>
      </c>
      <c r="D138" s="646">
        <v>195</v>
      </c>
      <c r="E138" s="646"/>
      <c r="F138" s="646">
        <v>15</v>
      </c>
      <c r="G138" s="646">
        <v>55</v>
      </c>
      <c r="H138" s="646">
        <v>55</v>
      </c>
      <c r="I138" s="646"/>
      <c r="J138" s="646">
        <v>125</v>
      </c>
      <c r="K138" s="646"/>
      <c r="L138" s="646">
        <v>15</v>
      </c>
      <c r="M138" s="646">
        <v>35</v>
      </c>
      <c r="N138" s="646">
        <v>10</v>
      </c>
      <c r="O138" s="646">
        <v>10</v>
      </c>
      <c r="P138" s="490"/>
      <c r="Q138" s="1009">
        <v>100</v>
      </c>
      <c r="R138" s="1009"/>
      <c r="S138" s="1009">
        <v>7</v>
      </c>
      <c r="T138" s="1009">
        <v>29</v>
      </c>
      <c r="U138" s="1009">
        <v>27</v>
      </c>
      <c r="V138" s="1009"/>
      <c r="W138" s="1009">
        <v>63</v>
      </c>
      <c r="X138" s="1009"/>
      <c r="Y138" s="1009">
        <v>7</v>
      </c>
      <c r="Z138" s="1009">
        <v>18</v>
      </c>
      <c r="AA138" s="1009">
        <v>6</v>
      </c>
      <c r="AB138" s="1009">
        <v>6</v>
      </c>
    </row>
    <row r="139" spans="1:28">
      <c r="A139" s="645" t="s">
        <v>306</v>
      </c>
      <c r="B139" s="645">
        <v>308</v>
      </c>
      <c r="C139" s="645" t="s">
        <v>307</v>
      </c>
      <c r="D139" s="646">
        <v>145</v>
      </c>
      <c r="E139" s="646"/>
      <c r="F139" s="646">
        <v>15</v>
      </c>
      <c r="G139" s="646">
        <v>35</v>
      </c>
      <c r="H139" s="646">
        <v>20</v>
      </c>
      <c r="I139" s="646"/>
      <c r="J139" s="646">
        <v>70</v>
      </c>
      <c r="K139" s="646"/>
      <c r="L139" s="646" t="s">
        <v>89</v>
      </c>
      <c r="M139" s="646">
        <v>50</v>
      </c>
      <c r="N139" s="646" t="s">
        <v>89</v>
      </c>
      <c r="O139" s="646">
        <v>15</v>
      </c>
      <c r="P139" s="490"/>
      <c r="Q139" s="1009">
        <v>100</v>
      </c>
      <c r="R139" s="1009"/>
      <c r="S139" s="1009">
        <v>10</v>
      </c>
      <c r="T139" s="1009">
        <v>26</v>
      </c>
      <c r="U139" s="1009">
        <v>12</v>
      </c>
      <c r="V139" s="1009"/>
      <c r="W139" s="1009">
        <v>48</v>
      </c>
      <c r="X139" s="1009"/>
      <c r="Y139" s="1009" t="s">
        <v>89</v>
      </c>
      <c r="Z139" s="1009">
        <v>33</v>
      </c>
      <c r="AA139" s="1009" t="s">
        <v>89</v>
      </c>
      <c r="AB139" s="1009">
        <v>10</v>
      </c>
    </row>
    <row r="140" spans="1:28">
      <c r="A140" s="645" t="s">
        <v>308</v>
      </c>
      <c r="B140" s="645">
        <v>203</v>
      </c>
      <c r="C140" s="645" t="s">
        <v>309</v>
      </c>
      <c r="D140" s="646">
        <v>215</v>
      </c>
      <c r="E140" s="646"/>
      <c r="F140" s="646">
        <v>25</v>
      </c>
      <c r="G140" s="646">
        <v>60</v>
      </c>
      <c r="H140" s="646">
        <v>40</v>
      </c>
      <c r="I140" s="646"/>
      <c r="J140" s="646">
        <v>120</v>
      </c>
      <c r="K140" s="646"/>
      <c r="L140" s="646">
        <v>15</v>
      </c>
      <c r="M140" s="646">
        <v>40</v>
      </c>
      <c r="N140" s="646">
        <v>15</v>
      </c>
      <c r="O140" s="646">
        <v>20</v>
      </c>
      <c r="P140" s="490"/>
      <c r="Q140" s="1009">
        <v>100</v>
      </c>
      <c r="R140" s="1009"/>
      <c r="S140" s="1009">
        <v>11</v>
      </c>
      <c r="T140" s="1009">
        <v>27</v>
      </c>
      <c r="U140" s="1009">
        <v>19</v>
      </c>
      <c r="V140" s="1009"/>
      <c r="W140" s="1009">
        <v>57</v>
      </c>
      <c r="X140" s="1009"/>
      <c r="Y140" s="1009">
        <v>7</v>
      </c>
      <c r="Z140" s="1009">
        <v>19</v>
      </c>
      <c r="AA140" s="1009">
        <v>8</v>
      </c>
      <c r="AB140" s="1009">
        <v>9</v>
      </c>
    </row>
    <row r="141" spans="1:28">
      <c r="A141" s="645" t="s">
        <v>310</v>
      </c>
      <c r="B141" s="645">
        <v>310</v>
      </c>
      <c r="C141" s="645" t="s">
        <v>311</v>
      </c>
      <c r="D141" s="646">
        <v>115</v>
      </c>
      <c r="E141" s="646"/>
      <c r="F141" s="646">
        <v>15</v>
      </c>
      <c r="G141" s="646">
        <v>30</v>
      </c>
      <c r="H141" s="646">
        <v>35</v>
      </c>
      <c r="I141" s="646"/>
      <c r="J141" s="646">
        <v>80</v>
      </c>
      <c r="K141" s="646"/>
      <c r="L141" s="646">
        <v>10</v>
      </c>
      <c r="M141" s="646">
        <v>20</v>
      </c>
      <c r="N141" s="646" t="s">
        <v>89</v>
      </c>
      <c r="O141" s="646" t="s">
        <v>89</v>
      </c>
      <c r="P141" s="490"/>
      <c r="Q141" s="1009">
        <v>100</v>
      </c>
      <c r="R141" s="1009"/>
      <c r="S141" s="1009">
        <v>12</v>
      </c>
      <c r="T141" s="1009">
        <v>26</v>
      </c>
      <c r="U141" s="1009">
        <v>31</v>
      </c>
      <c r="V141" s="1009"/>
      <c r="W141" s="1009">
        <v>69</v>
      </c>
      <c r="X141" s="1009"/>
      <c r="Y141" s="1009">
        <v>9</v>
      </c>
      <c r="Z141" s="1009">
        <v>16</v>
      </c>
      <c r="AA141" s="1009" t="s">
        <v>89</v>
      </c>
      <c r="AB141" s="1009" t="s">
        <v>89</v>
      </c>
    </row>
    <row r="142" spans="1:28">
      <c r="A142" s="645" t="s">
        <v>312</v>
      </c>
      <c r="B142" s="645">
        <v>311</v>
      </c>
      <c r="C142" s="645" t="s">
        <v>313</v>
      </c>
      <c r="D142" s="646">
        <v>80</v>
      </c>
      <c r="E142" s="646"/>
      <c r="F142" s="646" t="s">
        <v>89</v>
      </c>
      <c r="G142" s="646">
        <v>15</v>
      </c>
      <c r="H142" s="646">
        <v>25</v>
      </c>
      <c r="I142" s="646"/>
      <c r="J142" s="646">
        <v>45</v>
      </c>
      <c r="K142" s="646"/>
      <c r="L142" s="646">
        <v>10</v>
      </c>
      <c r="M142" s="646">
        <v>15</v>
      </c>
      <c r="N142" s="646">
        <v>10</v>
      </c>
      <c r="O142" s="646" t="s">
        <v>89</v>
      </c>
      <c r="P142" s="490"/>
      <c r="Q142" s="1009">
        <v>100</v>
      </c>
      <c r="R142" s="1009"/>
      <c r="S142" s="1009" t="s">
        <v>89</v>
      </c>
      <c r="T142" s="1009">
        <v>21</v>
      </c>
      <c r="U142" s="1009">
        <v>33</v>
      </c>
      <c r="V142" s="1009"/>
      <c r="W142" s="1009">
        <v>57</v>
      </c>
      <c r="X142" s="1009"/>
      <c r="Y142" s="1009">
        <v>12</v>
      </c>
      <c r="Z142" s="1009">
        <v>16</v>
      </c>
      <c r="AA142" s="1009">
        <v>10</v>
      </c>
      <c r="AB142" s="1009" t="s">
        <v>89</v>
      </c>
    </row>
    <row r="143" spans="1:28">
      <c r="A143" s="645" t="s">
        <v>314</v>
      </c>
      <c r="B143" s="645">
        <v>312</v>
      </c>
      <c r="C143" s="645" t="s">
        <v>315</v>
      </c>
      <c r="D143" s="646">
        <v>280</v>
      </c>
      <c r="E143" s="646"/>
      <c r="F143" s="646">
        <v>20</v>
      </c>
      <c r="G143" s="646">
        <v>90</v>
      </c>
      <c r="H143" s="646">
        <v>45</v>
      </c>
      <c r="I143" s="646"/>
      <c r="J143" s="646">
        <v>155</v>
      </c>
      <c r="K143" s="646"/>
      <c r="L143" s="646">
        <v>5</v>
      </c>
      <c r="M143" s="646">
        <v>70</v>
      </c>
      <c r="N143" s="646">
        <v>10</v>
      </c>
      <c r="O143" s="646">
        <v>40</v>
      </c>
      <c r="P143" s="490"/>
      <c r="Q143" s="1009">
        <v>100</v>
      </c>
      <c r="R143" s="1009"/>
      <c r="S143" s="1009">
        <v>8</v>
      </c>
      <c r="T143" s="1009">
        <v>32</v>
      </c>
      <c r="U143" s="1009">
        <v>16</v>
      </c>
      <c r="V143" s="1009"/>
      <c r="W143" s="1009">
        <v>56</v>
      </c>
      <c r="X143" s="1009"/>
      <c r="Y143" s="1009">
        <v>3</v>
      </c>
      <c r="Z143" s="1009">
        <v>24</v>
      </c>
      <c r="AA143" s="1009">
        <v>4</v>
      </c>
      <c r="AB143" s="1009">
        <v>14</v>
      </c>
    </row>
    <row r="144" spans="1:28">
      <c r="A144" s="645" t="s">
        <v>316</v>
      </c>
      <c r="B144" s="645">
        <v>313</v>
      </c>
      <c r="C144" s="645" t="s">
        <v>317</v>
      </c>
      <c r="D144" s="646">
        <v>185</v>
      </c>
      <c r="E144" s="646"/>
      <c r="F144" s="646">
        <v>10</v>
      </c>
      <c r="G144" s="646">
        <v>45</v>
      </c>
      <c r="H144" s="646">
        <v>25</v>
      </c>
      <c r="I144" s="646"/>
      <c r="J144" s="646">
        <v>80</v>
      </c>
      <c r="K144" s="646"/>
      <c r="L144" s="646" t="s">
        <v>89</v>
      </c>
      <c r="M144" s="646">
        <v>45</v>
      </c>
      <c r="N144" s="646" t="s">
        <v>89</v>
      </c>
      <c r="O144" s="646">
        <v>50</v>
      </c>
      <c r="P144" s="490"/>
      <c r="Q144" s="1009">
        <v>100</v>
      </c>
      <c r="R144" s="1009"/>
      <c r="S144" s="1009">
        <v>4</v>
      </c>
      <c r="T144" s="1009">
        <v>24</v>
      </c>
      <c r="U144" s="1009">
        <v>15</v>
      </c>
      <c r="V144" s="1009"/>
      <c r="W144" s="1009">
        <v>43</v>
      </c>
      <c r="X144" s="1009"/>
      <c r="Y144" s="1009" t="s">
        <v>89</v>
      </c>
      <c r="Z144" s="1009">
        <v>24</v>
      </c>
      <c r="AA144" s="1009" t="s">
        <v>89</v>
      </c>
      <c r="AB144" s="1009">
        <v>27</v>
      </c>
    </row>
    <row r="145" spans="1:28">
      <c r="A145" s="645" t="s">
        <v>318</v>
      </c>
      <c r="B145" s="645">
        <v>314</v>
      </c>
      <c r="C145" s="645" t="s">
        <v>319</v>
      </c>
      <c r="D145" s="646">
        <v>85</v>
      </c>
      <c r="E145" s="646"/>
      <c r="F145" s="646">
        <v>5</v>
      </c>
      <c r="G145" s="646">
        <v>25</v>
      </c>
      <c r="H145" s="646">
        <v>15</v>
      </c>
      <c r="I145" s="646"/>
      <c r="J145" s="646">
        <v>40</v>
      </c>
      <c r="K145" s="646"/>
      <c r="L145" s="646" t="s">
        <v>89</v>
      </c>
      <c r="M145" s="646">
        <v>20</v>
      </c>
      <c r="N145" s="646" t="s">
        <v>89</v>
      </c>
      <c r="O145" s="646">
        <v>20</v>
      </c>
      <c r="P145" s="490"/>
      <c r="Q145" s="1009">
        <v>100</v>
      </c>
      <c r="R145" s="1009"/>
      <c r="S145" s="1009">
        <v>7</v>
      </c>
      <c r="T145" s="1009">
        <v>28</v>
      </c>
      <c r="U145" s="1009">
        <v>16</v>
      </c>
      <c r="V145" s="1009"/>
      <c r="W145" s="1009">
        <v>51</v>
      </c>
      <c r="X145" s="1009"/>
      <c r="Y145" s="1009" t="s">
        <v>89</v>
      </c>
      <c r="Z145" s="1009">
        <v>22</v>
      </c>
      <c r="AA145" s="1009" t="s">
        <v>89</v>
      </c>
      <c r="AB145" s="1009">
        <v>22</v>
      </c>
    </row>
    <row r="146" spans="1:28">
      <c r="A146" s="645" t="s">
        <v>320</v>
      </c>
      <c r="B146" s="645">
        <v>315</v>
      </c>
      <c r="C146" s="645" t="s">
        <v>321</v>
      </c>
      <c r="D146" s="646">
        <v>105</v>
      </c>
      <c r="E146" s="646"/>
      <c r="F146" s="646">
        <v>10</v>
      </c>
      <c r="G146" s="646">
        <v>20</v>
      </c>
      <c r="H146" s="646">
        <v>35</v>
      </c>
      <c r="I146" s="646"/>
      <c r="J146" s="646">
        <v>60</v>
      </c>
      <c r="K146" s="646"/>
      <c r="L146" s="646" t="s">
        <v>89</v>
      </c>
      <c r="M146" s="646">
        <v>20</v>
      </c>
      <c r="N146" s="646" t="s">
        <v>89</v>
      </c>
      <c r="O146" s="646">
        <v>10</v>
      </c>
      <c r="P146" s="490"/>
      <c r="Q146" s="1009">
        <v>100</v>
      </c>
      <c r="R146" s="1009"/>
      <c r="S146" s="1009">
        <v>8</v>
      </c>
      <c r="T146" s="1009">
        <v>18</v>
      </c>
      <c r="U146" s="1009">
        <v>32</v>
      </c>
      <c r="V146" s="1009"/>
      <c r="W146" s="1009">
        <v>58</v>
      </c>
      <c r="X146" s="1009"/>
      <c r="Y146" s="1009" t="s">
        <v>89</v>
      </c>
      <c r="Z146" s="1009">
        <v>20</v>
      </c>
      <c r="AA146" s="1009" t="s">
        <v>89</v>
      </c>
      <c r="AB146" s="1009">
        <v>10</v>
      </c>
    </row>
    <row r="147" spans="1:28">
      <c r="A147" s="645" t="s">
        <v>322</v>
      </c>
      <c r="B147" s="645">
        <v>317</v>
      </c>
      <c r="C147" s="645" t="s">
        <v>323</v>
      </c>
      <c r="D147" s="646">
        <v>115</v>
      </c>
      <c r="E147" s="646"/>
      <c r="F147" s="646">
        <v>10</v>
      </c>
      <c r="G147" s="646">
        <v>25</v>
      </c>
      <c r="H147" s="646">
        <v>25</v>
      </c>
      <c r="I147" s="646"/>
      <c r="J147" s="646">
        <v>65</v>
      </c>
      <c r="K147" s="646"/>
      <c r="L147" s="646" t="s">
        <v>89</v>
      </c>
      <c r="M147" s="646">
        <v>45</v>
      </c>
      <c r="N147" s="646" t="s">
        <v>89</v>
      </c>
      <c r="O147" s="646">
        <v>0</v>
      </c>
      <c r="P147" s="490"/>
      <c r="Q147" s="1009">
        <v>100</v>
      </c>
      <c r="R147" s="1009"/>
      <c r="S147" s="1009">
        <v>10</v>
      </c>
      <c r="T147" s="1009">
        <v>22</v>
      </c>
      <c r="U147" s="1009">
        <v>21</v>
      </c>
      <c r="V147" s="1009"/>
      <c r="W147" s="1009">
        <v>54</v>
      </c>
      <c r="X147" s="1009"/>
      <c r="Y147" s="1009" t="s">
        <v>89</v>
      </c>
      <c r="Z147" s="1009">
        <v>40</v>
      </c>
      <c r="AA147" s="1009" t="s">
        <v>89</v>
      </c>
      <c r="AB147" s="1009">
        <v>0</v>
      </c>
    </row>
    <row r="148" spans="1:28">
      <c r="A148" s="645" t="s">
        <v>324</v>
      </c>
      <c r="B148" s="645">
        <v>318</v>
      </c>
      <c r="C148" s="645" t="s">
        <v>325</v>
      </c>
      <c r="D148" s="646">
        <v>50</v>
      </c>
      <c r="E148" s="646"/>
      <c r="F148" s="646" t="s">
        <v>89</v>
      </c>
      <c r="G148" s="646">
        <v>10</v>
      </c>
      <c r="H148" s="646">
        <v>10</v>
      </c>
      <c r="I148" s="646"/>
      <c r="J148" s="646">
        <v>25</v>
      </c>
      <c r="K148" s="646"/>
      <c r="L148" s="646">
        <v>5</v>
      </c>
      <c r="M148" s="646">
        <v>10</v>
      </c>
      <c r="N148" s="646" t="s">
        <v>89</v>
      </c>
      <c r="O148" s="646" t="s">
        <v>89</v>
      </c>
      <c r="P148" s="490"/>
      <c r="Q148" s="1009">
        <v>100</v>
      </c>
      <c r="R148" s="1009"/>
      <c r="S148" s="1009" t="s">
        <v>89</v>
      </c>
      <c r="T148" s="1009">
        <v>17</v>
      </c>
      <c r="U148" s="1009">
        <v>25</v>
      </c>
      <c r="V148" s="1009"/>
      <c r="W148" s="1009">
        <v>52</v>
      </c>
      <c r="X148" s="1009"/>
      <c r="Y148" s="1009">
        <v>13</v>
      </c>
      <c r="Z148" s="1009">
        <v>21</v>
      </c>
      <c r="AA148" s="1009" t="s">
        <v>89</v>
      </c>
      <c r="AB148" s="1009" t="s">
        <v>89</v>
      </c>
    </row>
    <row r="149" spans="1:28">
      <c r="A149" s="645" t="s">
        <v>326</v>
      </c>
      <c r="B149" s="645">
        <v>319</v>
      </c>
      <c r="C149" s="645" t="s">
        <v>327</v>
      </c>
      <c r="D149" s="646">
        <v>80</v>
      </c>
      <c r="E149" s="646"/>
      <c r="F149" s="646" t="s">
        <v>89</v>
      </c>
      <c r="G149" s="646">
        <v>10</v>
      </c>
      <c r="H149" s="646">
        <v>20</v>
      </c>
      <c r="I149" s="646"/>
      <c r="J149" s="646">
        <v>30</v>
      </c>
      <c r="K149" s="646"/>
      <c r="L149" s="646">
        <v>5</v>
      </c>
      <c r="M149" s="646">
        <v>15</v>
      </c>
      <c r="N149" s="646" t="s">
        <v>89</v>
      </c>
      <c r="O149" s="646">
        <v>20</v>
      </c>
      <c r="P149" s="490"/>
      <c r="Q149" s="1009">
        <v>100</v>
      </c>
      <c r="R149" s="1009"/>
      <c r="S149" s="1009" t="s">
        <v>89</v>
      </c>
      <c r="T149" s="1009">
        <v>11</v>
      </c>
      <c r="U149" s="1009">
        <v>23</v>
      </c>
      <c r="V149" s="1009"/>
      <c r="W149" s="1009">
        <v>38</v>
      </c>
      <c r="X149" s="1009"/>
      <c r="Y149" s="1009">
        <v>9</v>
      </c>
      <c r="Z149" s="1009">
        <v>21</v>
      </c>
      <c r="AA149" s="1009" t="s">
        <v>89</v>
      </c>
      <c r="AB149" s="1009">
        <v>26</v>
      </c>
    </row>
    <row r="150" spans="1:28">
      <c r="A150" s="645" t="s">
        <v>328</v>
      </c>
      <c r="B150" s="645">
        <v>320</v>
      </c>
      <c r="C150" s="645" t="s">
        <v>329</v>
      </c>
      <c r="D150" s="646">
        <v>170</v>
      </c>
      <c r="E150" s="646"/>
      <c r="F150" s="646">
        <v>15</v>
      </c>
      <c r="G150" s="646">
        <v>55</v>
      </c>
      <c r="H150" s="646">
        <v>40</v>
      </c>
      <c r="I150" s="646"/>
      <c r="J150" s="646">
        <v>105</v>
      </c>
      <c r="K150" s="646"/>
      <c r="L150" s="646">
        <v>10</v>
      </c>
      <c r="M150" s="646">
        <v>40</v>
      </c>
      <c r="N150" s="646">
        <v>10</v>
      </c>
      <c r="O150" s="646">
        <v>10</v>
      </c>
      <c r="P150" s="490"/>
      <c r="Q150" s="1009">
        <v>100</v>
      </c>
      <c r="R150" s="1009"/>
      <c r="S150" s="1009">
        <v>8</v>
      </c>
      <c r="T150" s="1009">
        <v>32</v>
      </c>
      <c r="U150" s="1009">
        <v>23</v>
      </c>
      <c r="V150" s="1009"/>
      <c r="W150" s="1009">
        <v>63</v>
      </c>
      <c r="X150" s="1009"/>
      <c r="Y150" s="1009">
        <v>5</v>
      </c>
      <c r="Z150" s="1009">
        <v>23</v>
      </c>
      <c r="AA150" s="1009">
        <v>5</v>
      </c>
      <c r="AB150" s="1009">
        <v>5</v>
      </c>
    </row>
    <row r="151" spans="1:28">
      <c r="A151" s="645"/>
      <c r="B151" s="645"/>
      <c r="C151" s="645"/>
      <c r="D151" s="646"/>
      <c r="E151" s="646"/>
      <c r="F151" s="646"/>
      <c r="G151" s="646"/>
      <c r="H151" s="646"/>
      <c r="I151" s="646"/>
      <c r="J151" s="646"/>
      <c r="K151" s="646"/>
      <c r="L151" s="646"/>
      <c r="M151" s="646"/>
      <c r="N151" s="646"/>
      <c r="O151" s="646"/>
      <c r="P151" s="490"/>
      <c r="Q151" s="1009"/>
      <c r="R151" s="1009"/>
      <c r="S151" s="1009"/>
      <c r="T151" s="1009"/>
      <c r="U151" s="1009"/>
      <c r="V151" s="1009"/>
      <c r="W151" s="1009"/>
      <c r="X151" s="1009"/>
      <c r="Y151" s="1009"/>
      <c r="Z151" s="1009"/>
      <c r="AA151" s="1009"/>
      <c r="AB151" s="1009"/>
    </row>
    <row r="152" spans="1:28">
      <c r="A152" s="645"/>
      <c r="B152" s="645"/>
      <c r="C152" s="642" t="s">
        <v>330</v>
      </c>
      <c r="D152" s="642">
        <v>3750</v>
      </c>
      <c r="E152" s="643"/>
      <c r="F152" s="482">
        <v>180</v>
      </c>
      <c r="G152" s="482">
        <v>690</v>
      </c>
      <c r="H152" s="482">
        <v>890</v>
      </c>
      <c r="I152" s="482"/>
      <c r="J152" s="482">
        <v>1760</v>
      </c>
      <c r="K152" s="482"/>
      <c r="L152" s="482">
        <v>400</v>
      </c>
      <c r="M152" s="482">
        <v>730</v>
      </c>
      <c r="N152" s="482">
        <v>260</v>
      </c>
      <c r="O152" s="482">
        <v>610</v>
      </c>
      <c r="P152" s="490"/>
      <c r="Q152" s="1008">
        <v>100</v>
      </c>
      <c r="R152" s="1008"/>
      <c r="S152" s="1008">
        <v>5</v>
      </c>
      <c r="T152" s="1008">
        <v>18</v>
      </c>
      <c r="U152" s="1008">
        <v>24</v>
      </c>
      <c r="V152" s="1008"/>
      <c r="W152" s="1008">
        <v>47</v>
      </c>
      <c r="X152" s="1008"/>
      <c r="Y152" s="1008">
        <v>11</v>
      </c>
      <c r="Z152" s="1008">
        <v>20</v>
      </c>
      <c r="AA152" s="1008">
        <v>7</v>
      </c>
      <c r="AB152" s="1008">
        <v>16</v>
      </c>
    </row>
    <row r="153" spans="1:28">
      <c r="A153" s="645" t="s">
        <v>331</v>
      </c>
      <c r="B153" s="645">
        <v>867</v>
      </c>
      <c r="C153" s="645" t="s">
        <v>332</v>
      </c>
      <c r="D153" s="646">
        <v>40</v>
      </c>
      <c r="E153" s="646"/>
      <c r="F153" s="646" t="s">
        <v>89</v>
      </c>
      <c r="G153" s="646">
        <v>5</v>
      </c>
      <c r="H153" s="646">
        <v>15</v>
      </c>
      <c r="I153" s="646"/>
      <c r="J153" s="646">
        <v>25</v>
      </c>
      <c r="K153" s="646"/>
      <c r="L153" s="646">
        <v>5</v>
      </c>
      <c r="M153" s="646">
        <v>10</v>
      </c>
      <c r="N153" s="646">
        <v>0</v>
      </c>
      <c r="O153" s="646" t="s">
        <v>89</v>
      </c>
      <c r="P153" s="490"/>
      <c r="Q153" s="1009">
        <v>100</v>
      </c>
      <c r="R153" s="1009"/>
      <c r="S153" s="1009" t="s">
        <v>89</v>
      </c>
      <c r="T153" s="1009">
        <v>15</v>
      </c>
      <c r="U153" s="1009">
        <v>38</v>
      </c>
      <c r="V153" s="1009"/>
      <c r="W153" s="1009">
        <v>63</v>
      </c>
      <c r="X153" s="1009"/>
      <c r="Y153" s="1009">
        <v>15</v>
      </c>
      <c r="Z153" s="1009">
        <v>20</v>
      </c>
      <c r="AA153" s="1009">
        <v>0</v>
      </c>
      <c r="AB153" s="1009" t="s">
        <v>89</v>
      </c>
    </row>
    <row r="154" spans="1:28">
      <c r="A154" s="645" t="s">
        <v>333</v>
      </c>
      <c r="B154" s="645">
        <v>846</v>
      </c>
      <c r="C154" s="645" t="s">
        <v>334</v>
      </c>
      <c r="D154" s="646">
        <v>160</v>
      </c>
      <c r="E154" s="646"/>
      <c r="F154" s="646">
        <v>15</v>
      </c>
      <c r="G154" s="646">
        <v>45</v>
      </c>
      <c r="H154" s="646">
        <v>50</v>
      </c>
      <c r="I154" s="646"/>
      <c r="J154" s="646">
        <v>110</v>
      </c>
      <c r="K154" s="646"/>
      <c r="L154" s="646">
        <v>25</v>
      </c>
      <c r="M154" s="646" t="s">
        <v>89</v>
      </c>
      <c r="N154" s="646">
        <v>15</v>
      </c>
      <c r="O154" s="646" t="s">
        <v>89</v>
      </c>
      <c r="P154" s="490"/>
      <c r="Q154" s="1009">
        <v>100</v>
      </c>
      <c r="R154" s="1009"/>
      <c r="S154" s="1009">
        <v>10</v>
      </c>
      <c r="T154" s="1009">
        <v>28</v>
      </c>
      <c r="U154" s="1009">
        <v>30</v>
      </c>
      <c r="V154" s="1009"/>
      <c r="W154" s="1009">
        <v>68</v>
      </c>
      <c r="X154" s="1009"/>
      <c r="Y154" s="1009">
        <v>16</v>
      </c>
      <c r="Z154" s="1009" t="s">
        <v>89</v>
      </c>
      <c r="AA154" s="1009">
        <v>9</v>
      </c>
      <c r="AB154" s="1009" t="s">
        <v>89</v>
      </c>
    </row>
    <row r="155" spans="1:28">
      <c r="A155" s="645" t="s">
        <v>335</v>
      </c>
      <c r="B155" s="645">
        <v>825</v>
      </c>
      <c r="C155" s="645" t="s">
        <v>336</v>
      </c>
      <c r="D155" s="646">
        <v>150</v>
      </c>
      <c r="E155" s="646"/>
      <c r="F155" s="646">
        <v>10</v>
      </c>
      <c r="G155" s="646">
        <v>20</v>
      </c>
      <c r="H155" s="646">
        <v>40</v>
      </c>
      <c r="I155" s="646"/>
      <c r="J155" s="646">
        <v>65</v>
      </c>
      <c r="K155" s="646"/>
      <c r="L155" s="646">
        <v>10</v>
      </c>
      <c r="M155" s="646">
        <v>40</v>
      </c>
      <c r="N155" s="646">
        <v>20</v>
      </c>
      <c r="O155" s="646">
        <v>15</v>
      </c>
      <c r="P155" s="490"/>
      <c r="Q155" s="1009">
        <v>100</v>
      </c>
      <c r="R155" s="1009"/>
      <c r="S155" s="1009">
        <v>5</v>
      </c>
      <c r="T155" s="1009">
        <v>14</v>
      </c>
      <c r="U155" s="1009">
        <v>25</v>
      </c>
      <c r="V155" s="1009"/>
      <c r="W155" s="1009">
        <v>44</v>
      </c>
      <c r="X155" s="1009"/>
      <c r="Y155" s="1009">
        <v>7</v>
      </c>
      <c r="Z155" s="1009">
        <v>26</v>
      </c>
      <c r="AA155" s="1009">
        <v>12</v>
      </c>
      <c r="AB155" s="1009">
        <v>11</v>
      </c>
    </row>
    <row r="156" spans="1:28">
      <c r="A156" s="645" t="s">
        <v>337</v>
      </c>
      <c r="B156" s="645">
        <v>845</v>
      </c>
      <c r="C156" s="645" t="s">
        <v>338</v>
      </c>
      <c r="D156" s="646">
        <v>150</v>
      </c>
      <c r="E156" s="646"/>
      <c r="F156" s="646">
        <v>20</v>
      </c>
      <c r="G156" s="646">
        <v>40</v>
      </c>
      <c r="H156" s="646">
        <v>35</v>
      </c>
      <c r="I156" s="646"/>
      <c r="J156" s="646">
        <v>95</v>
      </c>
      <c r="K156" s="646"/>
      <c r="L156" s="646" t="s">
        <v>89</v>
      </c>
      <c r="M156" s="646">
        <v>30</v>
      </c>
      <c r="N156" s="646" t="s">
        <v>89</v>
      </c>
      <c r="O156" s="646">
        <v>15</v>
      </c>
      <c r="P156" s="490"/>
      <c r="Q156" s="1009">
        <v>100</v>
      </c>
      <c r="R156" s="1009"/>
      <c r="S156" s="1009">
        <v>13</v>
      </c>
      <c r="T156" s="1009">
        <v>27</v>
      </c>
      <c r="U156" s="1009">
        <v>22</v>
      </c>
      <c r="V156" s="1009"/>
      <c r="W156" s="1009">
        <v>61</v>
      </c>
      <c r="X156" s="1009"/>
      <c r="Y156" s="1009" t="s">
        <v>89</v>
      </c>
      <c r="Z156" s="1009">
        <v>18</v>
      </c>
      <c r="AA156" s="1009" t="s">
        <v>89</v>
      </c>
      <c r="AB156" s="1009">
        <v>11</v>
      </c>
    </row>
    <row r="157" spans="1:28">
      <c r="A157" s="645" t="s">
        <v>339</v>
      </c>
      <c r="B157" s="645">
        <v>850</v>
      </c>
      <c r="C157" s="645" t="s">
        <v>340</v>
      </c>
      <c r="D157" s="646">
        <v>500</v>
      </c>
      <c r="E157" s="646"/>
      <c r="F157" s="646">
        <v>20</v>
      </c>
      <c r="G157" s="646">
        <v>60</v>
      </c>
      <c r="H157" s="646">
        <v>120</v>
      </c>
      <c r="I157" s="646"/>
      <c r="J157" s="646">
        <v>200</v>
      </c>
      <c r="K157" s="646"/>
      <c r="L157" s="646">
        <v>55</v>
      </c>
      <c r="M157" s="646">
        <v>115</v>
      </c>
      <c r="N157" s="646">
        <v>25</v>
      </c>
      <c r="O157" s="646">
        <v>100</v>
      </c>
      <c r="P157" s="490"/>
      <c r="Q157" s="1009">
        <v>100</v>
      </c>
      <c r="R157" s="1009"/>
      <c r="S157" s="1009">
        <v>4</v>
      </c>
      <c r="T157" s="1009">
        <v>12</v>
      </c>
      <c r="U157" s="1009">
        <v>24</v>
      </c>
      <c r="V157" s="1009"/>
      <c r="W157" s="1009">
        <v>40</v>
      </c>
      <c r="X157" s="1009"/>
      <c r="Y157" s="1009">
        <v>11</v>
      </c>
      <c r="Z157" s="1009">
        <v>23</v>
      </c>
      <c r="AA157" s="1009">
        <v>5</v>
      </c>
      <c r="AB157" s="1009">
        <v>20</v>
      </c>
    </row>
    <row r="158" spans="1:28">
      <c r="A158" s="645" t="s">
        <v>341</v>
      </c>
      <c r="B158" s="645">
        <v>921</v>
      </c>
      <c r="C158" s="645" t="s">
        <v>342</v>
      </c>
      <c r="D158" s="646">
        <v>90</v>
      </c>
      <c r="E158" s="646"/>
      <c r="F158" s="646" t="s">
        <v>89</v>
      </c>
      <c r="G158" s="646">
        <v>25</v>
      </c>
      <c r="H158" s="646">
        <v>25</v>
      </c>
      <c r="I158" s="646"/>
      <c r="J158" s="646">
        <v>55</v>
      </c>
      <c r="K158" s="646"/>
      <c r="L158" s="646">
        <v>15</v>
      </c>
      <c r="M158" s="646">
        <v>5</v>
      </c>
      <c r="N158" s="646">
        <v>10</v>
      </c>
      <c r="O158" s="646" t="s">
        <v>89</v>
      </c>
      <c r="P158" s="490"/>
      <c r="Q158" s="1009">
        <v>100</v>
      </c>
      <c r="R158" s="1009"/>
      <c r="S158" s="1009" t="s">
        <v>89</v>
      </c>
      <c r="T158" s="1009">
        <v>30</v>
      </c>
      <c r="U158" s="1009">
        <v>29</v>
      </c>
      <c r="V158" s="1009"/>
      <c r="W158" s="1009">
        <v>61</v>
      </c>
      <c r="X158" s="1009"/>
      <c r="Y158" s="1009">
        <v>18</v>
      </c>
      <c r="Z158" s="1009">
        <v>8</v>
      </c>
      <c r="AA158" s="1009">
        <v>10</v>
      </c>
      <c r="AB158" s="1009" t="s">
        <v>89</v>
      </c>
    </row>
    <row r="159" spans="1:28">
      <c r="A159" s="645" t="s">
        <v>343</v>
      </c>
      <c r="B159" s="645">
        <v>886</v>
      </c>
      <c r="C159" s="645" t="s">
        <v>344</v>
      </c>
      <c r="D159" s="646">
        <v>945</v>
      </c>
      <c r="E159" s="646"/>
      <c r="F159" s="646">
        <v>40</v>
      </c>
      <c r="G159" s="646">
        <v>150</v>
      </c>
      <c r="H159" s="646">
        <v>205</v>
      </c>
      <c r="I159" s="646"/>
      <c r="J159" s="646">
        <v>390</v>
      </c>
      <c r="K159" s="646"/>
      <c r="L159" s="646">
        <v>75</v>
      </c>
      <c r="M159" s="646">
        <v>165</v>
      </c>
      <c r="N159" s="646">
        <v>65</v>
      </c>
      <c r="O159" s="646">
        <v>250</v>
      </c>
      <c r="P159" s="490"/>
      <c r="Q159" s="1009">
        <v>100</v>
      </c>
      <c r="R159" s="1009"/>
      <c r="S159" s="1009">
        <v>4</v>
      </c>
      <c r="T159" s="1009">
        <v>16</v>
      </c>
      <c r="U159" s="1009">
        <v>22</v>
      </c>
      <c r="V159" s="1009"/>
      <c r="W159" s="1009">
        <v>41</v>
      </c>
      <c r="X159" s="1009"/>
      <c r="Y159" s="1009">
        <v>8</v>
      </c>
      <c r="Z159" s="1009">
        <v>17</v>
      </c>
      <c r="AA159" s="1009">
        <v>7</v>
      </c>
      <c r="AB159" s="1009">
        <v>27</v>
      </c>
    </row>
    <row r="160" spans="1:28">
      <c r="A160" s="645" t="s">
        <v>345</v>
      </c>
      <c r="B160" s="645">
        <v>887</v>
      </c>
      <c r="C160" s="645" t="s">
        <v>346</v>
      </c>
      <c r="D160" s="646">
        <v>155</v>
      </c>
      <c r="E160" s="646"/>
      <c r="F160" s="646" t="s">
        <v>89</v>
      </c>
      <c r="G160" s="646">
        <v>20</v>
      </c>
      <c r="H160" s="646">
        <v>50</v>
      </c>
      <c r="I160" s="646"/>
      <c r="J160" s="646">
        <v>75</v>
      </c>
      <c r="K160" s="646"/>
      <c r="L160" s="646">
        <v>30</v>
      </c>
      <c r="M160" s="646">
        <v>30</v>
      </c>
      <c r="N160" s="646">
        <v>20</v>
      </c>
      <c r="O160" s="646" t="s">
        <v>89</v>
      </c>
      <c r="P160" s="490"/>
      <c r="Q160" s="1009">
        <v>100</v>
      </c>
      <c r="R160" s="1009"/>
      <c r="S160" s="1009" t="s">
        <v>89</v>
      </c>
      <c r="T160" s="1009">
        <v>14</v>
      </c>
      <c r="U160" s="1009">
        <v>31</v>
      </c>
      <c r="V160" s="1009"/>
      <c r="W160" s="1009">
        <v>49</v>
      </c>
      <c r="X160" s="1009"/>
      <c r="Y160" s="1009">
        <v>18</v>
      </c>
      <c r="Z160" s="1009">
        <v>20</v>
      </c>
      <c r="AA160" s="1009">
        <v>12</v>
      </c>
      <c r="AB160" s="1009" t="s">
        <v>89</v>
      </c>
    </row>
    <row r="161" spans="1:28">
      <c r="A161" s="645" t="s">
        <v>347</v>
      </c>
      <c r="B161" s="645">
        <v>826</v>
      </c>
      <c r="C161" s="645" t="s">
        <v>348</v>
      </c>
      <c r="D161" s="646">
        <v>115</v>
      </c>
      <c r="E161" s="646"/>
      <c r="F161" s="646" t="s">
        <v>89</v>
      </c>
      <c r="G161" s="646">
        <v>25</v>
      </c>
      <c r="H161" s="646">
        <v>30</v>
      </c>
      <c r="I161" s="646"/>
      <c r="J161" s="646">
        <v>60</v>
      </c>
      <c r="K161" s="646"/>
      <c r="L161" s="646" t="s">
        <v>89</v>
      </c>
      <c r="M161" s="646">
        <v>20</v>
      </c>
      <c r="N161" s="646">
        <v>10</v>
      </c>
      <c r="O161" s="646">
        <v>15</v>
      </c>
      <c r="P161" s="490"/>
      <c r="Q161" s="1009">
        <v>100</v>
      </c>
      <c r="R161" s="1009"/>
      <c r="S161" s="1009" t="s">
        <v>89</v>
      </c>
      <c r="T161" s="1009">
        <v>22</v>
      </c>
      <c r="U161" s="1009">
        <v>25</v>
      </c>
      <c r="V161" s="1009"/>
      <c r="W161" s="1009">
        <v>51</v>
      </c>
      <c r="X161" s="1009"/>
      <c r="Y161" s="1009" t="s">
        <v>89</v>
      </c>
      <c r="Z161" s="1009">
        <v>16</v>
      </c>
      <c r="AA161" s="1009">
        <v>9</v>
      </c>
      <c r="AB161" s="1009">
        <v>15</v>
      </c>
    </row>
    <row r="162" spans="1:28">
      <c r="A162" s="645" t="s">
        <v>349</v>
      </c>
      <c r="B162" s="645">
        <v>931</v>
      </c>
      <c r="C162" s="645" t="s">
        <v>350</v>
      </c>
      <c r="D162" s="646">
        <v>255</v>
      </c>
      <c r="E162" s="646"/>
      <c r="F162" s="646" t="s">
        <v>89</v>
      </c>
      <c r="G162" s="646">
        <v>65</v>
      </c>
      <c r="H162" s="646">
        <v>40</v>
      </c>
      <c r="I162" s="646"/>
      <c r="J162" s="646">
        <v>115</v>
      </c>
      <c r="K162" s="646"/>
      <c r="L162" s="646">
        <v>25</v>
      </c>
      <c r="M162" s="646">
        <v>60</v>
      </c>
      <c r="N162" s="646" t="s">
        <v>89</v>
      </c>
      <c r="O162" s="646">
        <v>45</v>
      </c>
      <c r="P162" s="490"/>
      <c r="Q162" s="1009">
        <v>100</v>
      </c>
      <c r="R162" s="1009"/>
      <c r="S162" s="1009" t="s">
        <v>89</v>
      </c>
      <c r="T162" s="1009">
        <v>26</v>
      </c>
      <c r="U162" s="1009">
        <v>17</v>
      </c>
      <c r="V162" s="1009"/>
      <c r="W162" s="1009">
        <v>45</v>
      </c>
      <c r="X162" s="1009"/>
      <c r="Y162" s="1009">
        <v>10</v>
      </c>
      <c r="Z162" s="1009">
        <v>24</v>
      </c>
      <c r="AA162" s="1009" t="s">
        <v>89</v>
      </c>
      <c r="AB162" s="1009">
        <v>18</v>
      </c>
    </row>
    <row r="163" spans="1:28">
      <c r="A163" s="645" t="s">
        <v>351</v>
      </c>
      <c r="B163" s="645">
        <v>851</v>
      </c>
      <c r="C163" s="645" t="s">
        <v>352</v>
      </c>
      <c r="D163" s="646">
        <v>105</v>
      </c>
      <c r="E163" s="646"/>
      <c r="F163" s="646" t="s">
        <v>89</v>
      </c>
      <c r="G163" s="646">
        <v>15</v>
      </c>
      <c r="H163" s="646">
        <v>25</v>
      </c>
      <c r="I163" s="646"/>
      <c r="J163" s="646">
        <v>45</v>
      </c>
      <c r="K163" s="646"/>
      <c r="L163" s="646" t="s">
        <v>89</v>
      </c>
      <c r="M163" s="646">
        <v>20</v>
      </c>
      <c r="N163" s="646">
        <v>5</v>
      </c>
      <c r="O163" s="646">
        <v>30</v>
      </c>
      <c r="P163" s="490"/>
      <c r="Q163" s="1009">
        <v>100</v>
      </c>
      <c r="R163" s="1009"/>
      <c r="S163" s="1009" t="s">
        <v>89</v>
      </c>
      <c r="T163" s="1009">
        <v>15</v>
      </c>
      <c r="U163" s="1009">
        <v>25</v>
      </c>
      <c r="V163" s="1009"/>
      <c r="W163" s="1009">
        <v>42</v>
      </c>
      <c r="X163" s="1009"/>
      <c r="Y163" s="1009" t="s">
        <v>89</v>
      </c>
      <c r="Z163" s="1009">
        <v>20</v>
      </c>
      <c r="AA163" s="1009">
        <v>6</v>
      </c>
      <c r="AB163" s="1009">
        <v>26</v>
      </c>
    </row>
    <row r="164" spans="1:28">
      <c r="A164" s="645" t="s">
        <v>353</v>
      </c>
      <c r="B164" s="645">
        <v>870</v>
      </c>
      <c r="C164" s="645" t="s">
        <v>354</v>
      </c>
      <c r="D164" s="646">
        <v>70</v>
      </c>
      <c r="E164" s="646"/>
      <c r="F164" s="646">
        <v>5</v>
      </c>
      <c r="G164" s="646">
        <v>15</v>
      </c>
      <c r="H164" s="646">
        <v>20</v>
      </c>
      <c r="I164" s="646"/>
      <c r="J164" s="646">
        <v>40</v>
      </c>
      <c r="K164" s="646"/>
      <c r="L164" s="646" t="s">
        <v>89</v>
      </c>
      <c r="M164" s="646">
        <v>15</v>
      </c>
      <c r="N164" s="646">
        <v>10</v>
      </c>
      <c r="O164" s="646" t="s">
        <v>89</v>
      </c>
      <c r="P164" s="490"/>
      <c r="Q164" s="1009">
        <v>100</v>
      </c>
      <c r="R164" s="1009"/>
      <c r="S164" s="1009">
        <v>9</v>
      </c>
      <c r="T164" s="1009">
        <v>21</v>
      </c>
      <c r="U164" s="1009">
        <v>26</v>
      </c>
      <c r="V164" s="1009"/>
      <c r="W164" s="1009">
        <v>56</v>
      </c>
      <c r="X164" s="1009"/>
      <c r="Y164" s="1009" t="s">
        <v>89</v>
      </c>
      <c r="Z164" s="1009">
        <v>25</v>
      </c>
      <c r="AA164" s="1009">
        <v>13</v>
      </c>
      <c r="AB164" s="1009" t="s">
        <v>89</v>
      </c>
    </row>
    <row r="165" spans="1:28">
      <c r="A165" s="645" t="s">
        <v>355</v>
      </c>
      <c r="B165" s="645">
        <v>871</v>
      </c>
      <c r="C165" s="645" t="s">
        <v>356</v>
      </c>
      <c r="D165" s="646">
        <v>90</v>
      </c>
      <c r="E165" s="646"/>
      <c r="F165" s="646">
        <v>5</v>
      </c>
      <c r="G165" s="646">
        <v>15</v>
      </c>
      <c r="H165" s="646">
        <v>15</v>
      </c>
      <c r="I165" s="646"/>
      <c r="J165" s="646">
        <v>40</v>
      </c>
      <c r="K165" s="646"/>
      <c r="L165" s="646" t="s">
        <v>89</v>
      </c>
      <c r="M165" s="646">
        <v>25</v>
      </c>
      <c r="N165" s="646" t="s">
        <v>89</v>
      </c>
      <c r="O165" s="646">
        <v>20</v>
      </c>
      <c r="P165" s="490"/>
      <c r="Q165" s="1009">
        <v>100</v>
      </c>
      <c r="R165" s="1009"/>
      <c r="S165" s="1009">
        <v>7</v>
      </c>
      <c r="T165" s="1009">
        <v>19</v>
      </c>
      <c r="U165" s="1009">
        <v>17</v>
      </c>
      <c r="V165" s="1009"/>
      <c r="W165" s="1009">
        <v>43</v>
      </c>
      <c r="X165" s="1009"/>
      <c r="Y165" s="1009" t="s">
        <v>89</v>
      </c>
      <c r="Z165" s="1009">
        <v>28</v>
      </c>
      <c r="AA165" s="1009" t="s">
        <v>89</v>
      </c>
      <c r="AB165" s="1009">
        <v>22</v>
      </c>
    </row>
    <row r="166" spans="1:28">
      <c r="A166" s="645" t="s">
        <v>357</v>
      </c>
      <c r="B166" s="645">
        <v>852</v>
      </c>
      <c r="C166" s="645" t="s">
        <v>358</v>
      </c>
      <c r="D166" s="646">
        <v>130</v>
      </c>
      <c r="E166" s="646"/>
      <c r="F166" s="646" t="s">
        <v>89</v>
      </c>
      <c r="G166" s="646" t="s">
        <v>89</v>
      </c>
      <c r="H166" s="646">
        <v>30</v>
      </c>
      <c r="I166" s="646"/>
      <c r="J166" s="646">
        <v>40</v>
      </c>
      <c r="K166" s="646"/>
      <c r="L166" s="646">
        <v>15</v>
      </c>
      <c r="M166" s="646">
        <v>30</v>
      </c>
      <c r="N166" s="646">
        <v>15</v>
      </c>
      <c r="O166" s="646">
        <v>30</v>
      </c>
      <c r="P166" s="490"/>
      <c r="Q166" s="1009">
        <v>100</v>
      </c>
      <c r="R166" s="1009"/>
      <c r="S166" s="1009" t="s">
        <v>89</v>
      </c>
      <c r="T166" s="1009" t="s">
        <v>89</v>
      </c>
      <c r="U166" s="1009">
        <v>25</v>
      </c>
      <c r="V166" s="1009"/>
      <c r="W166" s="1009">
        <v>32</v>
      </c>
      <c r="X166" s="1009"/>
      <c r="Y166" s="1009">
        <v>11</v>
      </c>
      <c r="Z166" s="1009">
        <v>25</v>
      </c>
      <c r="AA166" s="1009">
        <v>11</v>
      </c>
      <c r="AB166" s="1009">
        <v>22</v>
      </c>
    </row>
    <row r="167" spans="1:28">
      <c r="A167" s="645" t="s">
        <v>359</v>
      </c>
      <c r="B167" s="645">
        <v>936</v>
      </c>
      <c r="C167" s="645" t="s">
        <v>360</v>
      </c>
      <c r="D167" s="646">
        <v>365</v>
      </c>
      <c r="E167" s="646"/>
      <c r="F167" s="646">
        <v>20</v>
      </c>
      <c r="G167" s="646">
        <v>90</v>
      </c>
      <c r="H167" s="646">
        <v>80</v>
      </c>
      <c r="I167" s="646"/>
      <c r="J167" s="646">
        <v>185</v>
      </c>
      <c r="K167" s="646"/>
      <c r="L167" s="646">
        <v>55</v>
      </c>
      <c r="M167" s="646">
        <v>70</v>
      </c>
      <c r="N167" s="646">
        <v>20</v>
      </c>
      <c r="O167" s="646">
        <v>35</v>
      </c>
      <c r="P167" s="490"/>
      <c r="Q167" s="1009">
        <v>100</v>
      </c>
      <c r="R167" s="1009"/>
      <c r="S167" s="1009">
        <v>5</v>
      </c>
      <c r="T167" s="1009">
        <v>24</v>
      </c>
      <c r="U167" s="1009">
        <v>22</v>
      </c>
      <c r="V167" s="1009"/>
      <c r="W167" s="1009">
        <v>51</v>
      </c>
      <c r="X167" s="1009"/>
      <c r="Y167" s="1009">
        <v>15</v>
      </c>
      <c r="Z167" s="1009">
        <v>19</v>
      </c>
      <c r="AA167" s="1009">
        <v>5</v>
      </c>
      <c r="AB167" s="1009">
        <v>10</v>
      </c>
    </row>
    <row r="168" spans="1:28">
      <c r="A168" s="645" t="s">
        <v>361</v>
      </c>
      <c r="B168" s="645">
        <v>869</v>
      </c>
      <c r="C168" s="645" t="s">
        <v>362</v>
      </c>
      <c r="D168" s="646">
        <v>55</v>
      </c>
      <c r="E168" s="646"/>
      <c r="F168" s="646" t="s">
        <v>89</v>
      </c>
      <c r="G168" s="646">
        <v>10</v>
      </c>
      <c r="H168" s="646">
        <v>10</v>
      </c>
      <c r="I168" s="646"/>
      <c r="J168" s="646">
        <v>25</v>
      </c>
      <c r="K168" s="646"/>
      <c r="L168" s="646" t="s">
        <v>89</v>
      </c>
      <c r="M168" s="646">
        <v>15</v>
      </c>
      <c r="N168" s="646">
        <v>0</v>
      </c>
      <c r="O168" s="646">
        <v>10</v>
      </c>
      <c r="P168" s="490"/>
      <c r="Q168" s="1009">
        <v>100</v>
      </c>
      <c r="R168" s="1009"/>
      <c r="S168" s="1009" t="s">
        <v>89</v>
      </c>
      <c r="T168" s="1009">
        <v>20</v>
      </c>
      <c r="U168" s="1009">
        <v>18</v>
      </c>
      <c r="V168" s="1009"/>
      <c r="W168" s="1009">
        <v>47</v>
      </c>
      <c r="X168" s="1009"/>
      <c r="Y168" s="1009" t="s">
        <v>89</v>
      </c>
      <c r="Z168" s="1009">
        <v>24</v>
      </c>
      <c r="AA168" s="1009">
        <v>0</v>
      </c>
      <c r="AB168" s="1009">
        <v>20</v>
      </c>
    </row>
    <row r="169" spans="1:28">
      <c r="A169" s="645" t="s">
        <v>363</v>
      </c>
      <c r="B169" s="645">
        <v>938</v>
      </c>
      <c r="C169" s="645" t="s">
        <v>364</v>
      </c>
      <c r="D169" s="646">
        <v>305</v>
      </c>
      <c r="E169" s="646"/>
      <c r="F169" s="646">
        <v>15</v>
      </c>
      <c r="G169" s="646">
        <v>60</v>
      </c>
      <c r="H169" s="646">
        <v>85</v>
      </c>
      <c r="I169" s="646"/>
      <c r="J169" s="646">
        <v>160</v>
      </c>
      <c r="K169" s="646"/>
      <c r="L169" s="646">
        <v>45</v>
      </c>
      <c r="M169" s="646">
        <v>60</v>
      </c>
      <c r="N169" s="646">
        <v>20</v>
      </c>
      <c r="O169" s="646">
        <v>20</v>
      </c>
      <c r="P169" s="490"/>
      <c r="Q169" s="1009">
        <v>100</v>
      </c>
      <c r="R169" s="1009"/>
      <c r="S169" s="1009">
        <v>5</v>
      </c>
      <c r="T169" s="1009">
        <v>19</v>
      </c>
      <c r="U169" s="1009">
        <v>28</v>
      </c>
      <c r="V169" s="1009"/>
      <c r="W169" s="1009">
        <v>52</v>
      </c>
      <c r="X169" s="1009"/>
      <c r="Y169" s="1009">
        <v>15</v>
      </c>
      <c r="Z169" s="1009">
        <v>20</v>
      </c>
      <c r="AA169" s="1009">
        <v>6</v>
      </c>
      <c r="AB169" s="1009">
        <v>6</v>
      </c>
    </row>
    <row r="170" spans="1:28">
      <c r="A170" s="645" t="s">
        <v>365</v>
      </c>
      <c r="B170" s="645">
        <v>868</v>
      </c>
      <c r="C170" s="645" t="s">
        <v>366</v>
      </c>
      <c r="D170" s="646">
        <v>40</v>
      </c>
      <c r="E170" s="646"/>
      <c r="F170" s="646" t="s">
        <v>89</v>
      </c>
      <c r="G170" s="646">
        <v>10</v>
      </c>
      <c r="H170" s="646">
        <v>5</v>
      </c>
      <c r="I170" s="646"/>
      <c r="J170" s="646">
        <v>15</v>
      </c>
      <c r="K170" s="646"/>
      <c r="L170" s="646">
        <v>5</v>
      </c>
      <c r="M170" s="646">
        <v>5</v>
      </c>
      <c r="N170" s="646" t="s">
        <v>89</v>
      </c>
      <c r="O170" s="646">
        <v>10</v>
      </c>
      <c r="P170" s="490"/>
      <c r="Q170" s="1009">
        <v>100</v>
      </c>
      <c r="R170" s="1009"/>
      <c r="S170" s="1009" t="s">
        <v>89</v>
      </c>
      <c r="T170" s="1009">
        <v>19</v>
      </c>
      <c r="U170" s="1009">
        <v>14</v>
      </c>
      <c r="V170" s="1009"/>
      <c r="W170" s="1009">
        <v>38</v>
      </c>
      <c r="X170" s="1009"/>
      <c r="Y170" s="1009">
        <v>17</v>
      </c>
      <c r="Z170" s="1009">
        <v>17</v>
      </c>
      <c r="AA170" s="1009" t="s">
        <v>89</v>
      </c>
      <c r="AB170" s="1009">
        <v>24</v>
      </c>
    </row>
    <row r="171" spans="1:28">
      <c r="A171" s="645" t="s">
        <v>367</v>
      </c>
      <c r="B171" s="645">
        <v>872</v>
      </c>
      <c r="C171" s="645" t="s">
        <v>368</v>
      </c>
      <c r="D171" s="646">
        <v>30</v>
      </c>
      <c r="E171" s="646"/>
      <c r="F171" s="646" t="s">
        <v>89</v>
      </c>
      <c r="G171" s="646">
        <v>5</v>
      </c>
      <c r="H171" s="646">
        <v>5</v>
      </c>
      <c r="I171" s="646"/>
      <c r="J171" s="646">
        <v>15</v>
      </c>
      <c r="K171" s="646"/>
      <c r="L171" s="646" t="s">
        <v>89</v>
      </c>
      <c r="M171" s="646">
        <v>10</v>
      </c>
      <c r="N171" s="646" t="s">
        <v>89</v>
      </c>
      <c r="O171" s="646" t="s">
        <v>89</v>
      </c>
      <c r="P171" s="490"/>
      <c r="Q171" s="1009">
        <v>100</v>
      </c>
      <c r="R171" s="1009"/>
      <c r="S171" s="1009" t="s">
        <v>89</v>
      </c>
      <c r="T171" s="1009">
        <v>19</v>
      </c>
      <c r="U171" s="1009">
        <v>19</v>
      </c>
      <c r="V171" s="1009"/>
      <c r="W171" s="1009">
        <v>48</v>
      </c>
      <c r="X171" s="1009"/>
      <c r="Y171" s="1009" t="s">
        <v>89</v>
      </c>
      <c r="Z171" s="1009">
        <v>26</v>
      </c>
      <c r="AA171" s="1009" t="s">
        <v>89</v>
      </c>
      <c r="AB171" s="1009" t="s">
        <v>89</v>
      </c>
    </row>
    <row r="172" spans="1:28">
      <c r="A172" s="645"/>
      <c r="B172" s="645"/>
      <c r="C172" s="645"/>
      <c r="D172" s="646"/>
      <c r="E172" s="646"/>
      <c r="F172" s="646"/>
      <c r="G172" s="646"/>
      <c r="H172" s="646"/>
      <c r="I172" s="646"/>
      <c r="J172" s="646"/>
      <c r="K172" s="646"/>
      <c r="L172" s="646"/>
      <c r="M172" s="646"/>
      <c r="N172" s="646"/>
      <c r="O172" s="646"/>
      <c r="P172" s="490"/>
      <c r="Q172" s="1009"/>
      <c r="R172" s="1009"/>
      <c r="S172" s="1009"/>
      <c r="T172" s="1009"/>
      <c r="U172" s="1009"/>
      <c r="V172" s="1009"/>
      <c r="W172" s="1009"/>
      <c r="X172" s="1009"/>
      <c r="Y172" s="1009"/>
      <c r="Z172" s="1009"/>
      <c r="AA172" s="1009"/>
      <c r="AB172" s="1009"/>
    </row>
    <row r="173" spans="1:28">
      <c r="A173" s="645"/>
      <c r="B173" s="645"/>
      <c r="C173" s="642" t="s">
        <v>369</v>
      </c>
      <c r="D173" s="642">
        <v>2570</v>
      </c>
      <c r="E173" s="643"/>
      <c r="F173" s="482">
        <v>120</v>
      </c>
      <c r="G173" s="482">
        <v>430</v>
      </c>
      <c r="H173" s="482">
        <v>740</v>
      </c>
      <c r="I173" s="482"/>
      <c r="J173" s="482">
        <v>1290</v>
      </c>
      <c r="K173" s="482"/>
      <c r="L173" s="482">
        <v>350</v>
      </c>
      <c r="M173" s="482">
        <v>550</v>
      </c>
      <c r="N173" s="482">
        <v>190</v>
      </c>
      <c r="O173" s="482">
        <v>200</v>
      </c>
      <c r="P173" s="490"/>
      <c r="Q173" s="1008">
        <v>100</v>
      </c>
      <c r="R173" s="1008"/>
      <c r="S173" s="1008">
        <v>5</v>
      </c>
      <c r="T173" s="1008">
        <v>17</v>
      </c>
      <c r="U173" s="1008">
        <v>29</v>
      </c>
      <c r="V173" s="1008"/>
      <c r="W173" s="1008">
        <v>50</v>
      </c>
      <c r="X173" s="1008"/>
      <c r="Y173" s="1008">
        <v>14</v>
      </c>
      <c r="Z173" s="1008">
        <v>22</v>
      </c>
      <c r="AA173" s="1008">
        <v>7</v>
      </c>
      <c r="AB173" s="1008">
        <v>8</v>
      </c>
    </row>
    <row r="174" spans="1:28">
      <c r="A174" s="645" t="s">
        <v>370</v>
      </c>
      <c r="B174" s="645">
        <v>800</v>
      </c>
      <c r="C174" s="645" t="s">
        <v>371</v>
      </c>
      <c r="D174" s="646">
        <v>70</v>
      </c>
      <c r="E174" s="646"/>
      <c r="F174" s="646" t="s">
        <v>89</v>
      </c>
      <c r="G174" s="646" t="s">
        <v>89</v>
      </c>
      <c r="H174" s="646">
        <v>25</v>
      </c>
      <c r="I174" s="646"/>
      <c r="J174" s="646">
        <v>45</v>
      </c>
      <c r="K174" s="646"/>
      <c r="L174" s="646">
        <v>10</v>
      </c>
      <c r="M174" s="646">
        <v>15</v>
      </c>
      <c r="N174" s="646">
        <v>0</v>
      </c>
      <c r="O174" s="646">
        <v>0</v>
      </c>
      <c r="P174" s="490"/>
      <c r="Q174" s="1009">
        <v>100</v>
      </c>
      <c r="R174" s="1009"/>
      <c r="S174" s="1009" t="s">
        <v>89</v>
      </c>
      <c r="T174" s="1009" t="s">
        <v>89</v>
      </c>
      <c r="U174" s="1009">
        <v>38</v>
      </c>
      <c r="V174" s="1009"/>
      <c r="W174" s="1009">
        <v>61</v>
      </c>
      <c r="X174" s="1009"/>
      <c r="Y174" s="1009">
        <v>15</v>
      </c>
      <c r="Z174" s="1009">
        <v>24</v>
      </c>
      <c r="AA174" s="1009">
        <v>0</v>
      </c>
      <c r="AB174" s="1009">
        <v>0</v>
      </c>
    </row>
    <row r="175" spans="1:28">
      <c r="A175" s="645" t="s">
        <v>372</v>
      </c>
      <c r="B175" s="645">
        <v>837</v>
      </c>
      <c r="C175" s="645" t="s">
        <v>373</v>
      </c>
      <c r="D175" s="646">
        <v>95</v>
      </c>
      <c r="E175" s="646"/>
      <c r="F175" s="646">
        <v>10</v>
      </c>
      <c r="G175" s="646">
        <v>10</v>
      </c>
      <c r="H175" s="646">
        <v>20</v>
      </c>
      <c r="I175" s="646"/>
      <c r="J175" s="646">
        <v>35</v>
      </c>
      <c r="K175" s="646"/>
      <c r="L175" s="646">
        <v>25</v>
      </c>
      <c r="M175" s="646">
        <v>25</v>
      </c>
      <c r="N175" s="646" t="s">
        <v>89</v>
      </c>
      <c r="O175" s="646" t="s">
        <v>89</v>
      </c>
      <c r="P175" s="490"/>
      <c r="Q175" s="1009">
        <v>100</v>
      </c>
      <c r="R175" s="1009"/>
      <c r="S175" s="1009">
        <v>9</v>
      </c>
      <c r="T175" s="1009">
        <v>9</v>
      </c>
      <c r="U175" s="1009">
        <v>20</v>
      </c>
      <c r="V175" s="1009"/>
      <c r="W175" s="1009">
        <v>38</v>
      </c>
      <c r="X175" s="1009"/>
      <c r="Y175" s="1009">
        <v>24</v>
      </c>
      <c r="Z175" s="1009">
        <v>28</v>
      </c>
      <c r="AA175" s="1009" t="s">
        <v>89</v>
      </c>
      <c r="AB175" s="1009" t="s">
        <v>89</v>
      </c>
    </row>
    <row r="176" spans="1:28">
      <c r="A176" s="645" t="s">
        <v>374</v>
      </c>
      <c r="B176" s="645">
        <v>801</v>
      </c>
      <c r="C176" s="645" t="s">
        <v>375</v>
      </c>
      <c r="D176" s="646">
        <v>305</v>
      </c>
      <c r="E176" s="646"/>
      <c r="F176" s="646">
        <v>10</v>
      </c>
      <c r="G176" s="646">
        <v>70</v>
      </c>
      <c r="H176" s="646">
        <v>85</v>
      </c>
      <c r="I176" s="646"/>
      <c r="J176" s="646">
        <v>170</v>
      </c>
      <c r="K176" s="646"/>
      <c r="L176" s="646">
        <v>45</v>
      </c>
      <c r="M176" s="646">
        <v>55</v>
      </c>
      <c r="N176" s="646">
        <v>25</v>
      </c>
      <c r="O176" s="646">
        <v>10</v>
      </c>
      <c r="P176" s="490"/>
      <c r="Q176" s="1009">
        <v>100</v>
      </c>
      <c r="R176" s="1009"/>
      <c r="S176" s="1009">
        <v>4</v>
      </c>
      <c r="T176" s="1009">
        <v>23</v>
      </c>
      <c r="U176" s="1009">
        <v>28</v>
      </c>
      <c r="V176" s="1009"/>
      <c r="W176" s="1009">
        <v>56</v>
      </c>
      <c r="X176" s="1009"/>
      <c r="Y176" s="1009">
        <v>15</v>
      </c>
      <c r="Z176" s="1009">
        <v>19</v>
      </c>
      <c r="AA176" s="1009">
        <v>8</v>
      </c>
      <c r="AB176" s="1009">
        <v>3</v>
      </c>
    </row>
    <row r="177" spans="1:28">
      <c r="A177" s="645" t="s">
        <v>376</v>
      </c>
      <c r="B177" s="645">
        <v>908</v>
      </c>
      <c r="C177" s="645" t="s">
        <v>377</v>
      </c>
      <c r="D177" s="646">
        <v>190</v>
      </c>
      <c r="E177" s="646"/>
      <c r="F177" s="646" t="s">
        <v>89</v>
      </c>
      <c r="G177" s="646">
        <v>45</v>
      </c>
      <c r="H177" s="646">
        <v>80</v>
      </c>
      <c r="I177" s="646"/>
      <c r="J177" s="646">
        <v>135</v>
      </c>
      <c r="K177" s="646"/>
      <c r="L177" s="646">
        <v>15</v>
      </c>
      <c r="M177" s="646">
        <v>25</v>
      </c>
      <c r="N177" s="646">
        <v>15</v>
      </c>
      <c r="O177" s="646" t="s">
        <v>89</v>
      </c>
      <c r="P177" s="490"/>
      <c r="Q177" s="1009">
        <v>100</v>
      </c>
      <c r="R177" s="1009"/>
      <c r="S177" s="1009" t="s">
        <v>89</v>
      </c>
      <c r="T177" s="1009">
        <v>23</v>
      </c>
      <c r="U177" s="1009">
        <v>41</v>
      </c>
      <c r="V177" s="1009"/>
      <c r="W177" s="1009">
        <v>71</v>
      </c>
      <c r="X177" s="1009"/>
      <c r="Y177" s="1009">
        <v>7</v>
      </c>
      <c r="Z177" s="1009">
        <v>12</v>
      </c>
      <c r="AA177" s="1009">
        <v>8</v>
      </c>
      <c r="AB177" s="1009" t="s">
        <v>89</v>
      </c>
    </row>
    <row r="178" spans="1:28">
      <c r="A178" s="645" t="s">
        <v>378</v>
      </c>
      <c r="B178" s="645">
        <v>878</v>
      </c>
      <c r="C178" s="645" t="s">
        <v>379</v>
      </c>
      <c r="D178" s="646">
        <v>415</v>
      </c>
      <c r="E178" s="646"/>
      <c r="F178" s="646">
        <v>20</v>
      </c>
      <c r="G178" s="646">
        <v>55</v>
      </c>
      <c r="H178" s="646">
        <v>110</v>
      </c>
      <c r="I178" s="646"/>
      <c r="J178" s="646">
        <v>185</v>
      </c>
      <c r="K178" s="646"/>
      <c r="L178" s="646">
        <v>65</v>
      </c>
      <c r="M178" s="646">
        <v>70</v>
      </c>
      <c r="N178" s="646">
        <v>35</v>
      </c>
      <c r="O178" s="646">
        <v>65</v>
      </c>
      <c r="P178" s="490"/>
      <c r="Q178" s="1009">
        <v>100</v>
      </c>
      <c r="R178" s="1009"/>
      <c r="S178" s="1009">
        <v>5</v>
      </c>
      <c r="T178" s="1009">
        <v>13</v>
      </c>
      <c r="U178" s="1009">
        <v>27</v>
      </c>
      <c r="V178" s="1009"/>
      <c r="W178" s="1009">
        <v>44</v>
      </c>
      <c r="X178" s="1009"/>
      <c r="Y178" s="1009">
        <v>15</v>
      </c>
      <c r="Z178" s="1009">
        <v>17</v>
      </c>
      <c r="AA178" s="1009">
        <v>8</v>
      </c>
      <c r="AB178" s="1009">
        <v>16</v>
      </c>
    </row>
    <row r="179" spans="1:28">
      <c r="A179" s="645" t="s">
        <v>380</v>
      </c>
      <c r="B179" s="645">
        <v>835</v>
      </c>
      <c r="C179" s="645" t="s">
        <v>381</v>
      </c>
      <c r="D179" s="646">
        <v>165</v>
      </c>
      <c r="E179" s="646"/>
      <c r="F179" s="646">
        <v>5</v>
      </c>
      <c r="G179" s="646">
        <v>20</v>
      </c>
      <c r="H179" s="646">
        <v>30</v>
      </c>
      <c r="I179" s="646"/>
      <c r="J179" s="646">
        <v>60</v>
      </c>
      <c r="K179" s="646"/>
      <c r="L179" s="646">
        <v>35</v>
      </c>
      <c r="M179" s="646">
        <v>35</v>
      </c>
      <c r="N179" s="646">
        <v>15</v>
      </c>
      <c r="O179" s="646">
        <v>20</v>
      </c>
      <c r="P179" s="490"/>
      <c r="Q179" s="1009">
        <v>100</v>
      </c>
      <c r="R179" s="1009"/>
      <c r="S179" s="1009">
        <v>4</v>
      </c>
      <c r="T179" s="1009">
        <v>13</v>
      </c>
      <c r="U179" s="1009">
        <v>19</v>
      </c>
      <c r="V179" s="1009"/>
      <c r="W179" s="1009">
        <v>37</v>
      </c>
      <c r="X179" s="1009"/>
      <c r="Y179" s="1009">
        <v>22</v>
      </c>
      <c r="Z179" s="1009">
        <v>20</v>
      </c>
      <c r="AA179" s="1009">
        <v>10</v>
      </c>
      <c r="AB179" s="1009">
        <v>12</v>
      </c>
    </row>
    <row r="180" spans="1:28">
      <c r="A180" s="645" t="s">
        <v>382</v>
      </c>
      <c r="B180" s="645">
        <v>916</v>
      </c>
      <c r="C180" s="645" t="s">
        <v>383</v>
      </c>
      <c r="D180" s="646">
        <v>225</v>
      </c>
      <c r="E180" s="646"/>
      <c r="F180" s="646">
        <v>15</v>
      </c>
      <c r="G180" s="646">
        <v>25</v>
      </c>
      <c r="H180" s="646">
        <v>70</v>
      </c>
      <c r="I180" s="646"/>
      <c r="J180" s="646">
        <v>110</v>
      </c>
      <c r="K180" s="646"/>
      <c r="L180" s="646">
        <v>25</v>
      </c>
      <c r="M180" s="646">
        <v>65</v>
      </c>
      <c r="N180" s="646">
        <v>10</v>
      </c>
      <c r="O180" s="646">
        <v>20</v>
      </c>
      <c r="P180" s="490"/>
      <c r="Q180" s="1009">
        <v>100</v>
      </c>
      <c r="R180" s="1009"/>
      <c r="S180" s="1009">
        <v>6</v>
      </c>
      <c r="T180" s="1009">
        <v>11</v>
      </c>
      <c r="U180" s="1009">
        <v>31</v>
      </c>
      <c r="V180" s="1009"/>
      <c r="W180" s="1009">
        <v>48</v>
      </c>
      <c r="X180" s="1009"/>
      <c r="Y180" s="1009">
        <v>11</v>
      </c>
      <c r="Z180" s="1009">
        <v>28</v>
      </c>
      <c r="AA180" s="1009">
        <v>4</v>
      </c>
      <c r="AB180" s="1009">
        <v>8</v>
      </c>
    </row>
    <row r="181" spans="1:28">
      <c r="A181" s="645" t="s">
        <v>384</v>
      </c>
      <c r="B181" s="645">
        <v>420</v>
      </c>
      <c r="C181" s="645" t="s">
        <v>385</v>
      </c>
      <c r="D181" s="646">
        <v>0</v>
      </c>
      <c r="E181" s="646"/>
      <c r="F181" s="646">
        <v>0</v>
      </c>
      <c r="G181" s="646">
        <v>0</v>
      </c>
      <c r="H181" s="646">
        <v>0</v>
      </c>
      <c r="I181" s="646"/>
      <c r="J181" s="646">
        <v>0</v>
      </c>
      <c r="K181" s="646"/>
      <c r="L181" s="646">
        <v>0</v>
      </c>
      <c r="M181" s="646">
        <v>0</v>
      </c>
      <c r="N181" s="646">
        <v>0</v>
      </c>
      <c r="O181" s="646">
        <v>0</v>
      </c>
      <c r="P181" s="490"/>
      <c r="Q181" s="1009">
        <v>0</v>
      </c>
      <c r="R181" s="1009"/>
      <c r="S181" s="1009">
        <v>0</v>
      </c>
      <c r="T181" s="1009">
        <v>0</v>
      </c>
      <c r="U181" s="1009">
        <v>0</v>
      </c>
      <c r="V181" s="1009"/>
      <c r="W181" s="1009">
        <v>0</v>
      </c>
      <c r="X181" s="1009"/>
      <c r="Y181" s="1009">
        <v>0</v>
      </c>
      <c r="Z181" s="1009">
        <v>0</v>
      </c>
      <c r="AA181" s="1009">
        <v>0</v>
      </c>
      <c r="AB181" s="1009">
        <v>0</v>
      </c>
    </row>
    <row r="182" spans="1:28">
      <c r="A182" s="645" t="s">
        <v>386</v>
      </c>
      <c r="B182" s="645">
        <v>802</v>
      </c>
      <c r="C182" s="645" t="s">
        <v>387</v>
      </c>
      <c r="D182" s="646">
        <v>110</v>
      </c>
      <c r="E182" s="646"/>
      <c r="F182" s="646" t="s">
        <v>89</v>
      </c>
      <c r="G182" s="646">
        <v>15</v>
      </c>
      <c r="H182" s="646">
        <v>35</v>
      </c>
      <c r="I182" s="646"/>
      <c r="J182" s="646">
        <v>50</v>
      </c>
      <c r="K182" s="646"/>
      <c r="L182" s="646">
        <v>20</v>
      </c>
      <c r="M182" s="646">
        <v>25</v>
      </c>
      <c r="N182" s="646">
        <v>10</v>
      </c>
      <c r="O182" s="646" t="s">
        <v>89</v>
      </c>
      <c r="P182" s="490"/>
      <c r="Q182" s="1009">
        <v>100</v>
      </c>
      <c r="R182" s="1009"/>
      <c r="S182" s="1009" t="s">
        <v>89</v>
      </c>
      <c r="T182" s="1009">
        <v>13</v>
      </c>
      <c r="U182" s="1009">
        <v>30</v>
      </c>
      <c r="V182" s="1009"/>
      <c r="W182" s="1009">
        <v>46</v>
      </c>
      <c r="X182" s="1009"/>
      <c r="Y182" s="1009">
        <v>16</v>
      </c>
      <c r="Z182" s="1009">
        <v>22</v>
      </c>
      <c r="AA182" s="1009">
        <v>8</v>
      </c>
      <c r="AB182" s="1009" t="s">
        <v>89</v>
      </c>
    </row>
    <row r="183" spans="1:28">
      <c r="A183" s="645" t="s">
        <v>388</v>
      </c>
      <c r="B183" s="645">
        <v>879</v>
      </c>
      <c r="C183" s="645" t="s">
        <v>389</v>
      </c>
      <c r="D183" s="646">
        <v>170</v>
      </c>
      <c r="E183" s="646"/>
      <c r="F183" s="646" t="s">
        <v>89</v>
      </c>
      <c r="G183" s="646">
        <v>30</v>
      </c>
      <c r="H183" s="646">
        <v>45</v>
      </c>
      <c r="I183" s="646"/>
      <c r="J183" s="646">
        <v>80</v>
      </c>
      <c r="K183" s="646"/>
      <c r="L183" s="646">
        <v>15</v>
      </c>
      <c r="M183" s="646">
        <v>65</v>
      </c>
      <c r="N183" s="646">
        <v>0</v>
      </c>
      <c r="O183" s="646" t="s">
        <v>89</v>
      </c>
      <c r="P183" s="490"/>
      <c r="Q183" s="1009">
        <v>100</v>
      </c>
      <c r="R183" s="1009"/>
      <c r="S183" s="1009" t="s">
        <v>89</v>
      </c>
      <c r="T183" s="1009">
        <v>18</v>
      </c>
      <c r="U183" s="1009">
        <v>28</v>
      </c>
      <c r="V183" s="1009"/>
      <c r="W183" s="1009">
        <v>47</v>
      </c>
      <c r="X183" s="1009"/>
      <c r="Y183" s="1009">
        <v>9</v>
      </c>
      <c r="Z183" s="1009">
        <v>37</v>
      </c>
      <c r="AA183" s="1009">
        <v>0</v>
      </c>
      <c r="AB183" s="1009" t="s">
        <v>89</v>
      </c>
    </row>
    <row r="184" spans="1:28">
      <c r="A184" s="645" t="s">
        <v>390</v>
      </c>
      <c r="B184" s="645">
        <v>836</v>
      </c>
      <c r="C184" s="645" t="s">
        <v>391</v>
      </c>
      <c r="D184" s="646">
        <v>60</v>
      </c>
      <c r="E184" s="646"/>
      <c r="F184" s="646">
        <v>5</v>
      </c>
      <c r="G184" s="646">
        <v>10</v>
      </c>
      <c r="H184" s="646">
        <v>25</v>
      </c>
      <c r="I184" s="646"/>
      <c r="J184" s="646">
        <v>40</v>
      </c>
      <c r="K184" s="646"/>
      <c r="L184" s="646" t="s">
        <v>89</v>
      </c>
      <c r="M184" s="646">
        <v>10</v>
      </c>
      <c r="N184" s="646" t="s">
        <v>89</v>
      </c>
      <c r="O184" s="646" t="s">
        <v>89</v>
      </c>
      <c r="P184" s="490"/>
      <c r="Q184" s="1009">
        <v>100</v>
      </c>
      <c r="R184" s="1009"/>
      <c r="S184" s="1009">
        <v>11</v>
      </c>
      <c r="T184" s="1009">
        <v>13</v>
      </c>
      <c r="U184" s="1009">
        <v>44</v>
      </c>
      <c r="V184" s="1009"/>
      <c r="W184" s="1009">
        <v>69</v>
      </c>
      <c r="X184" s="1009"/>
      <c r="Y184" s="1009" t="s">
        <v>89</v>
      </c>
      <c r="Z184" s="1009">
        <v>13</v>
      </c>
      <c r="AA184" s="1009" t="s">
        <v>89</v>
      </c>
      <c r="AB184" s="1009" t="s">
        <v>89</v>
      </c>
    </row>
    <row r="185" spans="1:28">
      <c r="A185" s="645" t="s">
        <v>392</v>
      </c>
      <c r="B185" s="645">
        <v>933</v>
      </c>
      <c r="C185" s="645" t="s">
        <v>393</v>
      </c>
      <c r="D185" s="646">
        <v>260</v>
      </c>
      <c r="E185" s="646"/>
      <c r="F185" s="646" t="s">
        <v>89</v>
      </c>
      <c r="G185" s="646">
        <v>50</v>
      </c>
      <c r="H185" s="646">
        <v>65</v>
      </c>
      <c r="I185" s="646"/>
      <c r="J185" s="646">
        <v>115</v>
      </c>
      <c r="K185" s="646"/>
      <c r="L185" s="646">
        <v>40</v>
      </c>
      <c r="M185" s="646">
        <v>65</v>
      </c>
      <c r="N185" s="646">
        <v>30</v>
      </c>
      <c r="O185" s="646" t="s">
        <v>89</v>
      </c>
      <c r="P185" s="490"/>
      <c r="Q185" s="1009">
        <v>100</v>
      </c>
      <c r="R185" s="1009"/>
      <c r="S185" s="1009" t="s">
        <v>89</v>
      </c>
      <c r="T185" s="1009">
        <v>18</v>
      </c>
      <c r="U185" s="1009">
        <v>25</v>
      </c>
      <c r="V185" s="1009"/>
      <c r="W185" s="1009">
        <v>45</v>
      </c>
      <c r="X185" s="1009"/>
      <c r="Y185" s="1009">
        <v>15</v>
      </c>
      <c r="Z185" s="1009">
        <v>25</v>
      </c>
      <c r="AA185" s="1009">
        <v>12</v>
      </c>
      <c r="AB185" s="1009" t="s">
        <v>89</v>
      </c>
    </row>
    <row r="186" spans="1:28">
      <c r="A186" s="645" t="s">
        <v>394</v>
      </c>
      <c r="B186" s="645">
        <v>803</v>
      </c>
      <c r="C186" s="645" t="s">
        <v>395</v>
      </c>
      <c r="D186" s="646">
        <v>100</v>
      </c>
      <c r="E186" s="646"/>
      <c r="F186" s="646">
        <v>10</v>
      </c>
      <c r="G186" s="646">
        <v>10</v>
      </c>
      <c r="H186" s="646">
        <v>30</v>
      </c>
      <c r="I186" s="646"/>
      <c r="J186" s="646">
        <v>50</v>
      </c>
      <c r="K186" s="646"/>
      <c r="L186" s="646">
        <v>10</v>
      </c>
      <c r="M186" s="646">
        <v>25</v>
      </c>
      <c r="N186" s="646">
        <v>5</v>
      </c>
      <c r="O186" s="646">
        <v>10</v>
      </c>
      <c r="P186" s="490"/>
      <c r="Q186" s="1009">
        <v>100</v>
      </c>
      <c r="R186" s="1009"/>
      <c r="S186" s="1009">
        <v>9</v>
      </c>
      <c r="T186" s="1009">
        <v>12</v>
      </c>
      <c r="U186" s="1009">
        <v>30</v>
      </c>
      <c r="V186" s="1009"/>
      <c r="W186" s="1009">
        <v>52</v>
      </c>
      <c r="X186" s="1009"/>
      <c r="Y186" s="1009">
        <v>8</v>
      </c>
      <c r="Z186" s="1009">
        <v>26</v>
      </c>
      <c r="AA186" s="1009">
        <v>6</v>
      </c>
      <c r="AB186" s="1009">
        <v>8</v>
      </c>
    </row>
    <row r="187" spans="1:28">
      <c r="A187" s="645" t="s">
        <v>396</v>
      </c>
      <c r="B187" s="645">
        <v>866</v>
      </c>
      <c r="C187" s="645" t="s">
        <v>397</v>
      </c>
      <c r="D187" s="646">
        <v>140</v>
      </c>
      <c r="E187" s="646"/>
      <c r="F187" s="646" t="s">
        <v>89</v>
      </c>
      <c r="G187" s="646">
        <v>30</v>
      </c>
      <c r="H187" s="646">
        <v>35</v>
      </c>
      <c r="I187" s="646"/>
      <c r="J187" s="646">
        <v>65</v>
      </c>
      <c r="K187" s="646"/>
      <c r="L187" s="646">
        <v>15</v>
      </c>
      <c r="M187" s="646">
        <v>35</v>
      </c>
      <c r="N187" s="646">
        <v>20</v>
      </c>
      <c r="O187" s="646" t="s">
        <v>89</v>
      </c>
      <c r="P187" s="490"/>
      <c r="Q187" s="1009">
        <v>100</v>
      </c>
      <c r="R187" s="1009"/>
      <c r="S187" s="1009" t="s">
        <v>89</v>
      </c>
      <c r="T187" s="1009">
        <v>21</v>
      </c>
      <c r="U187" s="1009">
        <v>24</v>
      </c>
      <c r="V187" s="1009"/>
      <c r="W187" s="1009">
        <v>46</v>
      </c>
      <c r="X187" s="1009"/>
      <c r="Y187" s="1009">
        <v>10</v>
      </c>
      <c r="Z187" s="1009">
        <v>25</v>
      </c>
      <c r="AA187" s="1009">
        <v>13</v>
      </c>
      <c r="AB187" s="1009" t="s">
        <v>89</v>
      </c>
    </row>
    <row r="188" spans="1:28">
      <c r="A188" s="645" t="s">
        <v>398</v>
      </c>
      <c r="B188" s="645">
        <v>880</v>
      </c>
      <c r="C188" s="645" t="s">
        <v>399</v>
      </c>
      <c r="D188" s="646">
        <v>95</v>
      </c>
      <c r="E188" s="646"/>
      <c r="F188" s="646" t="s">
        <v>89</v>
      </c>
      <c r="G188" s="646">
        <v>10</v>
      </c>
      <c r="H188" s="646">
        <v>35</v>
      </c>
      <c r="I188" s="646"/>
      <c r="J188" s="646">
        <v>55</v>
      </c>
      <c r="K188" s="646"/>
      <c r="L188" s="646">
        <v>20</v>
      </c>
      <c r="M188" s="646">
        <v>20</v>
      </c>
      <c r="N188" s="646">
        <v>0</v>
      </c>
      <c r="O188" s="646" t="s">
        <v>89</v>
      </c>
      <c r="P188" s="490"/>
      <c r="Q188" s="1009">
        <v>100</v>
      </c>
      <c r="R188" s="1009"/>
      <c r="S188" s="1009" t="s">
        <v>89</v>
      </c>
      <c r="T188" s="1009">
        <v>13</v>
      </c>
      <c r="U188" s="1009">
        <v>38</v>
      </c>
      <c r="V188" s="1009"/>
      <c r="W188" s="1009">
        <v>55</v>
      </c>
      <c r="X188" s="1009"/>
      <c r="Y188" s="1009">
        <v>19</v>
      </c>
      <c r="Z188" s="1009">
        <v>22</v>
      </c>
      <c r="AA188" s="1009">
        <v>0</v>
      </c>
      <c r="AB188" s="1009" t="s">
        <v>89</v>
      </c>
    </row>
    <row r="189" spans="1:28">
      <c r="A189" s="645" t="s">
        <v>400</v>
      </c>
      <c r="B189" s="645">
        <v>865</v>
      </c>
      <c r="C189" s="645" t="s">
        <v>401</v>
      </c>
      <c r="D189" s="646">
        <v>155</v>
      </c>
      <c r="E189" s="646"/>
      <c r="F189" s="646">
        <v>5</v>
      </c>
      <c r="G189" s="646">
        <v>40</v>
      </c>
      <c r="H189" s="646">
        <v>35</v>
      </c>
      <c r="I189" s="646"/>
      <c r="J189" s="646">
        <v>85</v>
      </c>
      <c r="K189" s="646"/>
      <c r="L189" s="646">
        <v>15</v>
      </c>
      <c r="M189" s="646">
        <v>20</v>
      </c>
      <c r="N189" s="646">
        <v>10</v>
      </c>
      <c r="O189" s="646">
        <v>20</v>
      </c>
      <c r="P189" s="490"/>
      <c r="Q189" s="1009">
        <v>100</v>
      </c>
      <c r="R189" s="1009"/>
      <c r="S189" s="1009">
        <v>4</v>
      </c>
      <c r="T189" s="1009">
        <v>27</v>
      </c>
      <c r="U189" s="1009">
        <v>24</v>
      </c>
      <c r="V189" s="1009"/>
      <c r="W189" s="1009">
        <v>55</v>
      </c>
      <c r="X189" s="1009"/>
      <c r="Y189" s="1009">
        <v>10</v>
      </c>
      <c r="Z189" s="1009">
        <v>13</v>
      </c>
      <c r="AA189" s="1009">
        <v>8</v>
      </c>
      <c r="AB189" s="1009">
        <v>14</v>
      </c>
    </row>
    <row r="190" spans="1:28">
      <c r="A190" s="665"/>
      <c r="B190" s="665"/>
      <c r="C190" s="665"/>
      <c r="D190" s="666"/>
      <c r="E190" s="666"/>
      <c r="F190" s="666"/>
      <c r="G190" s="666"/>
      <c r="H190" s="666"/>
      <c r="I190" s="666"/>
      <c r="J190" s="666"/>
      <c r="K190" s="666"/>
      <c r="L190" s="666"/>
      <c r="M190" s="666"/>
      <c r="N190" s="666"/>
      <c r="O190" s="666"/>
      <c r="P190" s="666"/>
      <c r="Q190" s="666"/>
      <c r="R190" s="666"/>
      <c r="S190" s="666"/>
      <c r="T190" s="666"/>
      <c r="U190" s="666"/>
      <c r="V190" s="666"/>
      <c r="W190" s="666"/>
      <c r="X190" s="666"/>
      <c r="Y190" s="666"/>
      <c r="Z190" s="666"/>
      <c r="AA190" s="666"/>
      <c r="AB190" s="666"/>
    </row>
    <row r="191" spans="1:28">
      <c r="A191" s="663"/>
      <c r="B191" s="663"/>
      <c r="C191" s="663"/>
      <c r="V191" s="667"/>
      <c r="AB191" s="667" t="s">
        <v>402</v>
      </c>
    </row>
    <row r="192" spans="1:28">
      <c r="A192" s="649" t="s">
        <v>552</v>
      </c>
      <c r="B192" s="663"/>
      <c r="C192" s="663"/>
    </row>
    <row r="193" spans="1:24">
      <c r="A193" s="650" t="s">
        <v>709</v>
      </c>
      <c r="B193" s="663"/>
      <c r="C193" s="663"/>
    </row>
    <row r="194" spans="1:24">
      <c r="A194" s="650" t="s">
        <v>708</v>
      </c>
      <c r="B194" s="663"/>
      <c r="C194" s="663"/>
    </row>
    <row r="195" spans="1:24" s="384" customFormat="1" ht="12.75" customHeight="1">
      <c r="A195" s="1001" t="s">
        <v>743</v>
      </c>
      <c r="B195" s="1002"/>
      <c r="C195" s="1002"/>
      <c r="D195" s="1002"/>
      <c r="E195" s="1002"/>
      <c r="F195" s="1002"/>
      <c r="G195" s="1002"/>
      <c r="H195" s="1002"/>
      <c r="I195" s="1002"/>
      <c r="J195" s="1002"/>
      <c r="K195" s="1002"/>
      <c r="L195" s="1002"/>
      <c r="M195" s="1002"/>
      <c r="N195" s="1002"/>
      <c r="O195" s="1002"/>
      <c r="P195" s="418"/>
      <c r="Q195" s="418"/>
      <c r="S195" s="219"/>
      <c r="T195" s="219"/>
      <c r="U195" s="219"/>
      <c r="V195" s="219"/>
      <c r="W195" s="219"/>
      <c r="X195" s="219"/>
    </row>
    <row r="196" spans="1:24">
      <c r="A196" s="561"/>
      <c r="B196" s="663"/>
      <c r="C196" s="663"/>
    </row>
    <row r="197" spans="1:24">
      <c r="A197" s="651" t="s">
        <v>474</v>
      </c>
      <c r="B197" s="663"/>
      <c r="C197" s="663"/>
    </row>
    <row r="198" spans="1:24">
      <c r="A198" s="652" t="s">
        <v>453</v>
      </c>
      <c r="B198" s="663"/>
      <c r="C198" s="663"/>
    </row>
    <row r="199" spans="1:24">
      <c r="A199" s="663"/>
      <c r="B199" s="663"/>
      <c r="C199" s="663"/>
    </row>
  </sheetData>
  <mergeCells count="23">
    <mergeCell ref="A15:B15"/>
    <mergeCell ref="L11:N13"/>
    <mergeCell ref="S11:S15"/>
    <mergeCell ref="T11:T15"/>
    <mergeCell ref="U11:U15"/>
    <mergeCell ref="L14:L15"/>
    <mergeCell ref="M14:M15"/>
    <mergeCell ref="N14:N15"/>
    <mergeCell ref="D8:D15"/>
    <mergeCell ref="F8:N10"/>
    <mergeCell ref="O8:O15"/>
    <mergeCell ref="Q8:Q15"/>
    <mergeCell ref="S8:AA10"/>
    <mergeCell ref="AB8:AB15"/>
    <mergeCell ref="F11:F15"/>
    <mergeCell ref="G11:G15"/>
    <mergeCell ref="H11:H15"/>
    <mergeCell ref="J11:J15"/>
    <mergeCell ref="Z14:Z15"/>
    <mergeCell ref="AA14:AA15"/>
    <mergeCell ref="W11:W15"/>
    <mergeCell ref="Y11:AA13"/>
    <mergeCell ref="Y14:Y15"/>
  </mergeCells>
  <conditionalFormatting sqref="P16:P189">
    <cfRule type="cellIs" dxfId="7" priority="1" operator="equal">
      <formula>1</formula>
    </cfRule>
  </conditionalFormatting>
  <hyperlinks>
    <hyperlink ref="A1" location="Index!A1" display="Back to Contents" xr:uid="{00000000-0004-0000-1600-000000000000}"/>
  </hyperlinks>
  <pageMargins left="0.70866141732283472" right="0.70866141732283472" top="0.74803149606299213" bottom="0.74803149606299213" header="0.31496062992125984" footer="0.31496062992125984"/>
  <pageSetup paperSize="9" scale="50" fitToHeight="3" orientation="landscape" r:id="rId1"/>
  <rowBreaks count="3" manualBreakCount="3">
    <brk id="55" max="27" man="1"/>
    <brk id="99" max="27" man="1"/>
    <brk id="150" max="2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39997558519241921"/>
  </sheetPr>
  <dimension ref="A1:AB199"/>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90625" style="654" customWidth="1"/>
    <col min="6" max="8" width="11.7265625" style="654" customWidth="1"/>
    <col min="9" max="9" width="3" style="654" customWidth="1"/>
    <col min="10" max="10" width="11.08984375" style="654" customWidth="1"/>
    <col min="11" max="11" width="2.54296875" style="654" customWidth="1"/>
    <col min="12" max="14" width="9.08984375" style="654"/>
    <col min="15" max="15" width="9.453125" style="654" customWidth="1"/>
    <col min="16" max="16" width="3.6328125" style="654" customWidth="1"/>
    <col min="17" max="17" width="16.90625" style="654" customWidth="1"/>
    <col min="18" max="18" width="3.26953125" style="654" customWidth="1"/>
    <col min="19" max="21" width="11.7265625" style="654" customWidth="1"/>
    <col min="22" max="22" width="3.08984375" style="654" customWidth="1"/>
    <col min="23" max="23" width="11.08984375" style="654" customWidth="1"/>
    <col min="24" max="24" width="2.6328125" style="654" customWidth="1"/>
    <col min="25" max="27" width="9.08984375" style="654"/>
    <col min="28" max="28" width="10.36328125" style="654" customWidth="1"/>
    <col min="29" max="16384" width="9.08984375" style="654"/>
  </cols>
  <sheetData>
    <row r="1" spans="1:28">
      <c r="A1" s="623" t="s">
        <v>70</v>
      </c>
      <c r="B1" s="623"/>
      <c r="C1" s="624"/>
      <c r="D1" s="625"/>
      <c r="E1" s="626"/>
      <c r="F1" s="626"/>
      <c r="G1" s="626"/>
      <c r="H1" s="626"/>
      <c r="I1" s="624"/>
      <c r="J1" s="624"/>
      <c r="K1" s="624"/>
      <c r="L1" s="624"/>
      <c r="M1" s="624"/>
      <c r="N1" s="624"/>
      <c r="O1" s="624"/>
      <c r="P1" s="624"/>
      <c r="Q1" s="624"/>
      <c r="R1" s="624"/>
      <c r="S1" s="624"/>
      <c r="T1" s="624"/>
      <c r="U1" s="624"/>
      <c r="V1" s="624"/>
    </row>
    <row r="2" spans="1:28" ht="15.5">
      <c r="A2" s="655" t="s">
        <v>744</v>
      </c>
      <c r="B2" s="627"/>
      <c r="C2" s="656"/>
      <c r="D2" s="628"/>
      <c r="E2" s="629"/>
      <c r="F2" s="629"/>
      <c r="G2" s="626"/>
      <c r="H2" s="626"/>
      <c r="I2" s="656"/>
      <c r="J2" s="656"/>
      <c r="K2" s="656"/>
      <c r="L2" s="656"/>
      <c r="M2" s="656"/>
      <c r="N2" s="656"/>
      <c r="O2" s="656"/>
      <c r="P2" s="656"/>
      <c r="Q2" s="656"/>
      <c r="R2" s="656"/>
      <c r="S2" s="656"/>
      <c r="T2" s="656"/>
      <c r="U2" s="656"/>
      <c r="V2" s="656"/>
    </row>
    <row r="3" spans="1:28" ht="15.5">
      <c r="A3" s="657" t="s">
        <v>71</v>
      </c>
      <c r="B3" s="630"/>
      <c r="C3" s="656"/>
      <c r="D3" s="628"/>
      <c r="E3" s="629"/>
      <c r="F3" s="631"/>
      <c r="G3" s="626"/>
      <c r="H3" s="626"/>
      <c r="I3" s="656"/>
      <c r="J3" s="656"/>
      <c r="K3" s="656"/>
      <c r="L3" s="656"/>
      <c r="M3" s="656"/>
      <c r="N3" s="656"/>
      <c r="O3" s="656"/>
      <c r="P3" s="656"/>
      <c r="Q3" s="656"/>
      <c r="R3" s="656"/>
      <c r="S3" s="656"/>
      <c r="T3" s="656"/>
      <c r="U3" s="656"/>
      <c r="V3" s="656"/>
    </row>
    <row r="4" spans="1:28">
      <c r="A4" s="657" t="s">
        <v>72</v>
      </c>
      <c r="B4" s="630"/>
      <c r="C4" s="624"/>
      <c r="D4" s="628"/>
      <c r="E4" s="629"/>
      <c r="F4" s="632"/>
      <c r="G4" s="626"/>
      <c r="H4" s="626"/>
      <c r="I4" s="624"/>
      <c r="J4" s="624"/>
      <c r="K4" s="624"/>
      <c r="L4" s="624"/>
      <c r="M4" s="624"/>
      <c r="N4" s="624"/>
      <c r="O4" s="624"/>
      <c r="P4" s="624"/>
      <c r="Q4" s="624"/>
      <c r="R4" s="624"/>
      <c r="S4" s="624"/>
      <c r="T4" s="624"/>
      <c r="U4" s="624"/>
      <c r="V4" s="624"/>
    </row>
    <row r="5" spans="1:28">
      <c r="A5" s="653" t="s">
        <v>693</v>
      </c>
      <c r="B5" s="630"/>
      <c r="C5" s="624"/>
      <c r="D5" s="628"/>
      <c r="E5" s="629"/>
      <c r="F5" s="627"/>
      <c r="G5" s="625"/>
      <c r="H5" s="625"/>
      <c r="I5" s="624"/>
      <c r="J5" s="624"/>
      <c r="K5" s="624"/>
      <c r="L5" s="624"/>
      <c r="M5" s="624"/>
      <c r="N5" s="624"/>
      <c r="O5" s="624"/>
      <c r="P5" s="624"/>
      <c r="Q5" s="624"/>
      <c r="R5" s="624"/>
      <c r="S5" s="624"/>
      <c r="T5" s="624"/>
      <c r="U5" s="624"/>
      <c r="V5" s="624"/>
    </row>
    <row r="6" spans="1:28">
      <c r="A6" s="630"/>
      <c r="B6" s="630"/>
      <c r="C6" s="624"/>
      <c r="D6" s="624"/>
      <c r="E6" s="624"/>
      <c r="F6" s="624"/>
      <c r="G6" s="624"/>
      <c r="H6" s="624"/>
      <c r="I6" s="624"/>
      <c r="J6" s="624"/>
      <c r="K6" s="624"/>
      <c r="L6" s="624"/>
      <c r="M6" s="624"/>
      <c r="N6" s="624"/>
      <c r="O6" s="624"/>
      <c r="P6" s="624"/>
      <c r="Q6" s="624"/>
      <c r="R6" s="624"/>
      <c r="S6" s="624"/>
      <c r="T6" s="626"/>
      <c r="U6" s="626"/>
      <c r="V6" s="626"/>
    </row>
    <row r="7" spans="1:28">
      <c r="A7" s="633"/>
      <c r="B7" s="633"/>
      <c r="C7" s="633"/>
      <c r="D7" s="633"/>
      <c r="E7" s="633"/>
      <c r="F7" s="633"/>
      <c r="G7" s="633"/>
      <c r="H7" s="633"/>
      <c r="I7" s="633"/>
      <c r="J7" s="633"/>
      <c r="K7" s="633"/>
      <c r="L7" s="633"/>
      <c r="M7" s="633"/>
      <c r="N7" s="633"/>
      <c r="O7" s="1003" t="s">
        <v>74</v>
      </c>
      <c r="P7" s="633"/>
      <c r="Q7" s="633"/>
      <c r="R7" s="633"/>
      <c r="S7" s="633"/>
      <c r="T7" s="634"/>
      <c r="U7" s="634"/>
      <c r="V7" s="634"/>
      <c r="AB7" s="1003" t="s">
        <v>75</v>
      </c>
    </row>
    <row r="8" spans="1:28" ht="14.25" customHeight="1">
      <c r="A8" s="624"/>
      <c r="B8" s="624"/>
      <c r="C8" s="624"/>
      <c r="D8" s="1238" t="s">
        <v>537</v>
      </c>
      <c r="E8" s="658"/>
      <c r="F8" s="1238" t="s">
        <v>542</v>
      </c>
      <c r="G8" s="1238"/>
      <c r="H8" s="1238"/>
      <c r="I8" s="1238"/>
      <c r="J8" s="1238"/>
      <c r="K8" s="1238"/>
      <c r="L8" s="1238"/>
      <c r="M8" s="1238"/>
      <c r="N8" s="1238"/>
      <c r="O8" s="1238" t="s">
        <v>543</v>
      </c>
      <c r="P8" s="659"/>
      <c r="Q8" s="1238" t="s">
        <v>537</v>
      </c>
      <c r="R8" s="658"/>
      <c r="S8" s="1238" t="s">
        <v>542</v>
      </c>
      <c r="T8" s="1238"/>
      <c r="U8" s="1238"/>
      <c r="V8" s="1238"/>
      <c r="W8" s="1238"/>
      <c r="X8" s="1238"/>
      <c r="Y8" s="1238"/>
      <c r="Z8" s="1238"/>
      <c r="AA8" s="1238"/>
      <c r="AB8" s="1238" t="s">
        <v>543</v>
      </c>
    </row>
    <row r="9" spans="1:28">
      <c r="A9" s="624"/>
      <c r="B9" s="624"/>
      <c r="C9" s="624"/>
      <c r="D9" s="1239"/>
      <c r="E9" s="659"/>
      <c r="F9" s="1239"/>
      <c r="G9" s="1239"/>
      <c r="H9" s="1239"/>
      <c r="I9" s="1239"/>
      <c r="J9" s="1239"/>
      <c r="K9" s="1239"/>
      <c r="L9" s="1239"/>
      <c r="M9" s="1239"/>
      <c r="N9" s="1239"/>
      <c r="O9" s="1239"/>
      <c r="P9" s="659"/>
      <c r="Q9" s="1239"/>
      <c r="R9" s="659"/>
      <c r="S9" s="1239"/>
      <c r="T9" s="1239"/>
      <c r="U9" s="1239"/>
      <c r="V9" s="1239"/>
      <c r="W9" s="1239"/>
      <c r="X9" s="1239"/>
      <c r="Y9" s="1239"/>
      <c r="Z9" s="1239"/>
      <c r="AA9" s="1239"/>
      <c r="AB9" s="1239"/>
    </row>
    <row r="10" spans="1:28">
      <c r="A10" s="624"/>
      <c r="B10" s="624"/>
      <c r="C10" s="624"/>
      <c r="D10" s="1239"/>
      <c r="E10" s="659"/>
      <c r="F10" s="1240"/>
      <c r="G10" s="1240"/>
      <c r="H10" s="1240"/>
      <c r="I10" s="1240"/>
      <c r="J10" s="1240"/>
      <c r="K10" s="1240"/>
      <c r="L10" s="1240"/>
      <c r="M10" s="1240"/>
      <c r="N10" s="1240"/>
      <c r="O10" s="1239"/>
      <c r="P10" s="659"/>
      <c r="Q10" s="1239"/>
      <c r="R10" s="659"/>
      <c r="S10" s="1240"/>
      <c r="T10" s="1240"/>
      <c r="U10" s="1240"/>
      <c r="V10" s="1240"/>
      <c r="W10" s="1240"/>
      <c r="X10" s="1240"/>
      <c r="Y10" s="1240"/>
      <c r="Z10" s="1240"/>
      <c r="AA10" s="1240"/>
      <c r="AB10" s="1239"/>
    </row>
    <row r="11" spans="1:28">
      <c r="A11" s="624"/>
      <c r="B11" s="624"/>
      <c r="C11" s="624"/>
      <c r="D11" s="1239"/>
      <c r="E11" s="659"/>
      <c r="F11" s="1238" t="s">
        <v>544</v>
      </c>
      <c r="G11" s="1238" t="s">
        <v>545</v>
      </c>
      <c r="H11" s="1238" t="s">
        <v>546</v>
      </c>
      <c r="I11" s="660"/>
      <c r="J11" s="1238" t="s">
        <v>547</v>
      </c>
      <c r="K11" s="659"/>
      <c r="L11" s="1239" t="s">
        <v>548</v>
      </c>
      <c r="M11" s="1239"/>
      <c r="N11" s="1239"/>
      <c r="O11" s="1239"/>
      <c r="P11" s="659"/>
      <c r="Q11" s="1239"/>
      <c r="R11" s="659"/>
      <c r="S11" s="1238" t="s">
        <v>544</v>
      </c>
      <c r="T11" s="1238" t="s">
        <v>545</v>
      </c>
      <c r="U11" s="1238" t="s">
        <v>546</v>
      </c>
      <c r="V11" s="660"/>
      <c r="W11" s="1238" t="s">
        <v>547</v>
      </c>
      <c r="X11" s="659"/>
      <c r="Y11" s="1239" t="s">
        <v>548</v>
      </c>
      <c r="Z11" s="1239"/>
      <c r="AA11" s="1239"/>
      <c r="AB11" s="1239"/>
    </row>
    <row r="12" spans="1:28">
      <c r="A12" s="624"/>
      <c r="B12" s="624"/>
      <c r="C12" s="624"/>
      <c r="D12" s="1239"/>
      <c r="E12" s="659"/>
      <c r="F12" s="1239"/>
      <c r="G12" s="1239"/>
      <c r="H12" s="1239"/>
      <c r="I12" s="659"/>
      <c r="J12" s="1239"/>
      <c r="K12" s="659"/>
      <c r="L12" s="1239"/>
      <c r="M12" s="1239"/>
      <c r="N12" s="1239"/>
      <c r="O12" s="1239"/>
      <c r="P12" s="659"/>
      <c r="Q12" s="1239"/>
      <c r="R12" s="659"/>
      <c r="S12" s="1239"/>
      <c r="T12" s="1239"/>
      <c r="U12" s="1239"/>
      <c r="V12" s="659"/>
      <c r="W12" s="1239"/>
      <c r="X12" s="659"/>
      <c r="Y12" s="1239"/>
      <c r="Z12" s="1239"/>
      <c r="AA12" s="1239"/>
      <c r="AB12" s="1239"/>
    </row>
    <row r="13" spans="1:28">
      <c r="A13" s="624"/>
      <c r="B13" s="624"/>
      <c r="C13" s="624"/>
      <c r="D13" s="1239"/>
      <c r="E13" s="659"/>
      <c r="F13" s="1239"/>
      <c r="G13" s="1239"/>
      <c r="H13" s="1239"/>
      <c r="I13" s="659"/>
      <c r="J13" s="1239"/>
      <c r="K13" s="659"/>
      <c r="L13" s="1240"/>
      <c r="M13" s="1240"/>
      <c r="N13" s="1240"/>
      <c r="O13" s="1239"/>
      <c r="P13" s="659"/>
      <c r="Q13" s="1239"/>
      <c r="R13" s="659"/>
      <c r="S13" s="1239"/>
      <c r="T13" s="1239"/>
      <c r="U13" s="1239"/>
      <c r="V13" s="659"/>
      <c r="W13" s="1239"/>
      <c r="X13" s="659"/>
      <c r="Y13" s="1240"/>
      <c r="Z13" s="1240"/>
      <c r="AA13" s="1240"/>
      <c r="AB13" s="1239"/>
    </row>
    <row r="14" spans="1:28" ht="19.149999999999999" customHeight="1">
      <c r="A14" s="624"/>
      <c r="B14" s="624"/>
      <c r="C14" s="624"/>
      <c r="D14" s="1239"/>
      <c r="E14" s="659"/>
      <c r="F14" s="1239"/>
      <c r="G14" s="1239"/>
      <c r="H14" s="1239"/>
      <c r="I14" s="659"/>
      <c r="J14" s="1239"/>
      <c r="K14" s="659"/>
      <c r="L14" s="1241" t="s">
        <v>549</v>
      </c>
      <c r="M14" s="1239" t="s">
        <v>550</v>
      </c>
      <c r="N14" s="1238" t="s">
        <v>551</v>
      </c>
      <c r="O14" s="1239"/>
      <c r="P14" s="659"/>
      <c r="Q14" s="1239"/>
      <c r="R14" s="659"/>
      <c r="S14" s="1239"/>
      <c r="T14" s="1239"/>
      <c r="U14" s="1239"/>
      <c r="V14" s="659"/>
      <c r="W14" s="1239"/>
      <c r="X14" s="659"/>
      <c r="Y14" s="1241" t="s">
        <v>549</v>
      </c>
      <c r="Z14" s="1239" t="s">
        <v>550</v>
      </c>
      <c r="AA14" s="1238" t="s">
        <v>551</v>
      </c>
      <c r="AB14" s="1239"/>
    </row>
    <row r="15" spans="1:28" ht="21.4" customHeight="1">
      <c r="A15" s="1237" t="s">
        <v>85</v>
      </c>
      <c r="B15" s="1237"/>
      <c r="C15" s="633"/>
      <c r="D15" s="1240"/>
      <c r="E15" s="661"/>
      <c r="F15" s="1240"/>
      <c r="G15" s="1240"/>
      <c r="H15" s="1240"/>
      <c r="I15" s="661"/>
      <c r="J15" s="1240"/>
      <c r="K15" s="661"/>
      <c r="L15" s="1240"/>
      <c r="M15" s="1240"/>
      <c r="N15" s="1240"/>
      <c r="O15" s="1240"/>
      <c r="P15" s="661"/>
      <c r="Q15" s="1240"/>
      <c r="R15" s="661"/>
      <c r="S15" s="1240"/>
      <c r="T15" s="1240"/>
      <c r="U15" s="1240"/>
      <c r="V15" s="661"/>
      <c r="W15" s="1240"/>
      <c r="X15" s="661"/>
      <c r="Y15" s="1240"/>
      <c r="Z15" s="1240"/>
      <c r="AA15" s="1240"/>
      <c r="AB15" s="1240"/>
    </row>
    <row r="16" spans="1:28">
      <c r="A16" s="627"/>
      <c r="B16" s="627"/>
      <c r="C16" s="641" t="s">
        <v>86</v>
      </c>
      <c r="D16" s="642">
        <v>9290</v>
      </c>
      <c r="E16" s="643"/>
      <c r="F16" s="482">
        <v>260</v>
      </c>
      <c r="G16" s="482">
        <v>3670</v>
      </c>
      <c r="H16" s="482">
        <v>1720</v>
      </c>
      <c r="I16" s="482"/>
      <c r="J16" s="482">
        <v>5650</v>
      </c>
      <c r="K16" s="482"/>
      <c r="L16" s="482">
        <v>390</v>
      </c>
      <c r="M16" s="482">
        <v>2300</v>
      </c>
      <c r="N16" s="482">
        <v>370</v>
      </c>
      <c r="O16" s="482">
        <v>570</v>
      </c>
      <c r="P16" s="490"/>
      <c r="Q16" s="1008">
        <v>100</v>
      </c>
      <c r="R16" s="1008"/>
      <c r="S16" s="1008">
        <v>3</v>
      </c>
      <c r="T16" s="1008">
        <v>40</v>
      </c>
      <c r="U16" s="1008">
        <v>19</v>
      </c>
      <c r="V16" s="1008"/>
      <c r="W16" s="1008">
        <v>61</v>
      </c>
      <c r="X16" s="1008"/>
      <c r="Y16" s="1008">
        <v>4</v>
      </c>
      <c r="Z16" s="1008">
        <v>25</v>
      </c>
      <c r="AA16" s="1008">
        <v>4</v>
      </c>
      <c r="AB16" s="1008">
        <v>6</v>
      </c>
    </row>
    <row r="17" spans="1:28">
      <c r="A17" s="490"/>
      <c r="B17" s="490"/>
      <c r="C17" s="490"/>
      <c r="D17" s="642"/>
      <c r="E17" s="643"/>
      <c r="F17" s="482"/>
      <c r="G17" s="482"/>
      <c r="H17" s="482"/>
      <c r="I17" s="482"/>
      <c r="J17" s="482"/>
      <c r="K17" s="482"/>
      <c r="L17" s="482"/>
      <c r="M17" s="482"/>
      <c r="N17" s="482"/>
      <c r="O17" s="482"/>
      <c r="P17" s="490"/>
      <c r="Q17" s="1008"/>
      <c r="R17" s="1008"/>
      <c r="S17" s="1008"/>
      <c r="T17" s="1008"/>
      <c r="U17" s="1008"/>
      <c r="V17" s="1008"/>
      <c r="W17" s="1008"/>
      <c r="X17" s="1008"/>
      <c r="Y17" s="1008"/>
      <c r="Z17" s="1008"/>
      <c r="AA17" s="1008"/>
      <c r="AB17" s="1008"/>
    </row>
    <row r="18" spans="1:28">
      <c r="A18" s="645"/>
      <c r="B18" s="645"/>
      <c r="C18" s="642" t="s">
        <v>88</v>
      </c>
      <c r="D18" s="642">
        <v>490</v>
      </c>
      <c r="E18" s="643"/>
      <c r="F18" s="482">
        <v>10</v>
      </c>
      <c r="G18" s="482">
        <v>170</v>
      </c>
      <c r="H18" s="482">
        <v>120</v>
      </c>
      <c r="I18" s="482"/>
      <c r="J18" s="482">
        <v>300</v>
      </c>
      <c r="K18" s="482"/>
      <c r="L18" s="482">
        <v>20</v>
      </c>
      <c r="M18" s="482">
        <v>110</v>
      </c>
      <c r="N18" s="482">
        <v>30</v>
      </c>
      <c r="O18" s="482">
        <v>30</v>
      </c>
      <c r="P18" s="490"/>
      <c r="Q18" s="1008">
        <v>100</v>
      </c>
      <c r="R18" s="1008"/>
      <c r="S18" s="1008">
        <v>2</v>
      </c>
      <c r="T18" s="1008">
        <v>36</v>
      </c>
      <c r="U18" s="1008">
        <v>25</v>
      </c>
      <c r="V18" s="1008"/>
      <c r="W18" s="1008">
        <v>62</v>
      </c>
      <c r="X18" s="1008"/>
      <c r="Y18" s="1008">
        <v>4</v>
      </c>
      <c r="Z18" s="1008">
        <v>23</v>
      </c>
      <c r="AA18" s="1008">
        <v>5</v>
      </c>
      <c r="AB18" s="1008">
        <v>6</v>
      </c>
    </row>
    <row r="19" spans="1:28">
      <c r="A19" s="645" t="s">
        <v>90</v>
      </c>
      <c r="B19" s="645">
        <v>841</v>
      </c>
      <c r="C19" s="645" t="s">
        <v>91</v>
      </c>
      <c r="D19" s="646">
        <v>35</v>
      </c>
      <c r="E19" s="646"/>
      <c r="F19" s="646">
        <v>0</v>
      </c>
      <c r="G19" s="646">
        <v>10</v>
      </c>
      <c r="H19" s="646">
        <v>10</v>
      </c>
      <c r="I19" s="646"/>
      <c r="J19" s="646">
        <v>20</v>
      </c>
      <c r="K19" s="646"/>
      <c r="L19" s="646" t="s">
        <v>89</v>
      </c>
      <c r="M19" s="646">
        <v>5</v>
      </c>
      <c r="N19" s="646" t="s">
        <v>89</v>
      </c>
      <c r="O19" s="646" t="s">
        <v>89</v>
      </c>
      <c r="P19" s="490"/>
      <c r="Q19" s="1009">
        <v>100</v>
      </c>
      <c r="R19" s="1009"/>
      <c r="S19" s="1009">
        <v>0</v>
      </c>
      <c r="T19" s="1009">
        <v>24</v>
      </c>
      <c r="U19" s="1009">
        <v>29</v>
      </c>
      <c r="V19" s="1009"/>
      <c r="W19" s="1009">
        <v>53</v>
      </c>
      <c r="X19" s="1009"/>
      <c r="Y19" s="1009" t="s">
        <v>89</v>
      </c>
      <c r="Z19" s="1009">
        <v>18</v>
      </c>
      <c r="AA19" s="1009" t="s">
        <v>89</v>
      </c>
      <c r="AB19" s="1009" t="s">
        <v>89</v>
      </c>
    </row>
    <row r="20" spans="1:28">
      <c r="A20" s="645" t="s">
        <v>92</v>
      </c>
      <c r="B20" s="645">
        <v>840</v>
      </c>
      <c r="C20" s="645" t="s">
        <v>93</v>
      </c>
      <c r="D20" s="646">
        <v>60</v>
      </c>
      <c r="E20" s="646"/>
      <c r="F20" s="646">
        <v>0</v>
      </c>
      <c r="G20" s="646">
        <v>35</v>
      </c>
      <c r="H20" s="646">
        <v>15</v>
      </c>
      <c r="I20" s="646"/>
      <c r="J20" s="646">
        <v>50</v>
      </c>
      <c r="K20" s="646"/>
      <c r="L20" s="646" t="s">
        <v>89</v>
      </c>
      <c r="M20" s="646">
        <v>10</v>
      </c>
      <c r="N20" s="646" t="s">
        <v>89</v>
      </c>
      <c r="O20" s="646">
        <v>0</v>
      </c>
      <c r="P20" s="490"/>
      <c r="Q20" s="1009">
        <v>100</v>
      </c>
      <c r="R20" s="1009"/>
      <c r="S20" s="1009">
        <v>0</v>
      </c>
      <c r="T20" s="1009">
        <v>59</v>
      </c>
      <c r="U20" s="1009">
        <v>21</v>
      </c>
      <c r="V20" s="1009"/>
      <c r="W20" s="1009">
        <v>80</v>
      </c>
      <c r="X20" s="1009"/>
      <c r="Y20" s="1009" t="s">
        <v>89</v>
      </c>
      <c r="Z20" s="1009">
        <v>15</v>
      </c>
      <c r="AA20" s="1009" t="s">
        <v>89</v>
      </c>
      <c r="AB20" s="1009">
        <v>0</v>
      </c>
    </row>
    <row r="21" spans="1:28">
      <c r="A21" s="645" t="s">
        <v>530</v>
      </c>
      <c r="B21" s="645">
        <v>390</v>
      </c>
      <c r="C21" s="645" t="s">
        <v>94</v>
      </c>
      <c r="D21" s="646">
        <v>30</v>
      </c>
      <c r="E21" s="646"/>
      <c r="F21" s="646" t="s">
        <v>89</v>
      </c>
      <c r="G21" s="646">
        <v>10</v>
      </c>
      <c r="H21" s="646">
        <v>10</v>
      </c>
      <c r="I21" s="646"/>
      <c r="J21" s="646">
        <v>20</v>
      </c>
      <c r="K21" s="646"/>
      <c r="L21" s="646">
        <v>0</v>
      </c>
      <c r="M21" s="646" t="s">
        <v>89</v>
      </c>
      <c r="N21" s="646" t="s">
        <v>89</v>
      </c>
      <c r="O21" s="646" t="s">
        <v>89</v>
      </c>
      <c r="P21" s="490"/>
      <c r="Q21" s="1009">
        <v>100</v>
      </c>
      <c r="R21" s="1009"/>
      <c r="S21" s="1009" t="s">
        <v>89</v>
      </c>
      <c r="T21" s="1009">
        <v>30</v>
      </c>
      <c r="U21" s="1009">
        <v>30</v>
      </c>
      <c r="V21" s="1009"/>
      <c r="W21" s="1009">
        <v>70</v>
      </c>
      <c r="X21" s="1009"/>
      <c r="Y21" s="1009">
        <v>0</v>
      </c>
      <c r="Z21" s="1009" t="s">
        <v>89</v>
      </c>
      <c r="AA21" s="1009" t="s">
        <v>89</v>
      </c>
      <c r="AB21" s="1009" t="s">
        <v>89</v>
      </c>
    </row>
    <row r="22" spans="1:28">
      <c r="A22" s="645" t="s">
        <v>95</v>
      </c>
      <c r="B22" s="645">
        <v>805</v>
      </c>
      <c r="C22" s="645" t="s">
        <v>96</v>
      </c>
      <c r="D22" s="646">
        <v>10</v>
      </c>
      <c r="E22" s="646"/>
      <c r="F22" s="646" t="s">
        <v>89</v>
      </c>
      <c r="G22" s="646" t="s">
        <v>89</v>
      </c>
      <c r="H22" s="646" t="s">
        <v>89</v>
      </c>
      <c r="I22" s="646"/>
      <c r="J22" s="646" t="s">
        <v>89</v>
      </c>
      <c r="K22" s="646"/>
      <c r="L22" s="646">
        <v>0</v>
      </c>
      <c r="M22" s="646" t="s">
        <v>89</v>
      </c>
      <c r="N22" s="646" t="s">
        <v>89</v>
      </c>
      <c r="O22" s="646" t="s">
        <v>89</v>
      </c>
      <c r="P22" s="490"/>
      <c r="Q22" s="1009">
        <v>100</v>
      </c>
      <c r="R22" s="1009"/>
      <c r="S22" s="1009" t="s">
        <v>89</v>
      </c>
      <c r="T22" s="1009" t="s">
        <v>89</v>
      </c>
      <c r="U22" s="1009" t="s">
        <v>89</v>
      </c>
      <c r="V22" s="1009"/>
      <c r="W22" s="1009" t="s">
        <v>89</v>
      </c>
      <c r="X22" s="1009"/>
      <c r="Y22" s="1009">
        <v>0</v>
      </c>
      <c r="Z22" s="1009" t="s">
        <v>89</v>
      </c>
      <c r="AA22" s="1009" t="s">
        <v>89</v>
      </c>
      <c r="AB22" s="1009" t="s">
        <v>89</v>
      </c>
    </row>
    <row r="23" spans="1:28">
      <c r="A23" s="645" t="s">
        <v>97</v>
      </c>
      <c r="B23" s="645">
        <v>806</v>
      </c>
      <c r="C23" s="645" t="s">
        <v>98</v>
      </c>
      <c r="D23" s="646">
        <v>40</v>
      </c>
      <c r="E23" s="646"/>
      <c r="F23" s="646">
        <v>0</v>
      </c>
      <c r="G23" s="646">
        <v>20</v>
      </c>
      <c r="H23" s="646" t="s">
        <v>89</v>
      </c>
      <c r="I23" s="646"/>
      <c r="J23" s="646">
        <v>20</v>
      </c>
      <c r="K23" s="646"/>
      <c r="L23" s="646">
        <v>5</v>
      </c>
      <c r="M23" s="646">
        <v>10</v>
      </c>
      <c r="N23" s="646" t="s">
        <v>89</v>
      </c>
      <c r="O23" s="646" t="s">
        <v>89</v>
      </c>
      <c r="P23" s="490"/>
      <c r="Q23" s="1009">
        <v>100</v>
      </c>
      <c r="R23" s="1009"/>
      <c r="S23" s="1009">
        <v>0</v>
      </c>
      <c r="T23" s="1009">
        <v>48</v>
      </c>
      <c r="U23" s="1009" t="s">
        <v>89</v>
      </c>
      <c r="V23" s="1009"/>
      <c r="W23" s="1009">
        <v>52</v>
      </c>
      <c r="X23" s="1009"/>
      <c r="Y23" s="1009">
        <v>14</v>
      </c>
      <c r="Z23" s="1009">
        <v>21</v>
      </c>
      <c r="AA23" s="1009" t="s">
        <v>89</v>
      </c>
      <c r="AB23" s="1009" t="s">
        <v>89</v>
      </c>
    </row>
    <row r="24" spans="1:28">
      <c r="A24" s="645" t="s">
        <v>99</v>
      </c>
      <c r="B24" s="645">
        <v>391</v>
      </c>
      <c r="C24" s="645" t="s">
        <v>100</v>
      </c>
      <c r="D24" s="646">
        <v>95</v>
      </c>
      <c r="E24" s="646"/>
      <c r="F24" s="646" t="s">
        <v>89</v>
      </c>
      <c r="G24" s="646">
        <v>30</v>
      </c>
      <c r="H24" s="646">
        <v>25</v>
      </c>
      <c r="I24" s="646"/>
      <c r="J24" s="646">
        <v>55</v>
      </c>
      <c r="K24" s="646"/>
      <c r="L24" s="646" t="s">
        <v>89</v>
      </c>
      <c r="M24" s="646">
        <v>20</v>
      </c>
      <c r="N24" s="646">
        <v>10</v>
      </c>
      <c r="O24" s="646" t="s">
        <v>89</v>
      </c>
      <c r="P24" s="490"/>
      <c r="Q24" s="1009">
        <v>100</v>
      </c>
      <c r="R24" s="1009"/>
      <c r="S24" s="1009" t="s">
        <v>89</v>
      </c>
      <c r="T24" s="1009">
        <v>34</v>
      </c>
      <c r="U24" s="1009">
        <v>25</v>
      </c>
      <c r="V24" s="1009"/>
      <c r="W24" s="1009">
        <v>60</v>
      </c>
      <c r="X24" s="1009"/>
      <c r="Y24" s="1009" t="s">
        <v>89</v>
      </c>
      <c r="Z24" s="1009">
        <v>23</v>
      </c>
      <c r="AA24" s="1009">
        <v>9</v>
      </c>
      <c r="AB24" s="1009" t="s">
        <v>89</v>
      </c>
    </row>
    <row r="25" spans="1:28">
      <c r="A25" s="645" t="s">
        <v>101</v>
      </c>
      <c r="B25" s="645">
        <v>392</v>
      </c>
      <c r="C25" s="645" t="s">
        <v>102</v>
      </c>
      <c r="D25" s="646">
        <v>45</v>
      </c>
      <c r="E25" s="646"/>
      <c r="F25" s="646">
        <v>0</v>
      </c>
      <c r="G25" s="646">
        <v>20</v>
      </c>
      <c r="H25" s="646">
        <v>15</v>
      </c>
      <c r="I25" s="646"/>
      <c r="J25" s="646">
        <v>40</v>
      </c>
      <c r="K25" s="646"/>
      <c r="L25" s="646">
        <v>0</v>
      </c>
      <c r="M25" s="646">
        <v>5</v>
      </c>
      <c r="N25" s="646">
        <v>0</v>
      </c>
      <c r="O25" s="646">
        <v>0</v>
      </c>
      <c r="P25" s="490"/>
      <c r="Q25" s="1009">
        <v>100</v>
      </c>
      <c r="R25" s="1009"/>
      <c r="S25" s="1009">
        <v>0</v>
      </c>
      <c r="T25" s="1009">
        <v>47</v>
      </c>
      <c r="U25" s="1009">
        <v>38</v>
      </c>
      <c r="V25" s="1009"/>
      <c r="W25" s="1009">
        <v>84</v>
      </c>
      <c r="X25" s="1009"/>
      <c r="Y25" s="1009">
        <v>0</v>
      </c>
      <c r="Z25" s="1009">
        <v>16</v>
      </c>
      <c r="AA25" s="1009">
        <v>0</v>
      </c>
      <c r="AB25" s="1009">
        <v>0</v>
      </c>
    </row>
    <row r="26" spans="1:28">
      <c r="A26" s="645" t="s">
        <v>531</v>
      </c>
      <c r="B26" s="645">
        <v>929</v>
      </c>
      <c r="C26" s="645" t="s">
        <v>103</v>
      </c>
      <c r="D26" s="646">
        <v>35</v>
      </c>
      <c r="E26" s="646"/>
      <c r="F26" s="646" t="s">
        <v>89</v>
      </c>
      <c r="G26" s="646">
        <v>15</v>
      </c>
      <c r="H26" s="646">
        <v>10</v>
      </c>
      <c r="I26" s="646"/>
      <c r="J26" s="646">
        <v>25</v>
      </c>
      <c r="K26" s="646"/>
      <c r="L26" s="646" t="s">
        <v>89</v>
      </c>
      <c r="M26" s="646">
        <v>10</v>
      </c>
      <c r="N26" s="646" t="s">
        <v>89</v>
      </c>
      <c r="O26" s="646">
        <v>0</v>
      </c>
      <c r="P26" s="490"/>
      <c r="Q26" s="1009">
        <v>100</v>
      </c>
      <c r="R26" s="1009"/>
      <c r="S26" s="1009" t="s">
        <v>89</v>
      </c>
      <c r="T26" s="1009">
        <v>39</v>
      </c>
      <c r="U26" s="1009">
        <v>27</v>
      </c>
      <c r="V26" s="1009"/>
      <c r="W26" s="1009">
        <v>70</v>
      </c>
      <c r="X26" s="1009"/>
      <c r="Y26" s="1009" t="s">
        <v>89</v>
      </c>
      <c r="Z26" s="1009">
        <v>24</v>
      </c>
      <c r="AA26" s="1009" t="s">
        <v>89</v>
      </c>
      <c r="AB26" s="1009">
        <v>0</v>
      </c>
    </row>
    <row r="27" spans="1:28">
      <c r="A27" s="645" t="s">
        <v>104</v>
      </c>
      <c r="B27" s="645">
        <v>807</v>
      </c>
      <c r="C27" s="645" t="s">
        <v>105</v>
      </c>
      <c r="D27" s="646">
        <v>15</v>
      </c>
      <c r="E27" s="646"/>
      <c r="F27" s="646">
        <v>0</v>
      </c>
      <c r="G27" s="646" t="s">
        <v>89</v>
      </c>
      <c r="H27" s="646" t="s">
        <v>89</v>
      </c>
      <c r="I27" s="646"/>
      <c r="J27" s="646">
        <v>10</v>
      </c>
      <c r="K27" s="646"/>
      <c r="L27" s="646" t="s">
        <v>89</v>
      </c>
      <c r="M27" s="646" t="s">
        <v>89</v>
      </c>
      <c r="N27" s="646" t="s">
        <v>89</v>
      </c>
      <c r="O27" s="646">
        <v>0</v>
      </c>
      <c r="P27" s="490"/>
      <c r="Q27" s="1009">
        <v>100</v>
      </c>
      <c r="R27" s="1009"/>
      <c r="S27" s="1009">
        <v>0</v>
      </c>
      <c r="T27" s="1009" t="s">
        <v>89</v>
      </c>
      <c r="U27" s="1009" t="s">
        <v>89</v>
      </c>
      <c r="V27" s="1009"/>
      <c r="W27" s="1009">
        <v>63</v>
      </c>
      <c r="X27" s="1009"/>
      <c r="Y27" s="1009" t="s">
        <v>89</v>
      </c>
      <c r="Z27" s="1009" t="s">
        <v>89</v>
      </c>
      <c r="AA27" s="1009" t="s">
        <v>89</v>
      </c>
      <c r="AB27" s="1009">
        <v>0</v>
      </c>
    </row>
    <row r="28" spans="1:28">
      <c r="A28" s="645" t="s">
        <v>106</v>
      </c>
      <c r="B28" s="645">
        <v>393</v>
      </c>
      <c r="C28" s="645" t="s">
        <v>107</v>
      </c>
      <c r="D28" s="646">
        <v>35</v>
      </c>
      <c r="E28" s="646"/>
      <c r="F28" s="646" t="s">
        <v>89</v>
      </c>
      <c r="G28" s="646">
        <v>10</v>
      </c>
      <c r="H28" s="646">
        <v>15</v>
      </c>
      <c r="I28" s="646"/>
      <c r="J28" s="646">
        <v>30</v>
      </c>
      <c r="K28" s="646"/>
      <c r="L28" s="646" t="s">
        <v>89</v>
      </c>
      <c r="M28" s="646">
        <v>5</v>
      </c>
      <c r="N28" s="646">
        <v>0</v>
      </c>
      <c r="O28" s="646">
        <v>0</v>
      </c>
      <c r="P28" s="490"/>
      <c r="Q28" s="1009">
        <v>100</v>
      </c>
      <c r="R28" s="1009"/>
      <c r="S28" s="1009" t="s">
        <v>89</v>
      </c>
      <c r="T28" s="1009">
        <v>33</v>
      </c>
      <c r="U28" s="1009">
        <v>42</v>
      </c>
      <c r="V28" s="1009"/>
      <c r="W28" s="1009">
        <v>81</v>
      </c>
      <c r="X28" s="1009"/>
      <c r="Y28" s="1009" t="s">
        <v>89</v>
      </c>
      <c r="Z28" s="1009">
        <v>17</v>
      </c>
      <c r="AA28" s="1009">
        <v>0</v>
      </c>
      <c r="AB28" s="1009">
        <v>0</v>
      </c>
    </row>
    <row r="29" spans="1:28">
      <c r="A29" s="645" t="s">
        <v>108</v>
      </c>
      <c r="B29" s="645">
        <v>808</v>
      </c>
      <c r="C29" s="645" t="s">
        <v>109</v>
      </c>
      <c r="D29" s="646">
        <v>15</v>
      </c>
      <c r="E29" s="646"/>
      <c r="F29" s="646" t="s">
        <v>89</v>
      </c>
      <c r="G29" s="646" t="s">
        <v>89</v>
      </c>
      <c r="H29" s="646" t="s">
        <v>89</v>
      </c>
      <c r="I29" s="646"/>
      <c r="J29" s="646">
        <v>10</v>
      </c>
      <c r="K29" s="646"/>
      <c r="L29" s="646">
        <v>0</v>
      </c>
      <c r="M29" s="646">
        <v>10</v>
      </c>
      <c r="N29" s="646">
        <v>0</v>
      </c>
      <c r="O29" s="646">
        <v>0</v>
      </c>
      <c r="P29" s="490"/>
      <c r="Q29" s="1009">
        <v>100</v>
      </c>
      <c r="R29" s="1009"/>
      <c r="S29" s="1009" t="s">
        <v>89</v>
      </c>
      <c r="T29" s="1009" t="s">
        <v>89</v>
      </c>
      <c r="U29" s="1009" t="s">
        <v>89</v>
      </c>
      <c r="V29" s="1009"/>
      <c r="W29" s="1009">
        <v>47</v>
      </c>
      <c r="X29" s="1009"/>
      <c r="Y29" s="1009">
        <v>0</v>
      </c>
      <c r="Z29" s="1009">
        <v>53</v>
      </c>
      <c r="AA29" s="1009">
        <v>0</v>
      </c>
      <c r="AB29" s="1009">
        <v>0</v>
      </c>
    </row>
    <row r="30" spans="1:28">
      <c r="A30" s="645" t="s">
        <v>110</v>
      </c>
      <c r="B30" s="645">
        <v>394</v>
      </c>
      <c r="C30" s="645" t="s">
        <v>111</v>
      </c>
      <c r="D30" s="646">
        <v>70</v>
      </c>
      <c r="E30" s="646"/>
      <c r="F30" s="646" t="s">
        <v>89</v>
      </c>
      <c r="G30" s="646">
        <v>10</v>
      </c>
      <c r="H30" s="646">
        <v>10</v>
      </c>
      <c r="I30" s="646"/>
      <c r="J30" s="646">
        <v>25</v>
      </c>
      <c r="K30" s="646"/>
      <c r="L30" s="646" t="s">
        <v>89</v>
      </c>
      <c r="M30" s="646">
        <v>25</v>
      </c>
      <c r="N30" s="646" t="s">
        <v>89</v>
      </c>
      <c r="O30" s="646">
        <v>15</v>
      </c>
      <c r="P30" s="490"/>
      <c r="Q30" s="1009">
        <v>100</v>
      </c>
      <c r="R30" s="1009"/>
      <c r="S30" s="1009" t="s">
        <v>89</v>
      </c>
      <c r="T30" s="1009">
        <v>16</v>
      </c>
      <c r="U30" s="1009">
        <v>17</v>
      </c>
      <c r="V30" s="1009"/>
      <c r="W30" s="1009">
        <v>34</v>
      </c>
      <c r="X30" s="1009"/>
      <c r="Y30" s="1009" t="s">
        <v>89</v>
      </c>
      <c r="Z30" s="1009">
        <v>36</v>
      </c>
      <c r="AA30" s="1009" t="s">
        <v>89</v>
      </c>
      <c r="AB30" s="1009">
        <v>20</v>
      </c>
    </row>
    <row r="31" spans="1:28">
      <c r="A31" s="645"/>
      <c r="B31" s="645"/>
      <c r="C31" s="645"/>
      <c r="D31" s="646"/>
      <c r="E31" s="646"/>
      <c r="F31" s="646"/>
      <c r="G31" s="646"/>
      <c r="H31" s="646"/>
      <c r="I31" s="646"/>
      <c r="J31" s="646"/>
      <c r="K31" s="646"/>
      <c r="L31" s="646"/>
      <c r="M31" s="646"/>
      <c r="N31" s="646"/>
      <c r="O31" s="646"/>
      <c r="P31" s="490"/>
      <c r="Q31" s="1009"/>
      <c r="R31" s="1009"/>
      <c r="S31" s="1009"/>
      <c r="T31" s="1009"/>
      <c r="U31" s="1009"/>
      <c r="V31" s="1009"/>
      <c r="W31" s="1009"/>
      <c r="X31" s="1009"/>
      <c r="Y31" s="1009"/>
      <c r="Z31" s="1009"/>
      <c r="AA31" s="1009"/>
      <c r="AB31" s="1009"/>
    </row>
    <row r="32" spans="1:28">
      <c r="A32" s="645"/>
      <c r="B32" s="645"/>
      <c r="C32" s="642" t="s">
        <v>112</v>
      </c>
      <c r="D32" s="642">
        <v>1130</v>
      </c>
      <c r="E32" s="643"/>
      <c r="F32" s="482">
        <v>40</v>
      </c>
      <c r="G32" s="482">
        <v>390</v>
      </c>
      <c r="H32" s="482">
        <v>260</v>
      </c>
      <c r="I32" s="482"/>
      <c r="J32" s="482">
        <v>680</v>
      </c>
      <c r="K32" s="482"/>
      <c r="L32" s="482">
        <v>70</v>
      </c>
      <c r="M32" s="482">
        <v>290</v>
      </c>
      <c r="N32" s="482">
        <v>60</v>
      </c>
      <c r="O32" s="482">
        <v>30</v>
      </c>
      <c r="P32" s="490"/>
      <c r="Q32" s="1008">
        <v>100</v>
      </c>
      <c r="R32" s="1008"/>
      <c r="S32" s="1008">
        <v>3</v>
      </c>
      <c r="T32" s="1008">
        <v>34</v>
      </c>
      <c r="U32" s="1008">
        <v>23</v>
      </c>
      <c r="V32" s="1008"/>
      <c r="W32" s="1008">
        <v>61</v>
      </c>
      <c r="X32" s="1008"/>
      <c r="Y32" s="1008">
        <v>6</v>
      </c>
      <c r="Z32" s="1008">
        <v>26</v>
      </c>
      <c r="AA32" s="1008">
        <v>5</v>
      </c>
      <c r="AB32" s="1008">
        <v>3</v>
      </c>
    </row>
    <row r="33" spans="1:28">
      <c r="A33" s="645" t="s">
        <v>113</v>
      </c>
      <c r="B33" s="645">
        <v>889</v>
      </c>
      <c r="C33" s="645" t="s">
        <v>114</v>
      </c>
      <c r="D33" s="646">
        <v>20</v>
      </c>
      <c r="E33" s="646"/>
      <c r="F33" s="646" t="s">
        <v>89</v>
      </c>
      <c r="G33" s="646">
        <v>10</v>
      </c>
      <c r="H33" s="646">
        <v>5</v>
      </c>
      <c r="I33" s="646"/>
      <c r="J33" s="646">
        <v>15</v>
      </c>
      <c r="K33" s="646"/>
      <c r="L33" s="646">
        <v>0</v>
      </c>
      <c r="M33" s="646" t="s">
        <v>89</v>
      </c>
      <c r="N33" s="646">
        <v>0</v>
      </c>
      <c r="O33" s="646">
        <v>0</v>
      </c>
      <c r="P33" s="490"/>
      <c r="Q33" s="1009">
        <v>100</v>
      </c>
      <c r="R33" s="1009"/>
      <c r="S33" s="1009" t="s">
        <v>89</v>
      </c>
      <c r="T33" s="1009">
        <v>45</v>
      </c>
      <c r="U33" s="1009">
        <v>27</v>
      </c>
      <c r="V33" s="1009"/>
      <c r="W33" s="1009">
        <v>77</v>
      </c>
      <c r="X33" s="1009"/>
      <c r="Y33" s="1009">
        <v>0</v>
      </c>
      <c r="Z33" s="1009" t="s">
        <v>89</v>
      </c>
      <c r="AA33" s="1009">
        <v>0</v>
      </c>
      <c r="AB33" s="1009">
        <v>0</v>
      </c>
    </row>
    <row r="34" spans="1:28">
      <c r="A34" s="645" t="s">
        <v>115</v>
      </c>
      <c r="B34" s="645">
        <v>890</v>
      </c>
      <c r="C34" s="645" t="s">
        <v>116</v>
      </c>
      <c r="D34" s="646">
        <v>45</v>
      </c>
      <c r="E34" s="646"/>
      <c r="F34" s="646">
        <v>0</v>
      </c>
      <c r="G34" s="646">
        <v>15</v>
      </c>
      <c r="H34" s="646">
        <v>10</v>
      </c>
      <c r="I34" s="646"/>
      <c r="J34" s="646">
        <v>25</v>
      </c>
      <c r="K34" s="646"/>
      <c r="L34" s="646" t="s">
        <v>89</v>
      </c>
      <c r="M34" s="646">
        <v>15</v>
      </c>
      <c r="N34" s="646" t="s">
        <v>89</v>
      </c>
      <c r="O34" s="646">
        <v>0</v>
      </c>
      <c r="P34" s="490"/>
      <c r="Q34" s="1009">
        <v>100</v>
      </c>
      <c r="R34" s="1009"/>
      <c r="S34" s="1009">
        <v>0</v>
      </c>
      <c r="T34" s="1009">
        <v>32</v>
      </c>
      <c r="U34" s="1009">
        <v>23</v>
      </c>
      <c r="V34" s="1009"/>
      <c r="W34" s="1009">
        <v>55</v>
      </c>
      <c r="X34" s="1009"/>
      <c r="Y34" s="1009" t="s">
        <v>89</v>
      </c>
      <c r="Z34" s="1009">
        <v>39</v>
      </c>
      <c r="AA34" s="1009" t="s">
        <v>89</v>
      </c>
      <c r="AB34" s="1009">
        <v>0</v>
      </c>
    </row>
    <row r="35" spans="1:28">
      <c r="A35" s="645" t="s">
        <v>117</v>
      </c>
      <c r="B35" s="645">
        <v>350</v>
      </c>
      <c r="C35" s="645" t="s">
        <v>118</v>
      </c>
      <c r="D35" s="646">
        <v>30</v>
      </c>
      <c r="E35" s="646"/>
      <c r="F35" s="646">
        <v>0</v>
      </c>
      <c r="G35" s="646" t="s">
        <v>89</v>
      </c>
      <c r="H35" s="646">
        <v>10</v>
      </c>
      <c r="I35" s="646"/>
      <c r="J35" s="646">
        <v>15</v>
      </c>
      <c r="K35" s="646"/>
      <c r="L35" s="646" t="s">
        <v>89</v>
      </c>
      <c r="M35" s="646">
        <v>5</v>
      </c>
      <c r="N35" s="646" t="s">
        <v>89</v>
      </c>
      <c r="O35" s="646" t="s">
        <v>89</v>
      </c>
      <c r="P35" s="490"/>
      <c r="Q35" s="1009">
        <v>100</v>
      </c>
      <c r="R35" s="1009"/>
      <c r="S35" s="1009">
        <v>0</v>
      </c>
      <c r="T35" s="1009" t="s">
        <v>89</v>
      </c>
      <c r="U35" s="1009">
        <v>43</v>
      </c>
      <c r="V35" s="1009"/>
      <c r="W35" s="1009">
        <v>57</v>
      </c>
      <c r="X35" s="1009"/>
      <c r="Y35" s="1009" t="s">
        <v>89</v>
      </c>
      <c r="Z35" s="1009">
        <v>25</v>
      </c>
      <c r="AA35" s="1009" t="s">
        <v>89</v>
      </c>
      <c r="AB35" s="1009" t="s">
        <v>89</v>
      </c>
    </row>
    <row r="36" spans="1:28">
      <c r="A36" s="645" t="s">
        <v>119</v>
      </c>
      <c r="B36" s="645">
        <v>351</v>
      </c>
      <c r="C36" s="645" t="s">
        <v>120</v>
      </c>
      <c r="D36" s="646">
        <v>30</v>
      </c>
      <c r="E36" s="646"/>
      <c r="F36" s="646">
        <v>0</v>
      </c>
      <c r="G36" s="646">
        <v>10</v>
      </c>
      <c r="H36" s="646" t="s">
        <v>89</v>
      </c>
      <c r="I36" s="646"/>
      <c r="J36" s="646">
        <v>15</v>
      </c>
      <c r="K36" s="646"/>
      <c r="L36" s="646" t="s">
        <v>89</v>
      </c>
      <c r="M36" s="646">
        <v>10</v>
      </c>
      <c r="N36" s="646" t="s">
        <v>89</v>
      </c>
      <c r="O36" s="646">
        <v>0</v>
      </c>
      <c r="P36" s="490"/>
      <c r="Q36" s="1009">
        <v>100</v>
      </c>
      <c r="R36" s="1009"/>
      <c r="S36" s="1009">
        <v>0</v>
      </c>
      <c r="T36" s="1009">
        <v>32</v>
      </c>
      <c r="U36" s="1009" t="s">
        <v>89</v>
      </c>
      <c r="V36" s="1009"/>
      <c r="W36" s="1009">
        <v>50</v>
      </c>
      <c r="X36" s="1009"/>
      <c r="Y36" s="1009" t="s">
        <v>89</v>
      </c>
      <c r="Z36" s="1009">
        <v>32</v>
      </c>
      <c r="AA36" s="1009" t="s">
        <v>89</v>
      </c>
      <c r="AB36" s="1009">
        <v>0</v>
      </c>
    </row>
    <row r="37" spans="1:28">
      <c r="A37" s="645" t="s">
        <v>121</v>
      </c>
      <c r="B37" s="645">
        <v>895</v>
      </c>
      <c r="C37" s="645" t="s">
        <v>122</v>
      </c>
      <c r="D37" s="646">
        <v>35</v>
      </c>
      <c r="E37" s="646"/>
      <c r="F37" s="646">
        <v>0</v>
      </c>
      <c r="G37" s="646">
        <v>15</v>
      </c>
      <c r="H37" s="646">
        <v>5</v>
      </c>
      <c r="I37" s="646"/>
      <c r="J37" s="646">
        <v>20</v>
      </c>
      <c r="K37" s="646"/>
      <c r="L37" s="646" t="s">
        <v>89</v>
      </c>
      <c r="M37" s="646">
        <v>10</v>
      </c>
      <c r="N37" s="646" t="s">
        <v>89</v>
      </c>
      <c r="O37" s="646">
        <v>0</v>
      </c>
      <c r="P37" s="490"/>
      <c r="Q37" s="1009">
        <v>100</v>
      </c>
      <c r="R37" s="1009"/>
      <c r="S37" s="1009">
        <v>0</v>
      </c>
      <c r="T37" s="1009">
        <v>41</v>
      </c>
      <c r="U37" s="1009">
        <v>18</v>
      </c>
      <c r="V37" s="1009"/>
      <c r="W37" s="1009">
        <v>59</v>
      </c>
      <c r="X37" s="1009"/>
      <c r="Y37" s="1009" t="s">
        <v>89</v>
      </c>
      <c r="Z37" s="1009">
        <v>29</v>
      </c>
      <c r="AA37" s="1009" t="s">
        <v>89</v>
      </c>
      <c r="AB37" s="1009">
        <v>0</v>
      </c>
    </row>
    <row r="38" spans="1:28">
      <c r="A38" s="645" t="s">
        <v>123</v>
      </c>
      <c r="B38" s="645">
        <v>896</v>
      </c>
      <c r="C38" s="645" t="s">
        <v>415</v>
      </c>
      <c r="D38" s="646">
        <v>45</v>
      </c>
      <c r="E38" s="646"/>
      <c r="F38" s="646">
        <v>5</v>
      </c>
      <c r="G38" s="646">
        <v>15</v>
      </c>
      <c r="H38" s="646">
        <v>15</v>
      </c>
      <c r="I38" s="646"/>
      <c r="J38" s="646">
        <v>35</v>
      </c>
      <c r="K38" s="646"/>
      <c r="L38" s="646" t="s">
        <v>89</v>
      </c>
      <c r="M38" s="646">
        <v>5</v>
      </c>
      <c r="N38" s="646" t="s">
        <v>89</v>
      </c>
      <c r="O38" s="646">
        <v>0</v>
      </c>
      <c r="P38" s="490"/>
      <c r="Q38" s="1009">
        <v>100</v>
      </c>
      <c r="R38" s="1009"/>
      <c r="S38" s="1009">
        <v>13</v>
      </c>
      <c r="T38" s="1009">
        <v>36</v>
      </c>
      <c r="U38" s="1009">
        <v>30</v>
      </c>
      <c r="V38" s="1009"/>
      <c r="W38" s="1009">
        <v>79</v>
      </c>
      <c r="X38" s="1009"/>
      <c r="Y38" s="1009" t="s">
        <v>89</v>
      </c>
      <c r="Z38" s="1009">
        <v>13</v>
      </c>
      <c r="AA38" s="1009" t="s">
        <v>89</v>
      </c>
      <c r="AB38" s="1009">
        <v>0</v>
      </c>
    </row>
    <row r="39" spans="1:28">
      <c r="A39" s="645" t="s">
        <v>125</v>
      </c>
      <c r="B39" s="645">
        <v>909</v>
      </c>
      <c r="C39" s="645" t="s">
        <v>126</v>
      </c>
      <c r="D39" s="646">
        <v>50</v>
      </c>
      <c r="E39" s="646"/>
      <c r="F39" s="646" t="s">
        <v>89</v>
      </c>
      <c r="G39" s="646">
        <v>25</v>
      </c>
      <c r="H39" s="646">
        <v>10</v>
      </c>
      <c r="I39" s="646"/>
      <c r="J39" s="646">
        <v>35</v>
      </c>
      <c r="K39" s="646"/>
      <c r="L39" s="646" t="s">
        <v>89</v>
      </c>
      <c r="M39" s="646">
        <v>10</v>
      </c>
      <c r="N39" s="646" t="s">
        <v>89</v>
      </c>
      <c r="O39" s="646" t="s">
        <v>89</v>
      </c>
      <c r="P39" s="490"/>
      <c r="Q39" s="1009">
        <v>100</v>
      </c>
      <c r="R39" s="1009"/>
      <c r="S39" s="1009" t="s">
        <v>89</v>
      </c>
      <c r="T39" s="1009">
        <v>46</v>
      </c>
      <c r="U39" s="1009">
        <v>15</v>
      </c>
      <c r="V39" s="1009"/>
      <c r="W39" s="1009">
        <v>65</v>
      </c>
      <c r="X39" s="1009"/>
      <c r="Y39" s="1009" t="s">
        <v>89</v>
      </c>
      <c r="Z39" s="1009">
        <v>17</v>
      </c>
      <c r="AA39" s="1009" t="s">
        <v>89</v>
      </c>
      <c r="AB39" s="1009" t="s">
        <v>89</v>
      </c>
    </row>
    <row r="40" spans="1:28">
      <c r="A40" s="645" t="s">
        <v>127</v>
      </c>
      <c r="B40" s="645">
        <v>876</v>
      </c>
      <c r="C40" s="645" t="s">
        <v>128</v>
      </c>
      <c r="D40" s="646">
        <v>20</v>
      </c>
      <c r="E40" s="646"/>
      <c r="F40" s="646" t="s">
        <v>89</v>
      </c>
      <c r="G40" s="646" t="s">
        <v>89</v>
      </c>
      <c r="H40" s="646">
        <v>10</v>
      </c>
      <c r="I40" s="646"/>
      <c r="J40" s="646">
        <v>15</v>
      </c>
      <c r="K40" s="646"/>
      <c r="L40" s="646">
        <v>0</v>
      </c>
      <c r="M40" s="646" t="s">
        <v>89</v>
      </c>
      <c r="N40" s="646" t="s">
        <v>89</v>
      </c>
      <c r="O40" s="646">
        <v>0</v>
      </c>
      <c r="P40" s="490"/>
      <c r="Q40" s="1009">
        <v>100</v>
      </c>
      <c r="R40" s="1009"/>
      <c r="S40" s="1009" t="s">
        <v>89</v>
      </c>
      <c r="T40" s="1009" t="s">
        <v>89</v>
      </c>
      <c r="U40" s="1009">
        <v>44</v>
      </c>
      <c r="V40" s="1009"/>
      <c r="W40" s="1009">
        <v>78</v>
      </c>
      <c r="X40" s="1009"/>
      <c r="Y40" s="1009">
        <v>0</v>
      </c>
      <c r="Z40" s="1009" t="s">
        <v>89</v>
      </c>
      <c r="AA40" s="1009" t="s">
        <v>89</v>
      </c>
      <c r="AB40" s="1009">
        <v>0</v>
      </c>
    </row>
    <row r="41" spans="1:28">
      <c r="A41" s="645" t="s">
        <v>129</v>
      </c>
      <c r="B41" s="645">
        <v>340</v>
      </c>
      <c r="C41" s="645" t="s">
        <v>130</v>
      </c>
      <c r="D41" s="646">
        <v>30</v>
      </c>
      <c r="E41" s="646"/>
      <c r="F41" s="646">
        <v>0</v>
      </c>
      <c r="G41" s="646" t="s">
        <v>89</v>
      </c>
      <c r="H41" s="646">
        <v>10</v>
      </c>
      <c r="I41" s="646"/>
      <c r="J41" s="646">
        <v>15</v>
      </c>
      <c r="K41" s="646"/>
      <c r="L41" s="646" t="s">
        <v>89</v>
      </c>
      <c r="M41" s="646">
        <v>10</v>
      </c>
      <c r="N41" s="646" t="s">
        <v>89</v>
      </c>
      <c r="O41" s="646" t="s">
        <v>89</v>
      </c>
      <c r="P41" s="490"/>
      <c r="Q41" s="1009">
        <v>100</v>
      </c>
      <c r="R41" s="1009"/>
      <c r="S41" s="1009">
        <v>0</v>
      </c>
      <c r="T41" s="1009" t="s">
        <v>89</v>
      </c>
      <c r="U41" s="1009">
        <v>37</v>
      </c>
      <c r="V41" s="1009"/>
      <c r="W41" s="1009">
        <v>50</v>
      </c>
      <c r="X41" s="1009"/>
      <c r="Y41" s="1009" t="s">
        <v>89</v>
      </c>
      <c r="Z41" s="1009">
        <v>33</v>
      </c>
      <c r="AA41" s="1009" t="s">
        <v>89</v>
      </c>
      <c r="AB41" s="1009" t="s">
        <v>89</v>
      </c>
    </row>
    <row r="42" spans="1:28">
      <c r="A42" s="645" t="s">
        <v>131</v>
      </c>
      <c r="B42" s="645">
        <v>888</v>
      </c>
      <c r="C42" s="645" t="s">
        <v>132</v>
      </c>
      <c r="D42" s="646">
        <v>120</v>
      </c>
      <c r="E42" s="646"/>
      <c r="F42" s="646" t="s">
        <v>89</v>
      </c>
      <c r="G42" s="646">
        <v>35</v>
      </c>
      <c r="H42" s="646">
        <v>15</v>
      </c>
      <c r="I42" s="646"/>
      <c r="J42" s="646">
        <v>50</v>
      </c>
      <c r="K42" s="646"/>
      <c r="L42" s="646">
        <v>10</v>
      </c>
      <c r="M42" s="646">
        <v>45</v>
      </c>
      <c r="N42" s="646">
        <v>10</v>
      </c>
      <c r="O42" s="646" t="s">
        <v>89</v>
      </c>
      <c r="P42" s="490"/>
      <c r="Q42" s="1009">
        <v>100</v>
      </c>
      <c r="R42" s="1009"/>
      <c r="S42" s="1009" t="s">
        <v>89</v>
      </c>
      <c r="T42" s="1009">
        <v>28</v>
      </c>
      <c r="U42" s="1009">
        <v>13</v>
      </c>
      <c r="V42" s="1009"/>
      <c r="W42" s="1009">
        <v>43</v>
      </c>
      <c r="X42" s="1009"/>
      <c r="Y42" s="1009">
        <v>7</v>
      </c>
      <c r="Z42" s="1009">
        <v>39</v>
      </c>
      <c r="AA42" s="1009">
        <v>9</v>
      </c>
      <c r="AB42" s="1009" t="s">
        <v>89</v>
      </c>
    </row>
    <row r="43" spans="1:28">
      <c r="A43" s="645" t="s">
        <v>133</v>
      </c>
      <c r="B43" s="645">
        <v>341</v>
      </c>
      <c r="C43" s="645" t="s">
        <v>134</v>
      </c>
      <c r="D43" s="646">
        <v>100</v>
      </c>
      <c r="E43" s="646"/>
      <c r="F43" s="646" t="s">
        <v>89</v>
      </c>
      <c r="G43" s="646">
        <v>45</v>
      </c>
      <c r="H43" s="646">
        <v>10</v>
      </c>
      <c r="I43" s="646"/>
      <c r="J43" s="646">
        <v>60</v>
      </c>
      <c r="K43" s="646"/>
      <c r="L43" s="646">
        <v>5</v>
      </c>
      <c r="M43" s="646">
        <v>35</v>
      </c>
      <c r="N43" s="646" t="s">
        <v>89</v>
      </c>
      <c r="O43" s="646" t="s">
        <v>89</v>
      </c>
      <c r="P43" s="490"/>
      <c r="Q43" s="1009">
        <v>100</v>
      </c>
      <c r="R43" s="1009"/>
      <c r="S43" s="1009" t="s">
        <v>89</v>
      </c>
      <c r="T43" s="1009">
        <v>46</v>
      </c>
      <c r="U43" s="1009">
        <v>11</v>
      </c>
      <c r="V43" s="1009"/>
      <c r="W43" s="1009">
        <v>58</v>
      </c>
      <c r="X43" s="1009"/>
      <c r="Y43" s="1009">
        <v>6</v>
      </c>
      <c r="Z43" s="1009">
        <v>32</v>
      </c>
      <c r="AA43" s="1009" t="s">
        <v>89</v>
      </c>
      <c r="AB43" s="1009" t="s">
        <v>89</v>
      </c>
    </row>
    <row r="44" spans="1:28">
      <c r="A44" s="645" t="s">
        <v>135</v>
      </c>
      <c r="B44" s="645">
        <v>352</v>
      </c>
      <c r="C44" s="645" t="s">
        <v>136</v>
      </c>
      <c r="D44" s="646">
        <v>170</v>
      </c>
      <c r="E44" s="646"/>
      <c r="F44" s="646" t="s">
        <v>89</v>
      </c>
      <c r="G44" s="646">
        <v>75</v>
      </c>
      <c r="H44" s="646">
        <v>20</v>
      </c>
      <c r="I44" s="646"/>
      <c r="J44" s="646">
        <v>105</v>
      </c>
      <c r="K44" s="646"/>
      <c r="L44" s="646" t="s">
        <v>89</v>
      </c>
      <c r="M44" s="646">
        <v>40</v>
      </c>
      <c r="N44" s="646">
        <v>5</v>
      </c>
      <c r="O44" s="646">
        <v>15</v>
      </c>
      <c r="P44" s="490"/>
      <c r="Q44" s="1009">
        <v>100</v>
      </c>
      <c r="R44" s="1009"/>
      <c r="S44" s="1009" t="s">
        <v>89</v>
      </c>
      <c r="T44" s="1009">
        <v>45</v>
      </c>
      <c r="U44" s="1009">
        <v>13</v>
      </c>
      <c r="V44" s="1009"/>
      <c r="W44" s="1009">
        <v>60</v>
      </c>
      <c r="X44" s="1009"/>
      <c r="Y44" s="1009" t="s">
        <v>89</v>
      </c>
      <c r="Z44" s="1009">
        <v>24</v>
      </c>
      <c r="AA44" s="1009">
        <v>3</v>
      </c>
      <c r="AB44" s="1009">
        <v>9</v>
      </c>
    </row>
    <row r="45" spans="1:28">
      <c r="A45" s="645" t="s">
        <v>137</v>
      </c>
      <c r="B45" s="645">
        <v>353</v>
      </c>
      <c r="C45" s="645" t="s">
        <v>138</v>
      </c>
      <c r="D45" s="646">
        <v>40</v>
      </c>
      <c r="E45" s="646"/>
      <c r="F45" s="646" t="s">
        <v>89</v>
      </c>
      <c r="G45" s="646">
        <v>15</v>
      </c>
      <c r="H45" s="646">
        <v>10</v>
      </c>
      <c r="I45" s="646"/>
      <c r="J45" s="646">
        <v>25</v>
      </c>
      <c r="K45" s="646"/>
      <c r="L45" s="646">
        <v>10</v>
      </c>
      <c r="M45" s="646" t="s">
        <v>89</v>
      </c>
      <c r="N45" s="646" t="s">
        <v>89</v>
      </c>
      <c r="O45" s="646">
        <v>0</v>
      </c>
      <c r="P45" s="490"/>
      <c r="Q45" s="1009">
        <v>100</v>
      </c>
      <c r="R45" s="1009"/>
      <c r="S45" s="1009" t="s">
        <v>89</v>
      </c>
      <c r="T45" s="1009">
        <v>33</v>
      </c>
      <c r="U45" s="1009">
        <v>25</v>
      </c>
      <c r="V45" s="1009"/>
      <c r="W45" s="1009">
        <v>60</v>
      </c>
      <c r="X45" s="1009"/>
      <c r="Y45" s="1009">
        <v>20</v>
      </c>
      <c r="Z45" s="1009" t="s">
        <v>89</v>
      </c>
      <c r="AA45" s="1009" t="s">
        <v>89</v>
      </c>
      <c r="AB45" s="1009">
        <v>0</v>
      </c>
    </row>
    <row r="46" spans="1:28">
      <c r="A46" s="645" t="s">
        <v>139</v>
      </c>
      <c r="B46" s="645">
        <v>354</v>
      </c>
      <c r="C46" s="645" t="s">
        <v>140</v>
      </c>
      <c r="D46" s="646">
        <v>50</v>
      </c>
      <c r="E46" s="646"/>
      <c r="F46" s="646">
        <v>0</v>
      </c>
      <c r="G46" s="646">
        <v>15</v>
      </c>
      <c r="H46" s="646">
        <v>15</v>
      </c>
      <c r="I46" s="646"/>
      <c r="J46" s="646">
        <v>30</v>
      </c>
      <c r="K46" s="646"/>
      <c r="L46" s="646" t="s">
        <v>89</v>
      </c>
      <c r="M46" s="646">
        <v>15</v>
      </c>
      <c r="N46" s="646" t="s">
        <v>89</v>
      </c>
      <c r="O46" s="646" t="s">
        <v>89</v>
      </c>
      <c r="P46" s="490"/>
      <c r="Q46" s="1009">
        <v>100</v>
      </c>
      <c r="R46" s="1009"/>
      <c r="S46" s="1009">
        <v>0</v>
      </c>
      <c r="T46" s="1009">
        <v>33</v>
      </c>
      <c r="U46" s="1009">
        <v>27</v>
      </c>
      <c r="V46" s="1009"/>
      <c r="W46" s="1009">
        <v>61</v>
      </c>
      <c r="X46" s="1009"/>
      <c r="Y46" s="1009" t="s">
        <v>89</v>
      </c>
      <c r="Z46" s="1009">
        <v>31</v>
      </c>
      <c r="AA46" s="1009" t="s">
        <v>89</v>
      </c>
      <c r="AB46" s="1009" t="s">
        <v>89</v>
      </c>
    </row>
    <row r="47" spans="1:28">
      <c r="A47" s="645" t="s">
        <v>141</v>
      </c>
      <c r="B47" s="645">
        <v>355</v>
      </c>
      <c r="C47" s="645" t="s">
        <v>142</v>
      </c>
      <c r="D47" s="646">
        <v>65</v>
      </c>
      <c r="E47" s="646"/>
      <c r="F47" s="646">
        <v>0</v>
      </c>
      <c r="G47" s="646">
        <v>30</v>
      </c>
      <c r="H47" s="646">
        <v>15</v>
      </c>
      <c r="I47" s="646"/>
      <c r="J47" s="646">
        <v>45</v>
      </c>
      <c r="K47" s="646"/>
      <c r="L47" s="646" t="s">
        <v>89</v>
      </c>
      <c r="M47" s="646">
        <v>5</v>
      </c>
      <c r="N47" s="646" t="s">
        <v>89</v>
      </c>
      <c r="O47" s="646">
        <v>0</v>
      </c>
      <c r="P47" s="490"/>
      <c r="Q47" s="1009">
        <v>100</v>
      </c>
      <c r="R47" s="1009"/>
      <c r="S47" s="1009">
        <v>0</v>
      </c>
      <c r="T47" s="1009">
        <v>46</v>
      </c>
      <c r="U47" s="1009">
        <v>27</v>
      </c>
      <c r="V47" s="1009"/>
      <c r="W47" s="1009">
        <v>73</v>
      </c>
      <c r="X47" s="1009"/>
      <c r="Y47" s="1009" t="s">
        <v>89</v>
      </c>
      <c r="Z47" s="1009">
        <v>11</v>
      </c>
      <c r="AA47" s="1009" t="s">
        <v>89</v>
      </c>
      <c r="AB47" s="1009">
        <v>0</v>
      </c>
    </row>
    <row r="48" spans="1:28">
      <c r="A48" s="645" t="s">
        <v>143</v>
      </c>
      <c r="B48" s="645">
        <v>343</v>
      </c>
      <c r="C48" s="645" t="s">
        <v>144</v>
      </c>
      <c r="D48" s="646">
        <v>25</v>
      </c>
      <c r="E48" s="646"/>
      <c r="F48" s="646">
        <v>0</v>
      </c>
      <c r="G48" s="646">
        <v>5</v>
      </c>
      <c r="H48" s="646" t="s">
        <v>89</v>
      </c>
      <c r="I48" s="646"/>
      <c r="J48" s="646">
        <v>10</v>
      </c>
      <c r="K48" s="646"/>
      <c r="L48" s="646" t="s">
        <v>89</v>
      </c>
      <c r="M48" s="646">
        <v>10</v>
      </c>
      <c r="N48" s="646" t="s">
        <v>89</v>
      </c>
      <c r="O48" s="646" t="s">
        <v>89</v>
      </c>
      <c r="P48" s="490"/>
      <c r="Q48" s="1009">
        <v>100</v>
      </c>
      <c r="R48" s="1009"/>
      <c r="S48" s="1009">
        <v>0</v>
      </c>
      <c r="T48" s="1009">
        <v>26</v>
      </c>
      <c r="U48" s="1009" t="s">
        <v>89</v>
      </c>
      <c r="V48" s="1009"/>
      <c r="W48" s="1009">
        <v>39</v>
      </c>
      <c r="X48" s="1009"/>
      <c r="Y48" s="1009" t="s">
        <v>89</v>
      </c>
      <c r="Z48" s="1009">
        <v>35</v>
      </c>
      <c r="AA48" s="1009" t="s">
        <v>89</v>
      </c>
      <c r="AB48" s="1009" t="s">
        <v>89</v>
      </c>
    </row>
    <row r="49" spans="1:28">
      <c r="A49" s="645" t="s">
        <v>145</v>
      </c>
      <c r="B49" s="645">
        <v>342</v>
      </c>
      <c r="C49" s="645" t="s">
        <v>416</v>
      </c>
      <c r="D49" s="646">
        <v>25</v>
      </c>
      <c r="E49" s="646"/>
      <c r="F49" s="646" t="s">
        <v>89</v>
      </c>
      <c r="G49" s="646" t="s">
        <v>89</v>
      </c>
      <c r="H49" s="646">
        <v>10</v>
      </c>
      <c r="I49" s="646"/>
      <c r="J49" s="646">
        <v>15</v>
      </c>
      <c r="K49" s="646"/>
      <c r="L49" s="646" t="s">
        <v>89</v>
      </c>
      <c r="M49" s="646">
        <v>5</v>
      </c>
      <c r="N49" s="646" t="s">
        <v>89</v>
      </c>
      <c r="O49" s="646">
        <v>0</v>
      </c>
      <c r="P49" s="490"/>
      <c r="Q49" s="1009">
        <v>100</v>
      </c>
      <c r="R49" s="1009"/>
      <c r="S49" s="1009" t="s">
        <v>89</v>
      </c>
      <c r="T49" s="1009" t="s">
        <v>89</v>
      </c>
      <c r="U49" s="1009">
        <v>43</v>
      </c>
      <c r="V49" s="1009"/>
      <c r="W49" s="1009">
        <v>61</v>
      </c>
      <c r="X49" s="1009"/>
      <c r="Y49" s="1009" t="s">
        <v>89</v>
      </c>
      <c r="Z49" s="1009">
        <v>26</v>
      </c>
      <c r="AA49" s="1009" t="s">
        <v>89</v>
      </c>
      <c r="AB49" s="1009">
        <v>0</v>
      </c>
    </row>
    <row r="50" spans="1:28">
      <c r="A50" s="645" t="s">
        <v>147</v>
      </c>
      <c r="B50" s="645">
        <v>356</v>
      </c>
      <c r="C50" s="645" t="s">
        <v>148</v>
      </c>
      <c r="D50" s="646">
        <v>20</v>
      </c>
      <c r="E50" s="646"/>
      <c r="F50" s="646">
        <v>0</v>
      </c>
      <c r="G50" s="646" t="s">
        <v>89</v>
      </c>
      <c r="H50" s="646">
        <v>5</v>
      </c>
      <c r="I50" s="646"/>
      <c r="J50" s="646">
        <v>10</v>
      </c>
      <c r="K50" s="646"/>
      <c r="L50" s="646" t="s">
        <v>89</v>
      </c>
      <c r="M50" s="646">
        <v>10</v>
      </c>
      <c r="N50" s="646">
        <v>0</v>
      </c>
      <c r="O50" s="646" t="s">
        <v>89</v>
      </c>
      <c r="P50" s="490"/>
      <c r="Q50" s="1009">
        <v>100</v>
      </c>
      <c r="R50" s="1009"/>
      <c r="S50" s="1009">
        <v>0</v>
      </c>
      <c r="T50" s="1009" t="s">
        <v>89</v>
      </c>
      <c r="U50" s="1009">
        <v>33</v>
      </c>
      <c r="V50" s="1009"/>
      <c r="W50" s="1009">
        <v>44</v>
      </c>
      <c r="X50" s="1009"/>
      <c r="Y50" s="1009" t="s">
        <v>89</v>
      </c>
      <c r="Z50" s="1009">
        <v>44</v>
      </c>
      <c r="AA50" s="1009">
        <v>0</v>
      </c>
      <c r="AB50" s="1009" t="s">
        <v>89</v>
      </c>
    </row>
    <row r="51" spans="1:28">
      <c r="A51" s="645" t="s">
        <v>149</v>
      </c>
      <c r="B51" s="645">
        <v>357</v>
      </c>
      <c r="C51" s="645" t="s">
        <v>150</v>
      </c>
      <c r="D51" s="646">
        <v>35</v>
      </c>
      <c r="E51" s="646"/>
      <c r="F51" s="646" t="s">
        <v>89</v>
      </c>
      <c r="G51" s="646">
        <v>15</v>
      </c>
      <c r="H51" s="646">
        <v>10</v>
      </c>
      <c r="I51" s="646"/>
      <c r="J51" s="646">
        <v>25</v>
      </c>
      <c r="K51" s="646"/>
      <c r="L51" s="646" t="s">
        <v>89</v>
      </c>
      <c r="M51" s="646">
        <v>5</v>
      </c>
      <c r="N51" s="646">
        <v>0</v>
      </c>
      <c r="O51" s="646" t="s">
        <v>89</v>
      </c>
      <c r="P51" s="490"/>
      <c r="Q51" s="1009">
        <v>100</v>
      </c>
      <c r="R51" s="1009"/>
      <c r="S51" s="1009" t="s">
        <v>89</v>
      </c>
      <c r="T51" s="1009">
        <v>43</v>
      </c>
      <c r="U51" s="1009">
        <v>22</v>
      </c>
      <c r="V51" s="1009"/>
      <c r="W51" s="1009">
        <v>70</v>
      </c>
      <c r="X51" s="1009"/>
      <c r="Y51" s="1009" t="s">
        <v>89</v>
      </c>
      <c r="Z51" s="1009">
        <v>19</v>
      </c>
      <c r="AA51" s="1009">
        <v>0</v>
      </c>
      <c r="AB51" s="1009" t="s">
        <v>89</v>
      </c>
    </row>
    <row r="52" spans="1:28">
      <c r="A52" s="645" t="s">
        <v>151</v>
      </c>
      <c r="B52" s="645">
        <v>358</v>
      </c>
      <c r="C52" s="645" t="s">
        <v>152</v>
      </c>
      <c r="D52" s="646">
        <v>45</v>
      </c>
      <c r="E52" s="646"/>
      <c r="F52" s="646">
        <v>10</v>
      </c>
      <c r="G52" s="646">
        <v>5</v>
      </c>
      <c r="H52" s="646">
        <v>15</v>
      </c>
      <c r="I52" s="646"/>
      <c r="J52" s="646">
        <v>35</v>
      </c>
      <c r="K52" s="646"/>
      <c r="L52" s="646" t="s">
        <v>89</v>
      </c>
      <c r="M52" s="646" t="s">
        <v>89</v>
      </c>
      <c r="N52" s="646" t="s">
        <v>89</v>
      </c>
      <c r="O52" s="646">
        <v>0</v>
      </c>
      <c r="P52" s="490"/>
      <c r="Q52" s="1009">
        <v>100</v>
      </c>
      <c r="R52" s="1009"/>
      <c r="S52" s="1009">
        <v>23</v>
      </c>
      <c r="T52" s="1009">
        <v>16</v>
      </c>
      <c r="U52" s="1009">
        <v>36</v>
      </c>
      <c r="V52" s="1009"/>
      <c r="W52" s="1009">
        <v>75</v>
      </c>
      <c r="X52" s="1009"/>
      <c r="Y52" s="1009" t="s">
        <v>89</v>
      </c>
      <c r="Z52" s="1009" t="s">
        <v>89</v>
      </c>
      <c r="AA52" s="1009" t="s">
        <v>89</v>
      </c>
      <c r="AB52" s="1009">
        <v>0</v>
      </c>
    </row>
    <row r="53" spans="1:28">
      <c r="A53" s="645" t="s">
        <v>153</v>
      </c>
      <c r="B53" s="645">
        <v>877</v>
      </c>
      <c r="C53" s="645" t="s">
        <v>154</v>
      </c>
      <c r="D53" s="646">
        <v>30</v>
      </c>
      <c r="E53" s="646"/>
      <c r="F53" s="646">
        <v>0</v>
      </c>
      <c r="G53" s="646">
        <v>10</v>
      </c>
      <c r="H53" s="646">
        <v>10</v>
      </c>
      <c r="I53" s="646"/>
      <c r="J53" s="646">
        <v>20</v>
      </c>
      <c r="K53" s="646"/>
      <c r="L53" s="646" t="s">
        <v>89</v>
      </c>
      <c r="M53" s="646" t="s">
        <v>89</v>
      </c>
      <c r="N53" s="646">
        <v>0</v>
      </c>
      <c r="O53" s="646">
        <v>0</v>
      </c>
      <c r="P53" s="490"/>
      <c r="Q53" s="1009">
        <v>100</v>
      </c>
      <c r="R53" s="1009"/>
      <c r="S53" s="1009">
        <v>0</v>
      </c>
      <c r="T53" s="1009">
        <v>32</v>
      </c>
      <c r="U53" s="1009">
        <v>35</v>
      </c>
      <c r="V53" s="1009"/>
      <c r="W53" s="1009">
        <v>68</v>
      </c>
      <c r="X53" s="1009"/>
      <c r="Y53" s="1009" t="s">
        <v>89</v>
      </c>
      <c r="Z53" s="1009" t="s">
        <v>89</v>
      </c>
      <c r="AA53" s="1009">
        <v>0</v>
      </c>
      <c r="AB53" s="1009">
        <v>0</v>
      </c>
    </row>
    <row r="54" spans="1:28">
      <c r="A54" s="645" t="s">
        <v>155</v>
      </c>
      <c r="B54" s="645">
        <v>359</v>
      </c>
      <c r="C54" s="645" t="s">
        <v>156</v>
      </c>
      <c r="D54" s="646">
        <v>35</v>
      </c>
      <c r="E54" s="646"/>
      <c r="F54" s="646" t="s">
        <v>89</v>
      </c>
      <c r="G54" s="646">
        <v>10</v>
      </c>
      <c r="H54" s="646">
        <v>15</v>
      </c>
      <c r="I54" s="646"/>
      <c r="J54" s="646">
        <v>25</v>
      </c>
      <c r="K54" s="646"/>
      <c r="L54" s="646" t="s">
        <v>89</v>
      </c>
      <c r="M54" s="646">
        <v>10</v>
      </c>
      <c r="N54" s="646" t="s">
        <v>89</v>
      </c>
      <c r="O54" s="646">
        <v>0</v>
      </c>
      <c r="P54" s="490"/>
      <c r="Q54" s="1009">
        <v>100</v>
      </c>
      <c r="R54" s="1009"/>
      <c r="S54" s="1009" t="s">
        <v>89</v>
      </c>
      <c r="T54" s="1009">
        <v>22</v>
      </c>
      <c r="U54" s="1009">
        <v>42</v>
      </c>
      <c r="V54" s="1009"/>
      <c r="W54" s="1009">
        <v>69</v>
      </c>
      <c r="X54" s="1009"/>
      <c r="Y54" s="1009" t="s">
        <v>89</v>
      </c>
      <c r="Z54" s="1009">
        <v>22</v>
      </c>
      <c r="AA54" s="1009" t="s">
        <v>89</v>
      </c>
      <c r="AB54" s="1009">
        <v>0</v>
      </c>
    </row>
    <row r="55" spans="1:28">
      <c r="A55" s="645" t="s">
        <v>157</v>
      </c>
      <c r="B55" s="645">
        <v>344</v>
      </c>
      <c r="C55" s="645" t="s">
        <v>158</v>
      </c>
      <c r="D55" s="646">
        <v>60</v>
      </c>
      <c r="E55" s="646"/>
      <c r="F55" s="646" t="s">
        <v>89</v>
      </c>
      <c r="G55" s="646">
        <v>15</v>
      </c>
      <c r="H55" s="646">
        <v>20</v>
      </c>
      <c r="I55" s="646"/>
      <c r="J55" s="646">
        <v>40</v>
      </c>
      <c r="K55" s="646"/>
      <c r="L55" s="646" t="s">
        <v>89</v>
      </c>
      <c r="M55" s="646">
        <v>15</v>
      </c>
      <c r="N55" s="646" t="s">
        <v>89</v>
      </c>
      <c r="O55" s="646" t="s">
        <v>89</v>
      </c>
      <c r="P55" s="490"/>
      <c r="Q55" s="1009">
        <v>100</v>
      </c>
      <c r="R55" s="1009"/>
      <c r="S55" s="1009" t="s">
        <v>89</v>
      </c>
      <c r="T55" s="1009">
        <v>27</v>
      </c>
      <c r="U55" s="1009">
        <v>32</v>
      </c>
      <c r="V55" s="1009"/>
      <c r="W55" s="1009">
        <v>63</v>
      </c>
      <c r="X55" s="1009"/>
      <c r="Y55" s="1009" t="s">
        <v>89</v>
      </c>
      <c r="Z55" s="1009">
        <v>24</v>
      </c>
      <c r="AA55" s="1009" t="s">
        <v>89</v>
      </c>
      <c r="AB55" s="1009" t="s">
        <v>89</v>
      </c>
    </row>
    <row r="56" spans="1:28">
      <c r="A56" s="645"/>
      <c r="B56" s="645"/>
      <c r="C56" s="645"/>
      <c r="D56" s="646"/>
      <c r="E56" s="646"/>
      <c r="F56" s="646"/>
      <c r="G56" s="646"/>
      <c r="H56" s="646"/>
      <c r="I56" s="646"/>
      <c r="J56" s="646"/>
      <c r="K56" s="646"/>
      <c r="L56" s="646"/>
      <c r="M56" s="646"/>
      <c r="N56" s="646"/>
      <c r="O56" s="646"/>
      <c r="P56" s="490"/>
      <c r="Q56" s="1009"/>
      <c r="R56" s="1009"/>
      <c r="S56" s="1009"/>
      <c r="T56" s="1009"/>
      <c r="U56" s="1009"/>
      <c r="V56" s="1009"/>
      <c r="W56" s="1009"/>
      <c r="X56" s="1009"/>
      <c r="Y56" s="1009"/>
      <c r="Z56" s="1009"/>
      <c r="AA56" s="1009"/>
      <c r="AB56" s="1009"/>
    </row>
    <row r="57" spans="1:28">
      <c r="A57" s="645"/>
      <c r="B57" s="645"/>
      <c r="C57" s="642" t="s">
        <v>159</v>
      </c>
      <c r="D57" s="642">
        <v>740</v>
      </c>
      <c r="E57" s="643"/>
      <c r="F57" s="482">
        <v>10</v>
      </c>
      <c r="G57" s="482">
        <v>280</v>
      </c>
      <c r="H57" s="482">
        <v>170</v>
      </c>
      <c r="I57" s="482"/>
      <c r="J57" s="482">
        <v>470</v>
      </c>
      <c r="K57" s="482"/>
      <c r="L57" s="482">
        <v>40</v>
      </c>
      <c r="M57" s="482">
        <v>150</v>
      </c>
      <c r="N57" s="482">
        <v>40</v>
      </c>
      <c r="O57" s="482">
        <v>50</v>
      </c>
      <c r="P57" s="490"/>
      <c r="Q57" s="1008">
        <v>100</v>
      </c>
      <c r="R57" s="1008"/>
      <c r="S57" s="1008">
        <v>2</v>
      </c>
      <c r="T57" s="1008">
        <v>38</v>
      </c>
      <c r="U57" s="1008">
        <v>23</v>
      </c>
      <c r="V57" s="1008"/>
      <c r="W57" s="1008">
        <v>64</v>
      </c>
      <c r="X57" s="1008"/>
      <c r="Y57" s="1008">
        <v>5</v>
      </c>
      <c r="Z57" s="1008">
        <v>20</v>
      </c>
      <c r="AA57" s="1008">
        <v>5</v>
      </c>
      <c r="AB57" s="1008">
        <v>6</v>
      </c>
    </row>
    <row r="58" spans="1:28">
      <c r="A58" s="645" t="s">
        <v>160</v>
      </c>
      <c r="B58" s="645">
        <v>370</v>
      </c>
      <c r="C58" s="645" t="s">
        <v>161</v>
      </c>
      <c r="D58" s="646">
        <v>20</v>
      </c>
      <c r="E58" s="646"/>
      <c r="F58" s="646">
        <v>0</v>
      </c>
      <c r="G58" s="646">
        <v>5</v>
      </c>
      <c r="H58" s="646" t="s">
        <v>89</v>
      </c>
      <c r="I58" s="646"/>
      <c r="J58" s="646">
        <v>10</v>
      </c>
      <c r="K58" s="646"/>
      <c r="L58" s="646" t="s">
        <v>89</v>
      </c>
      <c r="M58" s="646">
        <v>5</v>
      </c>
      <c r="N58" s="646" t="s">
        <v>89</v>
      </c>
      <c r="O58" s="646" t="s">
        <v>89</v>
      </c>
      <c r="P58" s="490"/>
      <c r="Q58" s="1009">
        <v>100</v>
      </c>
      <c r="R58" s="1009"/>
      <c r="S58" s="1009">
        <v>0</v>
      </c>
      <c r="T58" s="1009">
        <v>33</v>
      </c>
      <c r="U58" s="1009" t="s">
        <v>89</v>
      </c>
      <c r="V58" s="1009"/>
      <c r="W58" s="1009">
        <v>57</v>
      </c>
      <c r="X58" s="1009"/>
      <c r="Y58" s="1009" t="s">
        <v>89</v>
      </c>
      <c r="Z58" s="1009">
        <v>29</v>
      </c>
      <c r="AA58" s="1009" t="s">
        <v>89</v>
      </c>
      <c r="AB58" s="1009" t="s">
        <v>89</v>
      </c>
    </row>
    <row r="59" spans="1:28">
      <c r="A59" s="645" t="s">
        <v>162</v>
      </c>
      <c r="B59" s="645">
        <v>380</v>
      </c>
      <c r="C59" s="645" t="s">
        <v>163</v>
      </c>
      <c r="D59" s="646">
        <v>85</v>
      </c>
      <c r="E59" s="646"/>
      <c r="F59" s="646" t="s">
        <v>89</v>
      </c>
      <c r="G59" s="646">
        <v>25</v>
      </c>
      <c r="H59" s="646">
        <v>35</v>
      </c>
      <c r="I59" s="646"/>
      <c r="J59" s="646">
        <v>60</v>
      </c>
      <c r="K59" s="646"/>
      <c r="L59" s="646">
        <v>5</v>
      </c>
      <c r="M59" s="646">
        <v>15</v>
      </c>
      <c r="N59" s="646">
        <v>0</v>
      </c>
      <c r="O59" s="646" t="s">
        <v>89</v>
      </c>
      <c r="P59" s="490"/>
      <c r="Q59" s="1009">
        <v>100</v>
      </c>
      <c r="R59" s="1009"/>
      <c r="S59" s="1009" t="s">
        <v>89</v>
      </c>
      <c r="T59" s="1009">
        <v>33</v>
      </c>
      <c r="U59" s="1009">
        <v>40</v>
      </c>
      <c r="V59" s="1009"/>
      <c r="W59" s="1009">
        <v>73</v>
      </c>
      <c r="X59" s="1009"/>
      <c r="Y59" s="1009">
        <v>8</v>
      </c>
      <c r="Z59" s="1009">
        <v>17</v>
      </c>
      <c r="AA59" s="1009">
        <v>0</v>
      </c>
      <c r="AB59" s="1009" t="s">
        <v>89</v>
      </c>
    </row>
    <row r="60" spans="1:28">
      <c r="A60" s="645" t="s">
        <v>164</v>
      </c>
      <c r="B60" s="645">
        <v>381</v>
      </c>
      <c r="C60" s="645" t="s">
        <v>165</v>
      </c>
      <c r="D60" s="646">
        <v>25</v>
      </c>
      <c r="E60" s="646"/>
      <c r="F60" s="646">
        <v>0</v>
      </c>
      <c r="G60" s="646">
        <v>10</v>
      </c>
      <c r="H60" s="646" t="s">
        <v>89</v>
      </c>
      <c r="I60" s="646"/>
      <c r="J60" s="646">
        <v>15</v>
      </c>
      <c r="K60" s="646"/>
      <c r="L60" s="646">
        <v>0</v>
      </c>
      <c r="M60" s="646">
        <v>10</v>
      </c>
      <c r="N60" s="646" t="s">
        <v>89</v>
      </c>
      <c r="O60" s="646">
        <v>0</v>
      </c>
      <c r="P60" s="490"/>
      <c r="Q60" s="1009">
        <v>100</v>
      </c>
      <c r="R60" s="1009"/>
      <c r="S60" s="1009">
        <v>0</v>
      </c>
      <c r="T60" s="1009">
        <v>38</v>
      </c>
      <c r="U60" s="1009" t="s">
        <v>89</v>
      </c>
      <c r="V60" s="1009"/>
      <c r="W60" s="1009">
        <v>54</v>
      </c>
      <c r="X60" s="1009"/>
      <c r="Y60" s="1009">
        <v>0</v>
      </c>
      <c r="Z60" s="1009">
        <v>35</v>
      </c>
      <c r="AA60" s="1009" t="s">
        <v>89</v>
      </c>
      <c r="AB60" s="1009">
        <v>0</v>
      </c>
    </row>
    <row r="61" spans="1:28">
      <c r="A61" s="645" t="s">
        <v>166</v>
      </c>
      <c r="B61" s="645">
        <v>371</v>
      </c>
      <c r="C61" s="645" t="s">
        <v>167</v>
      </c>
      <c r="D61" s="646">
        <v>60</v>
      </c>
      <c r="E61" s="646"/>
      <c r="F61" s="646" t="s">
        <v>89</v>
      </c>
      <c r="G61" s="646">
        <v>15</v>
      </c>
      <c r="H61" s="646">
        <v>15</v>
      </c>
      <c r="I61" s="646"/>
      <c r="J61" s="646">
        <v>30</v>
      </c>
      <c r="K61" s="646"/>
      <c r="L61" s="646" t="s">
        <v>89</v>
      </c>
      <c r="M61" s="646">
        <v>20</v>
      </c>
      <c r="N61" s="646" t="s">
        <v>89</v>
      </c>
      <c r="O61" s="646" t="s">
        <v>89</v>
      </c>
      <c r="P61" s="490"/>
      <c r="Q61" s="1009">
        <v>100</v>
      </c>
      <c r="R61" s="1009"/>
      <c r="S61" s="1009" t="s">
        <v>89</v>
      </c>
      <c r="T61" s="1009">
        <v>25</v>
      </c>
      <c r="U61" s="1009">
        <v>24</v>
      </c>
      <c r="V61" s="1009"/>
      <c r="W61" s="1009">
        <v>53</v>
      </c>
      <c r="X61" s="1009"/>
      <c r="Y61" s="1009" t="s">
        <v>89</v>
      </c>
      <c r="Z61" s="1009">
        <v>34</v>
      </c>
      <c r="AA61" s="1009" t="s">
        <v>89</v>
      </c>
      <c r="AB61" s="1009" t="s">
        <v>89</v>
      </c>
    </row>
    <row r="62" spans="1:28">
      <c r="A62" s="645" t="s">
        <v>168</v>
      </c>
      <c r="B62" s="645">
        <v>811</v>
      </c>
      <c r="C62" s="645" t="s">
        <v>169</v>
      </c>
      <c r="D62" s="646">
        <v>30</v>
      </c>
      <c r="E62" s="646"/>
      <c r="F62" s="646">
        <v>0</v>
      </c>
      <c r="G62" s="646">
        <v>10</v>
      </c>
      <c r="H62" s="646">
        <v>10</v>
      </c>
      <c r="I62" s="646"/>
      <c r="J62" s="646">
        <v>25</v>
      </c>
      <c r="K62" s="646"/>
      <c r="L62" s="646" t="s">
        <v>89</v>
      </c>
      <c r="M62" s="646" t="s">
        <v>89</v>
      </c>
      <c r="N62" s="646">
        <v>0</v>
      </c>
      <c r="O62" s="646" t="s">
        <v>89</v>
      </c>
      <c r="P62" s="490"/>
      <c r="Q62" s="1009">
        <v>100</v>
      </c>
      <c r="R62" s="1009"/>
      <c r="S62" s="1009">
        <v>0</v>
      </c>
      <c r="T62" s="1009">
        <v>38</v>
      </c>
      <c r="U62" s="1009">
        <v>38</v>
      </c>
      <c r="V62" s="1009"/>
      <c r="W62" s="1009">
        <v>75</v>
      </c>
      <c r="X62" s="1009"/>
      <c r="Y62" s="1009" t="s">
        <v>89</v>
      </c>
      <c r="Z62" s="1009" t="s">
        <v>89</v>
      </c>
      <c r="AA62" s="1009">
        <v>0</v>
      </c>
      <c r="AB62" s="1009" t="s">
        <v>89</v>
      </c>
    </row>
    <row r="63" spans="1:28">
      <c r="A63" s="645" t="s">
        <v>170</v>
      </c>
      <c r="B63" s="645">
        <v>810</v>
      </c>
      <c r="C63" s="645" t="s">
        <v>171</v>
      </c>
      <c r="D63" s="646">
        <v>65</v>
      </c>
      <c r="E63" s="646"/>
      <c r="F63" s="646" t="s">
        <v>89</v>
      </c>
      <c r="G63" s="646">
        <v>20</v>
      </c>
      <c r="H63" s="646">
        <v>15</v>
      </c>
      <c r="I63" s="646"/>
      <c r="J63" s="646">
        <v>35</v>
      </c>
      <c r="K63" s="646"/>
      <c r="L63" s="646" t="s">
        <v>89</v>
      </c>
      <c r="M63" s="646">
        <v>15</v>
      </c>
      <c r="N63" s="646" t="s">
        <v>89</v>
      </c>
      <c r="O63" s="646" t="s">
        <v>89</v>
      </c>
      <c r="P63" s="490"/>
      <c r="Q63" s="1009">
        <v>100</v>
      </c>
      <c r="R63" s="1009"/>
      <c r="S63" s="1009" t="s">
        <v>89</v>
      </c>
      <c r="T63" s="1009">
        <v>30</v>
      </c>
      <c r="U63" s="1009">
        <v>27</v>
      </c>
      <c r="V63" s="1009"/>
      <c r="W63" s="1009">
        <v>59</v>
      </c>
      <c r="X63" s="1009"/>
      <c r="Y63" s="1009" t="s">
        <v>89</v>
      </c>
      <c r="Z63" s="1009">
        <v>21</v>
      </c>
      <c r="AA63" s="1009" t="s">
        <v>89</v>
      </c>
      <c r="AB63" s="1009" t="s">
        <v>89</v>
      </c>
    </row>
    <row r="64" spans="1:28">
      <c r="A64" s="645" t="s">
        <v>172</v>
      </c>
      <c r="B64" s="645">
        <v>382</v>
      </c>
      <c r="C64" s="645" t="s">
        <v>173</v>
      </c>
      <c r="D64" s="646">
        <v>30</v>
      </c>
      <c r="E64" s="646"/>
      <c r="F64" s="646">
        <v>0</v>
      </c>
      <c r="G64" s="646">
        <v>10</v>
      </c>
      <c r="H64" s="646" t="s">
        <v>89</v>
      </c>
      <c r="I64" s="646"/>
      <c r="J64" s="646">
        <v>15</v>
      </c>
      <c r="K64" s="646"/>
      <c r="L64" s="646">
        <v>0</v>
      </c>
      <c r="M64" s="646" t="s">
        <v>89</v>
      </c>
      <c r="N64" s="646" t="s">
        <v>89</v>
      </c>
      <c r="O64" s="646">
        <v>10</v>
      </c>
      <c r="P64" s="490"/>
      <c r="Q64" s="1009">
        <v>100</v>
      </c>
      <c r="R64" s="1009"/>
      <c r="S64" s="1009">
        <v>0</v>
      </c>
      <c r="T64" s="1009">
        <v>35</v>
      </c>
      <c r="U64" s="1009" t="s">
        <v>89</v>
      </c>
      <c r="V64" s="1009"/>
      <c r="W64" s="1009">
        <v>45</v>
      </c>
      <c r="X64" s="1009"/>
      <c r="Y64" s="1009">
        <v>0</v>
      </c>
      <c r="Z64" s="1009" t="s">
        <v>89</v>
      </c>
      <c r="AA64" s="1009" t="s">
        <v>89</v>
      </c>
      <c r="AB64" s="1009">
        <v>26</v>
      </c>
    </row>
    <row r="65" spans="1:28">
      <c r="A65" s="645" t="s">
        <v>174</v>
      </c>
      <c r="B65" s="645">
        <v>383</v>
      </c>
      <c r="C65" s="645" t="s">
        <v>175</v>
      </c>
      <c r="D65" s="646">
        <v>110</v>
      </c>
      <c r="E65" s="646"/>
      <c r="F65" s="646">
        <v>5</v>
      </c>
      <c r="G65" s="646">
        <v>40</v>
      </c>
      <c r="H65" s="646">
        <v>10</v>
      </c>
      <c r="I65" s="646"/>
      <c r="J65" s="646">
        <v>55</v>
      </c>
      <c r="K65" s="646"/>
      <c r="L65" s="646">
        <v>5</v>
      </c>
      <c r="M65" s="646">
        <v>25</v>
      </c>
      <c r="N65" s="646">
        <v>5</v>
      </c>
      <c r="O65" s="646">
        <v>20</v>
      </c>
      <c r="P65" s="490"/>
      <c r="Q65" s="1009">
        <v>100</v>
      </c>
      <c r="R65" s="1009"/>
      <c r="S65" s="1009">
        <v>6</v>
      </c>
      <c r="T65" s="1009">
        <v>36</v>
      </c>
      <c r="U65" s="1009">
        <v>8</v>
      </c>
      <c r="V65" s="1009"/>
      <c r="W65" s="1009">
        <v>50</v>
      </c>
      <c r="X65" s="1009"/>
      <c r="Y65" s="1009">
        <v>6</v>
      </c>
      <c r="Z65" s="1009">
        <v>21</v>
      </c>
      <c r="AA65" s="1009">
        <v>6</v>
      </c>
      <c r="AB65" s="1009">
        <v>17</v>
      </c>
    </row>
    <row r="66" spans="1:28">
      <c r="A66" s="645" t="s">
        <v>176</v>
      </c>
      <c r="B66" s="645">
        <v>812</v>
      </c>
      <c r="C66" s="645" t="s">
        <v>177</v>
      </c>
      <c r="D66" s="646">
        <v>25</v>
      </c>
      <c r="E66" s="646"/>
      <c r="F66" s="646">
        <v>0</v>
      </c>
      <c r="G66" s="646">
        <v>10</v>
      </c>
      <c r="H66" s="646">
        <v>5</v>
      </c>
      <c r="I66" s="646"/>
      <c r="J66" s="646">
        <v>20</v>
      </c>
      <c r="K66" s="646"/>
      <c r="L66" s="646">
        <v>0</v>
      </c>
      <c r="M66" s="646" t="s">
        <v>89</v>
      </c>
      <c r="N66" s="646" t="s">
        <v>89</v>
      </c>
      <c r="O66" s="646" t="s">
        <v>89</v>
      </c>
      <c r="P66" s="490"/>
      <c r="Q66" s="1009">
        <v>100</v>
      </c>
      <c r="R66" s="1009"/>
      <c r="S66" s="1009">
        <v>0</v>
      </c>
      <c r="T66" s="1009">
        <v>46</v>
      </c>
      <c r="U66" s="1009">
        <v>27</v>
      </c>
      <c r="V66" s="1009"/>
      <c r="W66" s="1009">
        <v>73</v>
      </c>
      <c r="X66" s="1009"/>
      <c r="Y66" s="1009">
        <v>0</v>
      </c>
      <c r="Z66" s="1009" t="s">
        <v>89</v>
      </c>
      <c r="AA66" s="1009" t="s">
        <v>89</v>
      </c>
      <c r="AB66" s="1009" t="s">
        <v>89</v>
      </c>
    </row>
    <row r="67" spans="1:28">
      <c r="A67" s="645" t="s">
        <v>178</v>
      </c>
      <c r="B67" s="645">
        <v>813</v>
      </c>
      <c r="C67" s="645" t="s">
        <v>179</v>
      </c>
      <c r="D67" s="646">
        <v>25</v>
      </c>
      <c r="E67" s="646"/>
      <c r="F67" s="646">
        <v>0</v>
      </c>
      <c r="G67" s="646">
        <v>20</v>
      </c>
      <c r="H67" s="646" t="s">
        <v>89</v>
      </c>
      <c r="I67" s="646"/>
      <c r="J67" s="646">
        <v>25</v>
      </c>
      <c r="K67" s="646"/>
      <c r="L67" s="646" t="s">
        <v>89</v>
      </c>
      <c r="M67" s="646">
        <v>0</v>
      </c>
      <c r="N67" s="646" t="s">
        <v>89</v>
      </c>
      <c r="O67" s="646">
        <v>0</v>
      </c>
      <c r="P67" s="490"/>
      <c r="Q67" s="1009">
        <v>100</v>
      </c>
      <c r="R67" s="1009"/>
      <c r="S67" s="1009">
        <v>0</v>
      </c>
      <c r="T67" s="1009">
        <v>73</v>
      </c>
      <c r="U67" s="1009" t="s">
        <v>89</v>
      </c>
      <c r="V67" s="1009"/>
      <c r="W67" s="1009">
        <v>92</v>
      </c>
      <c r="X67" s="1009"/>
      <c r="Y67" s="1009" t="s">
        <v>89</v>
      </c>
      <c r="Z67" s="1009">
        <v>0</v>
      </c>
      <c r="AA67" s="1009" t="s">
        <v>89</v>
      </c>
      <c r="AB67" s="1009">
        <v>0</v>
      </c>
    </row>
    <row r="68" spans="1:28">
      <c r="A68" s="645" t="s">
        <v>180</v>
      </c>
      <c r="B68" s="645">
        <v>815</v>
      </c>
      <c r="C68" s="645" t="s">
        <v>181</v>
      </c>
      <c r="D68" s="646">
        <v>65</v>
      </c>
      <c r="E68" s="646"/>
      <c r="F68" s="646" t="s">
        <v>89</v>
      </c>
      <c r="G68" s="646">
        <v>30</v>
      </c>
      <c r="H68" s="646">
        <v>15</v>
      </c>
      <c r="I68" s="646"/>
      <c r="J68" s="646">
        <v>45</v>
      </c>
      <c r="K68" s="646"/>
      <c r="L68" s="646" t="s">
        <v>89</v>
      </c>
      <c r="M68" s="646">
        <v>10</v>
      </c>
      <c r="N68" s="646" t="s">
        <v>89</v>
      </c>
      <c r="O68" s="646" t="s">
        <v>89</v>
      </c>
      <c r="P68" s="490"/>
      <c r="Q68" s="1009">
        <v>100</v>
      </c>
      <c r="R68" s="1009"/>
      <c r="S68" s="1009" t="s">
        <v>89</v>
      </c>
      <c r="T68" s="1009">
        <v>48</v>
      </c>
      <c r="U68" s="1009">
        <v>20</v>
      </c>
      <c r="V68" s="1009"/>
      <c r="W68" s="1009">
        <v>70</v>
      </c>
      <c r="X68" s="1009"/>
      <c r="Y68" s="1009" t="s">
        <v>89</v>
      </c>
      <c r="Z68" s="1009">
        <v>14</v>
      </c>
      <c r="AA68" s="1009" t="s">
        <v>89</v>
      </c>
      <c r="AB68" s="1009" t="s">
        <v>89</v>
      </c>
    </row>
    <row r="69" spans="1:28">
      <c r="A69" s="645" t="s">
        <v>182</v>
      </c>
      <c r="B69" s="645">
        <v>372</v>
      </c>
      <c r="C69" s="645" t="s">
        <v>183</v>
      </c>
      <c r="D69" s="646">
        <v>45</v>
      </c>
      <c r="E69" s="646"/>
      <c r="F69" s="646">
        <v>0</v>
      </c>
      <c r="G69" s="646">
        <v>20</v>
      </c>
      <c r="H69" s="646">
        <v>10</v>
      </c>
      <c r="I69" s="646"/>
      <c r="J69" s="646">
        <v>30</v>
      </c>
      <c r="K69" s="646"/>
      <c r="L69" s="646" t="s">
        <v>89</v>
      </c>
      <c r="M69" s="646">
        <v>10</v>
      </c>
      <c r="N69" s="646" t="s">
        <v>89</v>
      </c>
      <c r="O69" s="646" t="s">
        <v>89</v>
      </c>
      <c r="P69" s="490"/>
      <c r="Q69" s="1009">
        <v>100</v>
      </c>
      <c r="R69" s="1009"/>
      <c r="S69" s="1009">
        <v>0</v>
      </c>
      <c r="T69" s="1009">
        <v>46</v>
      </c>
      <c r="U69" s="1009">
        <v>20</v>
      </c>
      <c r="V69" s="1009"/>
      <c r="W69" s="1009">
        <v>65</v>
      </c>
      <c r="X69" s="1009"/>
      <c r="Y69" s="1009" t="s">
        <v>89</v>
      </c>
      <c r="Z69" s="1009">
        <v>20</v>
      </c>
      <c r="AA69" s="1009" t="s">
        <v>89</v>
      </c>
      <c r="AB69" s="1009" t="s">
        <v>89</v>
      </c>
    </row>
    <row r="70" spans="1:28">
      <c r="A70" s="645" t="s">
        <v>184</v>
      </c>
      <c r="B70" s="645">
        <v>373</v>
      </c>
      <c r="C70" s="645" t="s">
        <v>185</v>
      </c>
      <c r="D70" s="646">
        <v>80</v>
      </c>
      <c r="E70" s="646"/>
      <c r="F70" s="646" t="s">
        <v>89</v>
      </c>
      <c r="G70" s="646">
        <v>25</v>
      </c>
      <c r="H70" s="646">
        <v>25</v>
      </c>
      <c r="I70" s="646"/>
      <c r="J70" s="646">
        <v>50</v>
      </c>
      <c r="K70" s="646"/>
      <c r="L70" s="646" t="s">
        <v>89</v>
      </c>
      <c r="M70" s="646">
        <v>25</v>
      </c>
      <c r="N70" s="646">
        <v>0</v>
      </c>
      <c r="O70" s="646" t="s">
        <v>89</v>
      </c>
      <c r="P70" s="490"/>
      <c r="Q70" s="1009">
        <v>100</v>
      </c>
      <c r="R70" s="1009"/>
      <c r="S70" s="1009" t="s">
        <v>89</v>
      </c>
      <c r="T70" s="1009">
        <v>29</v>
      </c>
      <c r="U70" s="1009">
        <v>30</v>
      </c>
      <c r="V70" s="1009"/>
      <c r="W70" s="1009">
        <v>63</v>
      </c>
      <c r="X70" s="1009"/>
      <c r="Y70" s="1009" t="s">
        <v>89</v>
      </c>
      <c r="Z70" s="1009">
        <v>30</v>
      </c>
      <c r="AA70" s="1009">
        <v>0</v>
      </c>
      <c r="AB70" s="1009" t="s">
        <v>89</v>
      </c>
    </row>
    <row r="71" spans="1:28">
      <c r="A71" s="645" t="s">
        <v>186</v>
      </c>
      <c r="B71" s="645">
        <v>384</v>
      </c>
      <c r="C71" s="645" t="s">
        <v>187</v>
      </c>
      <c r="D71" s="646">
        <v>45</v>
      </c>
      <c r="E71" s="646"/>
      <c r="F71" s="646">
        <v>0</v>
      </c>
      <c r="G71" s="646">
        <v>25</v>
      </c>
      <c r="H71" s="646">
        <v>10</v>
      </c>
      <c r="I71" s="646"/>
      <c r="J71" s="646">
        <v>40</v>
      </c>
      <c r="K71" s="646"/>
      <c r="L71" s="646" t="s">
        <v>89</v>
      </c>
      <c r="M71" s="646" t="s">
        <v>89</v>
      </c>
      <c r="N71" s="646" t="s">
        <v>89</v>
      </c>
      <c r="O71" s="646">
        <v>0</v>
      </c>
      <c r="P71" s="490"/>
      <c r="Q71" s="1009">
        <v>100</v>
      </c>
      <c r="R71" s="1009"/>
      <c r="S71" s="1009">
        <v>0</v>
      </c>
      <c r="T71" s="1009">
        <v>55</v>
      </c>
      <c r="U71" s="1009">
        <v>26</v>
      </c>
      <c r="V71" s="1009"/>
      <c r="W71" s="1009">
        <v>81</v>
      </c>
      <c r="X71" s="1009"/>
      <c r="Y71" s="1009" t="s">
        <v>89</v>
      </c>
      <c r="Z71" s="1009" t="s">
        <v>89</v>
      </c>
      <c r="AA71" s="1009" t="s">
        <v>89</v>
      </c>
      <c r="AB71" s="1009">
        <v>0</v>
      </c>
    </row>
    <row r="72" spans="1:28">
      <c r="A72" s="645" t="s">
        <v>188</v>
      </c>
      <c r="B72" s="645">
        <v>816</v>
      </c>
      <c r="C72" s="645" t="s">
        <v>189</v>
      </c>
      <c r="D72" s="646">
        <v>25</v>
      </c>
      <c r="E72" s="646"/>
      <c r="F72" s="646">
        <v>0</v>
      </c>
      <c r="G72" s="646">
        <v>10</v>
      </c>
      <c r="H72" s="646" t="s">
        <v>89</v>
      </c>
      <c r="I72" s="646"/>
      <c r="J72" s="646">
        <v>15</v>
      </c>
      <c r="K72" s="646"/>
      <c r="L72" s="646" t="s">
        <v>89</v>
      </c>
      <c r="M72" s="646" t="s">
        <v>89</v>
      </c>
      <c r="N72" s="646" t="s">
        <v>89</v>
      </c>
      <c r="O72" s="646" t="s">
        <v>89</v>
      </c>
      <c r="P72" s="490"/>
      <c r="Q72" s="1009">
        <v>100</v>
      </c>
      <c r="R72" s="1009"/>
      <c r="S72" s="1009">
        <v>0</v>
      </c>
      <c r="T72" s="1009">
        <v>44</v>
      </c>
      <c r="U72" s="1009" t="s">
        <v>89</v>
      </c>
      <c r="V72" s="1009"/>
      <c r="W72" s="1009">
        <v>63</v>
      </c>
      <c r="X72" s="1009"/>
      <c r="Y72" s="1009" t="s">
        <v>89</v>
      </c>
      <c r="Z72" s="1009" t="s">
        <v>89</v>
      </c>
      <c r="AA72" s="1009" t="s">
        <v>89</v>
      </c>
      <c r="AB72" s="1009" t="s">
        <v>89</v>
      </c>
    </row>
    <row r="73" spans="1:28">
      <c r="A73" s="645"/>
      <c r="B73" s="645"/>
      <c r="C73" s="645"/>
      <c r="D73" s="646"/>
      <c r="E73" s="646"/>
      <c r="F73" s="646"/>
      <c r="G73" s="646"/>
      <c r="H73" s="646"/>
      <c r="I73" s="646"/>
      <c r="J73" s="646"/>
      <c r="K73" s="646"/>
      <c r="L73" s="646"/>
      <c r="M73" s="646"/>
      <c r="N73" s="646"/>
      <c r="O73" s="646"/>
      <c r="P73" s="490"/>
      <c r="Q73" s="1009"/>
      <c r="R73" s="1009"/>
      <c r="S73" s="1009"/>
      <c r="T73" s="1009"/>
      <c r="U73" s="1009"/>
      <c r="V73" s="1009"/>
      <c r="W73" s="1009"/>
      <c r="X73" s="1009"/>
      <c r="Y73" s="1009"/>
      <c r="Z73" s="1009"/>
      <c r="AA73" s="1009"/>
      <c r="AB73" s="1009"/>
    </row>
    <row r="74" spans="1:28">
      <c r="A74" s="645"/>
      <c r="B74" s="645"/>
      <c r="C74" s="642" t="s">
        <v>190</v>
      </c>
      <c r="D74" s="642">
        <v>620</v>
      </c>
      <c r="E74" s="643"/>
      <c r="F74" s="482">
        <v>30</v>
      </c>
      <c r="G74" s="482">
        <v>210</v>
      </c>
      <c r="H74" s="482">
        <v>140</v>
      </c>
      <c r="I74" s="482"/>
      <c r="J74" s="482">
        <v>390</v>
      </c>
      <c r="K74" s="482"/>
      <c r="L74" s="482">
        <v>30</v>
      </c>
      <c r="M74" s="482">
        <v>140</v>
      </c>
      <c r="N74" s="482">
        <v>20</v>
      </c>
      <c r="O74" s="482">
        <v>30</v>
      </c>
      <c r="P74" s="490"/>
      <c r="Q74" s="1008">
        <v>100</v>
      </c>
      <c r="R74" s="1008"/>
      <c r="S74" s="1008">
        <v>5</v>
      </c>
      <c r="T74" s="1008">
        <v>35</v>
      </c>
      <c r="U74" s="1008">
        <v>23</v>
      </c>
      <c r="V74" s="1008"/>
      <c r="W74" s="1008">
        <v>63</v>
      </c>
      <c r="X74" s="1008"/>
      <c r="Y74" s="1008">
        <v>5</v>
      </c>
      <c r="Z74" s="1008">
        <v>23</v>
      </c>
      <c r="AA74" s="1008">
        <v>3</v>
      </c>
      <c r="AB74" s="1008">
        <v>5</v>
      </c>
    </row>
    <row r="75" spans="1:28">
      <c r="A75" s="645" t="s">
        <v>191</v>
      </c>
      <c r="B75" s="645">
        <v>831</v>
      </c>
      <c r="C75" s="645" t="s">
        <v>192</v>
      </c>
      <c r="D75" s="646">
        <v>50</v>
      </c>
      <c r="E75" s="646"/>
      <c r="F75" s="646" t="s">
        <v>89</v>
      </c>
      <c r="G75" s="646">
        <v>15</v>
      </c>
      <c r="H75" s="646">
        <v>15</v>
      </c>
      <c r="I75" s="646"/>
      <c r="J75" s="646">
        <v>30</v>
      </c>
      <c r="K75" s="646"/>
      <c r="L75" s="646" t="s">
        <v>89</v>
      </c>
      <c r="M75" s="646">
        <v>15</v>
      </c>
      <c r="N75" s="646" t="s">
        <v>89</v>
      </c>
      <c r="O75" s="646" t="s">
        <v>89</v>
      </c>
      <c r="P75" s="490"/>
      <c r="Q75" s="1009">
        <v>100</v>
      </c>
      <c r="R75" s="1009"/>
      <c r="S75" s="1009" t="s">
        <v>89</v>
      </c>
      <c r="T75" s="1009">
        <v>27</v>
      </c>
      <c r="U75" s="1009">
        <v>25</v>
      </c>
      <c r="V75" s="1009"/>
      <c r="W75" s="1009">
        <v>55</v>
      </c>
      <c r="X75" s="1009"/>
      <c r="Y75" s="1009" t="s">
        <v>89</v>
      </c>
      <c r="Z75" s="1009">
        <v>33</v>
      </c>
      <c r="AA75" s="1009" t="s">
        <v>89</v>
      </c>
      <c r="AB75" s="1009" t="s">
        <v>89</v>
      </c>
    </row>
    <row r="76" spans="1:28">
      <c r="A76" s="645" t="s">
        <v>193</v>
      </c>
      <c r="B76" s="645">
        <v>830</v>
      </c>
      <c r="C76" s="645" t="s">
        <v>194</v>
      </c>
      <c r="D76" s="646">
        <v>85</v>
      </c>
      <c r="E76" s="646"/>
      <c r="F76" s="646">
        <v>25</v>
      </c>
      <c r="G76" s="646" t="s">
        <v>89</v>
      </c>
      <c r="H76" s="646">
        <v>20</v>
      </c>
      <c r="I76" s="646"/>
      <c r="J76" s="646">
        <v>50</v>
      </c>
      <c r="K76" s="646"/>
      <c r="L76" s="646">
        <v>15</v>
      </c>
      <c r="M76" s="646">
        <v>15</v>
      </c>
      <c r="N76" s="646" t="s">
        <v>89</v>
      </c>
      <c r="O76" s="646" t="s">
        <v>89</v>
      </c>
      <c r="P76" s="490"/>
      <c r="Q76" s="1009">
        <v>100</v>
      </c>
      <c r="R76" s="1009"/>
      <c r="S76" s="1009">
        <v>31</v>
      </c>
      <c r="T76" s="1009" t="s">
        <v>89</v>
      </c>
      <c r="U76" s="1009">
        <v>25</v>
      </c>
      <c r="V76" s="1009"/>
      <c r="W76" s="1009">
        <v>59</v>
      </c>
      <c r="X76" s="1009"/>
      <c r="Y76" s="1009">
        <v>16</v>
      </c>
      <c r="Z76" s="1009">
        <v>20</v>
      </c>
      <c r="AA76" s="1009" t="s">
        <v>89</v>
      </c>
      <c r="AB76" s="1009" t="s">
        <v>89</v>
      </c>
    </row>
    <row r="77" spans="1:28">
      <c r="A77" s="645" t="s">
        <v>195</v>
      </c>
      <c r="B77" s="645">
        <v>856</v>
      </c>
      <c r="C77" s="645" t="s">
        <v>196</v>
      </c>
      <c r="D77" s="646">
        <v>25</v>
      </c>
      <c r="E77" s="646"/>
      <c r="F77" s="646">
        <v>0</v>
      </c>
      <c r="G77" s="646">
        <v>10</v>
      </c>
      <c r="H77" s="646" t="s">
        <v>89</v>
      </c>
      <c r="I77" s="646"/>
      <c r="J77" s="646">
        <v>15</v>
      </c>
      <c r="K77" s="646"/>
      <c r="L77" s="646" t="s">
        <v>89</v>
      </c>
      <c r="M77" s="646">
        <v>5</v>
      </c>
      <c r="N77" s="646" t="s">
        <v>89</v>
      </c>
      <c r="O77" s="646">
        <v>0</v>
      </c>
      <c r="P77" s="490"/>
      <c r="Q77" s="1009">
        <v>100</v>
      </c>
      <c r="R77" s="1009"/>
      <c r="S77" s="1009">
        <v>0</v>
      </c>
      <c r="T77" s="1009">
        <v>38</v>
      </c>
      <c r="U77" s="1009" t="s">
        <v>89</v>
      </c>
      <c r="V77" s="1009"/>
      <c r="W77" s="1009">
        <v>58</v>
      </c>
      <c r="X77" s="1009"/>
      <c r="Y77" s="1009" t="s">
        <v>89</v>
      </c>
      <c r="Z77" s="1009">
        <v>25</v>
      </c>
      <c r="AA77" s="1009" t="s">
        <v>89</v>
      </c>
      <c r="AB77" s="1009">
        <v>0</v>
      </c>
    </row>
    <row r="78" spans="1:28">
      <c r="A78" s="645" t="s">
        <v>197</v>
      </c>
      <c r="B78" s="645">
        <v>855</v>
      </c>
      <c r="C78" s="645" t="s">
        <v>198</v>
      </c>
      <c r="D78" s="646">
        <v>75</v>
      </c>
      <c r="E78" s="646"/>
      <c r="F78" s="646" t="s">
        <v>89</v>
      </c>
      <c r="G78" s="646">
        <v>35</v>
      </c>
      <c r="H78" s="646">
        <v>15</v>
      </c>
      <c r="I78" s="646"/>
      <c r="J78" s="646">
        <v>50</v>
      </c>
      <c r="K78" s="646"/>
      <c r="L78" s="646" t="s">
        <v>89</v>
      </c>
      <c r="M78" s="646">
        <v>10</v>
      </c>
      <c r="N78" s="646">
        <v>10</v>
      </c>
      <c r="O78" s="646">
        <v>0</v>
      </c>
      <c r="P78" s="490"/>
      <c r="Q78" s="1009">
        <v>100</v>
      </c>
      <c r="R78" s="1009"/>
      <c r="S78" s="1009" t="s">
        <v>89</v>
      </c>
      <c r="T78" s="1009">
        <v>46</v>
      </c>
      <c r="U78" s="1009">
        <v>20</v>
      </c>
      <c r="V78" s="1009"/>
      <c r="W78" s="1009">
        <v>69</v>
      </c>
      <c r="X78" s="1009"/>
      <c r="Y78" s="1009" t="s">
        <v>89</v>
      </c>
      <c r="Z78" s="1009">
        <v>16</v>
      </c>
      <c r="AA78" s="1009">
        <v>12</v>
      </c>
      <c r="AB78" s="1009">
        <v>0</v>
      </c>
    </row>
    <row r="79" spans="1:28">
      <c r="A79" s="645" t="s">
        <v>199</v>
      </c>
      <c r="B79" s="645">
        <v>925</v>
      </c>
      <c r="C79" s="645" t="s">
        <v>200</v>
      </c>
      <c r="D79" s="646">
        <v>95</v>
      </c>
      <c r="E79" s="646"/>
      <c r="F79" s="646">
        <v>0</v>
      </c>
      <c r="G79" s="646">
        <v>55</v>
      </c>
      <c r="H79" s="646">
        <v>15</v>
      </c>
      <c r="I79" s="646"/>
      <c r="J79" s="646">
        <v>70</v>
      </c>
      <c r="K79" s="646"/>
      <c r="L79" s="646" t="s">
        <v>89</v>
      </c>
      <c r="M79" s="646">
        <v>20</v>
      </c>
      <c r="N79" s="646">
        <v>0</v>
      </c>
      <c r="O79" s="646" t="s">
        <v>89</v>
      </c>
      <c r="P79" s="490"/>
      <c r="Q79" s="1009">
        <v>100</v>
      </c>
      <c r="R79" s="1009"/>
      <c r="S79" s="1009">
        <v>0</v>
      </c>
      <c r="T79" s="1009">
        <v>57</v>
      </c>
      <c r="U79" s="1009">
        <v>17</v>
      </c>
      <c r="V79" s="1009"/>
      <c r="W79" s="1009">
        <v>74</v>
      </c>
      <c r="X79" s="1009"/>
      <c r="Y79" s="1009" t="s">
        <v>89</v>
      </c>
      <c r="Z79" s="1009">
        <v>20</v>
      </c>
      <c r="AA79" s="1009">
        <v>0</v>
      </c>
      <c r="AB79" s="1009" t="s">
        <v>89</v>
      </c>
    </row>
    <row r="80" spans="1:28">
      <c r="A80" s="645" t="s">
        <v>201</v>
      </c>
      <c r="B80" s="645">
        <v>928</v>
      </c>
      <c r="C80" s="645" t="s">
        <v>202</v>
      </c>
      <c r="D80" s="646">
        <v>60</v>
      </c>
      <c r="E80" s="646"/>
      <c r="F80" s="646" t="s">
        <v>89</v>
      </c>
      <c r="G80" s="646">
        <v>20</v>
      </c>
      <c r="H80" s="646">
        <v>10</v>
      </c>
      <c r="I80" s="646"/>
      <c r="J80" s="646">
        <v>30</v>
      </c>
      <c r="K80" s="646"/>
      <c r="L80" s="646">
        <v>0</v>
      </c>
      <c r="M80" s="646">
        <v>25</v>
      </c>
      <c r="N80" s="646">
        <v>0</v>
      </c>
      <c r="O80" s="646" t="s">
        <v>89</v>
      </c>
      <c r="P80" s="490"/>
      <c r="Q80" s="1009">
        <v>100</v>
      </c>
      <c r="R80" s="1009"/>
      <c r="S80" s="1009" t="s">
        <v>89</v>
      </c>
      <c r="T80" s="1009">
        <v>31</v>
      </c>
      <c r="U80" s="1009">
        <v>16</v>
      </c>
      <c r="V80" s="1009"/>
      <c r="W80" s="1009">
        <v>52</v>
      </c>
      <c r="X80" s="1009"/>
      <c r="Y80" s="1009">
        <v>0</v>
      </c>
      <c r="Z80" s="1009">
        <v>41</v>
      </c>
      <c r="AA80" s="1009">
        <v>0</v>
      </c>
      <c r="AB80" s="1009" t="s">
        <v>89</v>
      </c>
    </row>
    <row r="81" spans="1:28">
      <c r="A81" s="645" t="s">
        <v>203</v>
      </c>
      <c r="B81" s="645">
        <v>892</v>
      </c>
      <c r="C81" s="645" t="s">
        <v>204</v>
      </c>
      <c r="D81" s="646">
        <v>90</v>
      </c>
      <c r="E81" s="646"/>
      <c r="F81" s="646">
        <v>0</v>
      </c>
      <c r="G81" s="646">
        <v>20</v>
      </c>
      <c r="H81" s="646">
        <v>50</v>
      </c>
      <c r="I81" s="646"/>
      <c r="J81" s="646">
        <v>70</v>
      </c>
      <c r="K81" s="646"/>
      <c r="L81" s="646" t="s">
        <v>89</v>
      </c>
      <c r="M81" s="646">
        <v>10</v>
      </c>
      <c r="N81" s="646" t="s">
        <v>89</v>
      </c>
      <c r="O81" s="646" t="s">
        <v>89</v>
      </c>
      <c r="P81" s="490"/>
      <c r="Q81" s="1009">
        <v>100</v>
      </c>
      <c r="R81" s="1009"/>
      <c r="S81" s="1009">
        <v>0</v>
      </c>
      <c r="T81" s="1009">
        <v>24</v>
      </c>
      <c r="U81" s="1009">
        <v>56</v>
      </c>
      <c r="V81" s="1009"/>
      <c r="W81" s="1009">
        <v>80</v>
      </c>
      <c r="X81" s="1009"/>
      <c r="Y81" s="1009" t="s">
        <v>89</v>
      </c>
      <c r="Z81" s="1009">
        <v>9</v>
      </c>
      <c r="AA81" s="1009" t="s">
        <v>89</v>
      </c>
      <c r="AB81" s="1009" t="s">
        <v>89</v>
      </c>
    </row>
    <row r="82" spans="1:28">
      <c r="A82" s="645" t="s">
        <v>205</v>
      </c>
      <c r="B82" s="645">
        <v>891</v>
      </c>
      <c r="C82" s="645" t="s">
        <v>206</v>
      </c>
      <c r="D82" s="646">
        <v>135</v>
      </c>
      <c r="E82" s="646"/>
      <c r="F82" s="646" t="s">
        <v>89</v>
      </c>
      <c r="G82" s="646">
        <v>60</v>
      </c>
      <c r="H82" s="646">
        <v>10</v>
      </c>
      <c r="I82" s="646"/>
      <c r="J82" s="646">
        <v>70</v>
      </c>
      <c r="K82" s="646"/>
      <c r="L82" s="646" t="s">
        <v>89</v>
      </c>
      <c r="M82" s="646">
        <v>35</v>
      </c>
      <c r="N82" s="646">
        <v>0</v>
      </c>
      <c r="O82" s="646">
        <v>20</v>
      </c>
      <c r="P82" s="490"/>
      <c r="Q82" s="1009">
        <v>100</v>
      </c>
      <c r="R82" s="1009"/>
      <c r="S82" s="1009" t="s">
        <v>89</v>
      </c>
      <c r="T82" s="1009">
        <v>43</v>
      </c>
      <c r="U82" s="1009">
        <v>8</v>
      </c>
      <c r="V82" s="1009"/>
      <c r="W82" s="1009">
        <v>52</v>
      </c>
      <c r="X82" s="1009"/>
      <c r="Y82" s="1009" t="s">
        <v>89</v>
      </c>
      <c r="Z82" s="1009">
        <v>27</v>
      </c>
      <c r="AA82" s="1009">
        <v>0</v>
      </c>
      <c r="AB82" s="1009">
        <v>16</v>
      </c>
    </row>
    <row r="83" spans="1:28">
      <c r="A83" s="645" t="s">
        <v>207</v>
      </c>
      <c r="B83" s="645">
        <v>857</v>
      </c>
      <c r="C83" s="645" t="s">
        <v>208</v>
      </c>
      <c r="D83" s="646">
        <v>5</v>
      </c>
      <c r="E83" s="646"/>
      <c r="F83" s="646">
        <v>0</v>
      </c>
      <c r="G83" s="646" t="s">
        <v>89</v>
      </c>
      <c r="H83" s="646" t="s">
        <v>89</v>
      </c>
      <c r="I83" s="646"/>
      <c r="J83" s="646">
        <v>5</v>
      </c>
      <c r="K83" s="646"/>
      <c r="L83" s="646">
        <v>0</v>
      </c>
      <c r="M83" s="646" t="s">
        <v>89</v>
      </c>
      <c r="N83" s="646">
        <v>0</v>
      </c>
      <c r="O83" s="646">
        <v>0</v>
      </c>
      <c r="P83" s="490"/>
      <c r="Q83" s="1009">
        <v>100</v>
      </c>
      <c r="R83" s="1009"/>
      <c r="S83" s="1009">
        <v>0</v>
      </c>
      <c r="T83" s="1009" t="s">
        <v>89</v>
      </c>
      <c r="U83" s="1009" t="s">
        <v>89</v>
      </c>
      <c r="V83" s="1009"/>
      <c r="W83" s="1009">
        <v>86</v>
      </c>
      <c r="X83" s="1009"/>
      <c r="Y83" s="1009">
        <v>0</v>
      </c>
      <c r="Z83" s="1009" t="s">
        <v>89</v>
      </c>
      <c r="AA83" s="1009">
        <v>0</v>
      </c>
      <c r="AB83" s="1009">
        <v>0</v>
      </c>
    </row>
    <row r="84" spans="1:28">
      <c r="A84" s="645"/>
      <c r="B84" s="645"/>
      <c r="C84" s="645"/>
      <c r="D84" s="646"/>
      <c r="E84" s="646"/>
      <c r="F84" s="646"/>
      <c r="G84" s="646"/>
      <c r="H84" s="646"/>
      <c r="I84" s="646"/>
      <c r="J84" s="646"/>
      <c r="K84" s="646"/>
      <c r="L84" s="646"/>
      <c r="M84" s="646"/>
      <c r="N84" s="646"/>
      <c r="O84" s="646"/>
      <c r="P84" s="490"/>
      <c r="Q84" s="1009"/>
      <c r="R84" s="1009"/>
      <c r="S84" s="1009"/>
      <c r="T84" s="1009"/>
      <c r="U84" s="1009"/>
      <c r="V84" s="1009"/>
      <c r="W84" s="1009"/>
      <c r="X84" s="1009"/>
      <c r="Y84" s="1009"/>
      <c r="Z84" s="1009"/>
      <c r="AA84" s="1009"/>
      <c r="AB84" s="1009"/>
    </row>
    <row r="85" spans="1:28">
      <c r="A85" s="645"/>
      <c r="B85" s="645"/>
      <c r="C85" s="642" t="s">
        <v>209</v>
      </c>
      <c r="D85" s="642">
        <v>1060</v>
      </c>
      <c r="E85" s="643"/>
      <c r="F85" s="482">
        <v>30</v>
      </c>
      <c r="G85" s="482">
        <v>390</v>
      </c>
      <c r="H85" s="482">
        <v>190</v>
      </c>
      <c r="I85" s="482"/>
      <c r="J85" s="482">
        <v>600</v>
      </c>
      <c r="K85" s="482"/>
      <c r="L85" s="482">
        <v>40</v>
      </c>
      <c r="M85" s="482">
        <v>320</v>
      </c>
      <c r="N85" s="482">
        <v>50</v>
      </c>
      <c r="O85" s="482">
        <v>50</v>
      </c>
      <c r="P85" s="490"/>
      <c r="Q85" s="1008">
        <v>100</v>
      </c>
      <c r="R85" s="1008"/>
      <c r="S85" s="1008">
        <v>3</v>
      </c>
      <c r="T85" s="1008">
        <v>36</v>
      </c>
      <c r="U85" s="1008">
        <v>17</v>
      </c>
      <c r="V85" s="1008"/>
      <c r="W85" s="1008">
        <v>57</v>
      </c>
      <c r="X85" s="1008"/>
      <c r="Y85" s="1008">
        <v>4</v>
      </c>
      <c r="Z85" s="1008">
        <v>30</v>
      </c>
      <c r="AA85" s="1008">
        <v>5</v>
      </c>
      <c r="AB85" s="1008">
        <v>5</v>
      </c>
    </row>
    <row r="86" spans="1:28">
      <c r="A86" s="645" t="s">
        <v>210</v>
      </c>
      <c r="B86" s="645">
        <v>330</v>
      </c>
      <c r="C86" s="645" t="s">
        <v>211</v>
      </c>
      <c r="D86" s="646">
        <v>280</v>
      </c>
      <c r="E86" s="646"/>
      <c r="F86" s="646">
        <v>10</v>
      </c>
      <c r="G86" s="646">
        <v>105</v>
      </c>
      <c r="H86" s="646">
        <v>25</v>
      </c>
      <c r="I86" s="646"/>
      <c r="J86" s="646">
        <v>140</v>
      </c>
      <c r="K86" s="646"/>
      <c r="L86" s="646">
        <v>10</v>
      </c>
      <c r="M86" s="646">
        <v>75</v>
      </c>
      <c r="N86" s="646">
        <v>15</v>
      </c>
      <c r="O86" s="646">
        <v>40</v>
      </c>
      <c r="P86" s="490"/>
      <c r="Q86" s="1009">
        <v>100</v>
      </c>
      <c r="R86" s="1009"/>
      <c r="S86" s="1009">
        <v>4</v>
      </c>
      <c r="T86" s="1009">
        <v>37</v>
      </c>
      <c r="U86" s="1009">
        <v>9</v>
      </c>
      <c r="V86" s="1009"/>
      <c r="W86" s="1009">
        <v>50</v>
      </c>
      <c r="X86" s="1009"/>
      <c r="Y86" s="1009">
        <v>4</v>
      </c>
      <c r="Z86" s="1009">
        <v>27</v>
      </c>
      <c r="AA86" s="1009">
        <v>5</v>
      </c>
      <c r="AB86" s="1009">
        <v>14</v>
      </c>
    </row>
    <row r="87" spans="1:28">
      <c r="A87" s="645" t="s">
        <v>212</v>
      </c>
      <c r="B87" s="645">
        <v>331</v>
      </c>
      <c r="C87" s="645" t="s">
        <v>213</v>
      </c>
      <c r="D87" s="646">
        <v>75</v>
      </c>
      <c r="E87" s="646"/>
      <c r="F87" s="646">
        <v>0</v>
      </c>
      <c r="G87" s="646">
        <v>25</v>
      </c>
      <c r="H87" s="646">
        <v>15</v>
      </c>
      <c r="I87" s="646"/>
      <c r="J87" s="646">
        <v>40</v>
      </c>
      <c r="K87" s="646"/>
      <c r="L87" s="646" t="s">
        <v>89</v>
      </c>
      <c r="M87" s="646">
        <v>30</v>
      </c>
      <c r="N87" s="646" t="s">
        <v>89</v>
      </c>
      <c r="O87" s="646" t="s">
        <v>89</v>
      </c>
      <c r="P87" s="490"/>
      <c r="Q87" s="1009">
        <v>100</v>
      </c>
      <c r="R87" s="1009"/>
      <c r="S87" s="1009">
        <v>0</v>
      </c>
      <c r="T87" s="1009">
        <v>30</v>
      </c>
      <c r="U87" s="1009">
        <v>21</v>
      </c>
      <c r="V87" s="1009"/>
      <c r="W87" s="1009">
        <v>51</v>
      </c>
      <c r="X87" s="1009"/>
      <c r="Y87" s="1009" t="s">
        <v>89</v>
      </c>
      <c r="Z87" s="1009">
        <v>39</v>
      </c>
      <c r="AA87" s="1009" t="s">
        <v>89</v>
      </c>
      <c r="AB87" s="1009" t="s">
        <v>89</v>
      </c>
    </row>
    <row r="88" spans="1:28">
      <c r="A88" s="645" t="s">
        <v>214</v>
      </c>
      <c r="B88" s="645">
        <v>332</v>
      </c>
      <c r="C88" s="645" t="s">
        <v>215</v>
      </c>
      <c r="D88" s="646">
        <v>75</v>
      </c>
      <c r="E88" s="646"/>
      <c r="F88" s="646" t="s">
        <v>89</v>
      </c>
      <c r="G88" s="646">
        <v>35</v>
      </c>
      <c r="H88" s="646">
        <v>20</v>
      </c>
      <c r="I88" s="646"/>
      <c r="J88" s="646">
        <v>60</v>
      </c>
      <c r="K88" s="646"/>
      <c r="L88" s="646">
        <v>0</v>
      </c>
      <c r="M88" s="646">
        <v>10</v>
      </c>
      <c r="N88" s="646" t="s">
        <v>89</v>
      </c>
      <c r="O88" s="646" t="s">
        <v>89</v>
      </c>
      <c r="P88" s="490"/>
      <c r="Q88" s="1009">
        <v>100</v>
      </c>
      <c r="R88" s="1009"/>
      <c r="S88" s="1009" t="s">
        <v>89</v>
      </c>
      <c r="T88" s="1009">
        <v>47</v>
      </c>
      <c r="U88" s="1009">
        <v>29</v>
      </c>
      <c r="V88" s="1009"/>
      <c r="W88" s="1009">
        <v>79</v>
      </c>
      <c r="X88" s="1009"/>
      <c r="Y88" s="1009">
        <v>0</v>
      </c>
      <c r="Z88" s="1009">
        <v>14</v>
      </c>
      <c r="AA88" s="1009" t="s">
        <v>89</v>
      </c>
      <c r="AB88" s="1009" t="s">
        <v>89</v>
      </c>
    </row>
    <row r="89" spans="1:28">
      <c r="A89" s="645" t="s">
        <v>216</v>
      </c>
      <c r="B89" s="645">
        <v>884</v>
      </c>
      <c r="C89" s="645" t="s">
        <v>217</v>
      </c>
      <c r="D89" s="646">
        <v>30</v>
      </c>
      <c r="E89" s="646"/>
      <c r="F89" s="646">
        <v>0</v>
      </c>
      <c r="G89" s="646" t="s">
        <v>89</v>
      </c>
      <c r="H89" s="646">
        <v>10</v>
      </c>
      <c r="I89" s="646"/>
      <c r="J89" s="646">
        <v>15</v>
      </c>
      <c r="K89" s="646"/>
      <c r="L89" s="646" t="s">
        <v>89</v>
      </c>
      <c r="M89" s="646">
        <v>10</v>
      </c>
      <c r="N89" s="646" t="s">
        <v>89</v>
      </c>
      <c r="O89" s="646">
        <v>0</v>
      </c>
      <c r="P89" s="490"/>
      <c r="Q89" s="1009">
        <v>100</v>
      </c>
      <c r="R89" s="1009"/>
      <c r="S89" s="1009">
        <v>0</v>
      </c>
      <c r="T89" s="1009" t="s">
        <v>89</v>
      </c>
      <c r="U89" s="1009">
        <v>33</v>
      </c>
      <c r="V89" s="1009"/>
      <c r="W89" s="1009">
        <v>50</v>
      </c>
      <c r="X89" s="1009"/>
      <c r="Y89" s="1009" t="s">
        <v>89</v>
      </c>
      <c r="Z89" s="1009">
        <v>27</v>
      </c>
      <c r="AA89" s="1009" t="s">
        <v>89</v>
      </c>
      <c r="AB89" s="1009">
        <v>0</v>
      </c>
    </row>
    <row r="90" spans="1:28">
      <c r="A90" s="645" t="s">
        <v>218</v>
      </c>
      <c r="B90" s="645">
        <v>333</v>
      </c>
      <c r="C90" s="645" t="s">
        <v>219</v>
      </c>
      <c r="D90" s="646">
        <v>50</v>
      </c>
      <c r="E90" s="646"/>
      <c r="F90" s="646">
        <v>5</v>
      </c>
      <c r="G90" s="646">
        <v>15</v>
      </c>
      <c r="H90" s="646">
        <v>10</v>
      </c>
      <c r="I90" s="646"/>
      <c r="J90" s="646">
        <v>30</v>
      </c>
      <c r="K90" s="646"/>
      <c r="L90" s="646" t="s">
        <v>89</v>
      </c>
      <c r="M90" s="646">
        <v>15</v>
      </c>
      <c r="N90" s="646">
        <v>0</v>
      </c>
      <c r="O90" s="646" t="s">
        <v>89</v>
      </c>
      <c r="P90" s="490"/>
      <c r="Q90" s="1009">
        <v>100</v>
      </c>
      <c r="R90" s="1009"/>
      <c r="S90" s="1009">
        <v>12</v>
      </c>
      <c r="T90" s="1009">
        <v>25</v>
      </c>
      <c r="U90" s="1009">
        <v>20</v>
      </c>
      <c r="V90" s="1009"/>
      <c r="W90" s="1009">
        <v>57</v>
      </c>
      <c r="X90" s="1009"/>
      <c r="Y90" s="1009" t="s">
        <v>89</v>
      </c>
      <c r="Z90" s="1009">
        <v>27</v>
      </c>
      <c r="AA90" s="1009">
        <v>0</v>
      </c>
      <c r="AB90" s="1009" t="s">
        <v>89</v>
      </c>
    </row>
    <row r="91" spans="1:28">
      <c r="A91" s="645" t="s">
        <v>220</v>
      </c>
      <c r="B91" s="645">
        <v>893</v>
      </c>
      <c r="C91" s="645" t="s">
        <v>221</v>
      </c>
      <c r="D91" s="646">
        <v>20</v>
      </c>
      <c r="E91" s="646"/>
      <c r="F91" s="646">
        <v>0</v>
      </c>
      <c r="G91" s="646">
        <v>5</v>
      </c>
      <c r="H91" s="646" t="s">
        <v>89</v>
      </c>
      <c r="I91" s="646"/>
      <c r="J91" s="646">
        <v>10</v>
      </c>
      <c r="K91" s="646"/>
      <c r="L91" s="646" t="s">
        <v>89</v>
      </c>
      <c r="M91" s="646">
        <v>10</v>
      </c>
      <c r="N91" s="646">
        <v>0</v>
      </c>
      <c r="O91" s="646">
        <v>0</v>
      </c>
      <c r="P91" s="490"/>
      <c r="Q91" s="1009">
        <v>100</v>
      </c>
      <c r="R91" s="1009"/>
      <c r="S91" s="1009">
        <v>0</v>
      </c>
      <c r="T91" s="1009">
        <v>37</v>
      </c>
      <c r="U91" s="1009" t="s">
        <v>89</v>
      </c>
      <c r="V91" s="1009"/>
      <c r="W91" s="1009">
        <v>53</v>
      </c>
      <c r="X91" s="1009"/>
      <c r="Y91" s="1009" t="s">
        <v>89</v>
      </c>
      <c r="Z91" s="1009">
        <v>42</v>
      </c>
      <c r="AA91" s="1009">
        <v>0</v>
      </c>
      <c r="AB91" s="1009">
        <v>0</v>
      </c>
    </row>
    <row r="92" spans="1:28">
      <c r="A92" s="645" t="s">
        <v>222</v>
      </c>
      <c r="B92" s="645">
        <v>334</v>
      </c>
      <c r="C92" s="645" t="s">
        <v>223</v>
      </c>
      <c r="D92" s="646">
        <v>50</v>
      </c>
      <c r="E92" s="646"/>
      <c r="F92" s="646">
        <v>0</v>
      </c>
      <c r="G92" s="646">
        <v>30</v>
      </c>
      <c r="H92" s="646">
        <v>15</v>
      </c>
      <c r="I92" s="646"/>
      <c r="J92" s="646">
        <v>40</v>
      </c>
      <c r="K92" s="646"/>
      <c r="L92" s="646" t="s">
        <v>89</v>
      </c>
      <c r="M92" s="646" t="s">
        <v>89</v>
      </c>
      <c r="N92" s="646" t="s">
        <v>89</v>
      </c>
      <c r="O92" s="646" t="s">
        <v>89</v>
      </c>
      <c r="P92" s="490"/>
      <c r="Q92" s="1009">
        <v>100</v>
      </c>
      <c r="R92" s="1009"/>
      <c r="S92" s="1009">
        <v>0</v>
      </c>
      <c r="T92" s="1009">
        <v>56</v>
      </c>
      <c r="U92" s="1009">
        <v>28</v>
      </c>
      <c r="V92" s="1009"/>
      <c r="W92" s="1009">
        <v>84</v>
      </c>
      <c r="X92" s="1009"/>
      <c r="Y92" s="1009" t="s">
        <v>89</v>
      </c>
      <c r="Z92" s="1009" t="s">
        <v>89</v>
      </c>
      <c r="AA92" s="1009" t="s">
        <v>89</v>
      </c>
      <c r="AB92" s="1009" t="s">
        <v>89</v>
      </c>
    </row>
    <row r="93" spans="1:28">
      <c r="A93" s="645" t="s">
        <v>224</v>
      </c>
      <c r="B93" s="645">
        <v>860</v>
      </c>
      <c r="C93" s="645" t="s">
        <v>225</v>
      </c>
      <c r="D93" s="646">
        <v>115</v>
      </c>
      <c r="E93" s="646"/>
      <c r="F93" s="646" t="s">
        <v>89</v>
      </c>
      <c r="G93" s="646">
        <v>40</v>
      </c>
      <c r="H93" s="646">
        <v>20</v>
      </c>
      <c r="I93" s="646"/>
      <c r="J93" s="646">
        <v>60</v>
      </c>
      <c r="K93" s="646"/>
      <c r="L93" s="646">
        <v>10</v>
      </c>
      <c r="M93" s="646">
        <v>40</v>
      </c>
      <c r="N93" s="646" t="s">
        <v>89</v>
      </c>
      <c r="O93" s="646" t="s">
        <v>89</v>
      </c>
      <c r="P93" s="490"/>
      <c r="Q93" s="1009">
        <v>100</v>
      </c>
      <c r="R93" s="1009"/>
      <c r="S93" s="1009" t="s">
        <v>89</v>
      </c>
      <c r="T93" s="1009">
        <v>35</v>
      </c>
      <c r="U93" s="1009">
        <v>16</v>
      </c>
      <c r="V93" s="1009"/>
      <c r="W93" s="1009">
        <v>54</v>
      </c>
      <c r="X93" s="1009"/>
      <c r="Y93" s="1009">
        <v>7</v>
      </c>
      <c r="Z93" s="1009">
        <v>34</v>
      </c>
      <c r="AA93" s="1009" t="s">
        <v>89</v>
      </c>
      <c r="AB93" s="1009" t="s">
        <v>89</v>
      </c>
    </row>
    <row r="94" spans="1:28">
      <c r="A94" s="645" t="s">
        <v>226</v>
      </c>
      <c r="B94" s="645">
        <v>861</v>
      </c>
      <c r="C94" s="645" t="s">
        <v>227</v>
      </c>
      <c r="D94" s="646">
        <v>65</v>
      </c>
      <c r="E94" s="646"/>
      <c r="F94" s="646" t="s">
        <v>89</v>
      </c>
      <c r="G94" s="646">
        <v>10</v>
      </c>
      <c r="H94" s="646">
        <v>10</v>
      </c>
      <c r="I94" s="646"/>
      <c r="J94" s="646">
        <v>20</v>
      </c>
      <c r="K94" s="646"/>
      <c r="L94" s="646">
        <v>5</v>
      </c>
      <c r="M94" s="646">
        <v>35</v>
      </c>
      <c r="N94" s="646" t="s">
        <v>89</v>
      </c>
      <c r="O94" s="646">
        <v>0</v>
      </c>
      <c r="P94" s="490"/>
      <c r="Q94" s="1009">
        <v>100</v>
      </c>
      <c r="R94" s="1009"/>
      <c r="S94" s="1009" t="s">
        <v>89</v>
      </c>
      <c r="T94" s="1009">
        <v>18</v>
      </c>
      <c r="U94" s="1009">
        <v>13</v>
      </c>
      <c r="V94" s="1009"/>
      <c r="W94" s="1009">
        <v>33</v>
      </c>
      <c r="X94" s="1009"/>
      <c r="Y94" s="1009">
        <v>10</v>
      </c>
      <c r="Z94" s="1009">
        <v>51</v>
      </c>
      <c r="AA94" s="1009" t="s">
        <v>89</v>
      </c>
      <c r="AB94" s="1009">
        <v>0</v>
      </c>
    </row>
    <row r="95" spans="1:28">
      <c r="A95" s="645" t="s">
        <v>228</v>
      </c>
      <c r="B95" s="645">
        <v>894</v>
      </c>
      <c r="C95" s="645" t="s">
        <v>229</v>
      </c>
      <c r="D95" s="646">
        <v>40</v>
      </c>
      <c r="E95" s="646"/>
      <c r="F95" s="646">
        <v>0</v>
      </c>
      <c r="G95" s="646">
        <v>15</v>
      </c>
      <c r="H95" s="646">
        <v>10</v>
      </c>
      <c r="I95" s="646"/>
      <c r="J95" s="646">
        <v>25</v>
      </c>
      <c r="K95" s="646"/>
      <c r="L95" s="646" t="s">
        <v>89</v>
      </c>
      <c r="M95" s="646">
        <v>10</v>
      </c>
      <c r="N95" s="646" t="s">
        <v>89</v>
      </c>
      <c r="O95" s="646">
        <v>0</v>
      </c>
      <c r="P95" s="490"/>
      <c r="Q95" s="1009">
        <v>100</v>
      </c>
      <c r="R95" s="1009"/>
      <c r="S95" s="1009">
        <v>0</v>
      </c>
      <c r="T95" s="1009">
        <v>39</v>
      </c>
      <c r="U95" s="1009">
        <v>22</v>
      </c>
      <c r="V95" s="1009"/>
      <c r="W95" s="1009">
        <v>61</v>
      </c>
      <c r="X95" s="1009"/>
      <c r="Y95" s="1009" t="s">
        <v>89</v>
      </c>
      <c r="Z95" s="1009">
        <v>27</v>
      </c>
      <c r="AA95" s="1009" t="s">
        <v>89</v>
      </c>
      <c r="AB95" s="1009">
        <v>0</v>
      </c>
    </row>
    <row r="96" spans="1:28">
      <c r="A96" s="645" t="s">
        <v>230</v>
      </c>
      <c r="B96" s="645">
        <v>335</v>
      </c>
      <c r="C96" s="645" t="s">
        <v>231</v>
      </c>
      <c r="D96" s="646">
        <v>50</v>
      </c>
      <c r="E96" s="646"/>
      <c r="F96" s="646">
        <v>0</v>
      </c>
      <c r="G96" s="646">
        <v>15</v>
      </c>
      <c r="H96" s="646">
        <v>10</v>
      </c>
      <c r="I96" s="646"/>
      <c r="J96" s="646">
        <v>25</v>
      </c>
      <c r="K96" s="646"/>
      <c r="L96" s="646">
        <v>0</v>
      </c>
      <c r="M96" s="646">
        <v>20</v>
      </c>
      <c r="N96" s="646" t="s">
        <v>89</v>
      </c>
      <c r="O96" s="646" t="s">
        <v>89</v>
      </c>
      <c r="P96" s="490"/>
      <c r="Q96" s="1009">
        <v>100</v>
      </c>
      <c r="R96" s="1009"/>
      <c r="S96" s="1009">
        <v>0</v>
      </c>
      <c r="T96" s="1009">
        <v>35</v>
      </c>
      <c r="U96" s="1009">
        <v>21</v>
      </c>
      <c r="V96" s="1009"/>
      <c r="W96" s="1009">
        <v>56</v>
      </c>
      <c r="X96" s="1009"/>
      <c r="Y96" s="1009">
        <v>0</v>
      </c>
      <c r="Z96" s="1009">
        <v>38</v>
      </c>
      <c r="AA96" s="1009" t="s">
        <v>89</v>
      </c>
      <c r="AB96" s="1009" t="s">
        <v>89</v>
      </c>
    </row>
    <row r="97" spans="1:28">
      <c r="A97" s="645" t="s">
        <v>232</v>
      </c>
      <c r="B97" s="645">
        <v>937</v>
      </c>
      <c r="C97" s="645" t="s">
        <v>233</v>
      </c>
      <c r="D97" s="646">
        <v>105</v>
      </c>
      <c r="E97" s="646"/>
      <c r="F97" s="646" t="s">
        <v>89</v>
      </c>
      <c r="G97" s="646">
        <v>45</v>
      </c>
      <c r="H97" s="646">
        <v>30</v>
      </c>
      <c r="I97" s="646"/>
      <c r="J97" s="646">
        <v>75</v>
      </c>
      <c r="K97" s="646"/>
      <c r="L97" s="646" t="s">
        <v>89</v>
      </c>
      <c r="M97" s="646">
        <v>25</v>
      </c>
      <c r="N97" s="646" t="s">
        <v>89</v>
      </c>
      <c r="O97" s="646">
        <v>0</v>
      </c>
      <c r="P97" s="490"/>
      <c r="Q97" s="1009">
        <v>100</v>
      </c>
      <c r="R97" s="1009"/>
      <c r="S97" s="1009" t="s">
        <v>89</v>
      </c>
      <c r="T97" s="1009">
        <v>41</v>
      </c>
      <c r="U97" s="1009">
        <v>26</v>
      </c>
      <c r="V97" s="1009"/>
      <c r="W97" s="1009">
        <v>71</v>
      </c>
      <c r="X97" s="1009"/>
      <c r="Y97" s="1009" t="s">
        <v>89</v>
      </c>
      <c r="Z97" s="1009">
        <v>23</v>
      </c>
      <c r="AA97" s="1009" t="s">
        <v>89</v>
      </c>
      <c r="AB97" s="1009">
        <v>0</v>
      </c>
    </row>
    <row r="98" spans="1:28">
      <c r="A98" s="645" t="s">
        <v>234</v>
      </c>
      <c r="B98" s="645">
        <v>336</v>
      </c>
      <c r="C98" s="645" t="s">
        <v>235</v>
      </c>
      <c r="D98" s="646">
        <v>10</v>
      </c>
      <c r="E98" s="646"/>
      <c r="F98" s="646">
        <v>0</v>
      </c>
      <c r="G98" s="646" t="s">
        <v>89</v>
      </c>
      <c r="H98" s="646" t="s">
        <v>89</v>
      </c>
      <c r="I98" s="646"/>
      <c r="J98" s="646" t="s">
        <v>89</v>
      </c>
      <c r="K98" s="646"/>
      <c r="L98" s="646">
        <v>0</v>
      </c>
      <c r="M98" s="646" t="s">
        <v>89</v>
      </c>
      <c r="N98" s="646" t="s">
        <v>89</v>
      </c>
      <c r="O98" s="646">
        <v>0</v>
      </c>
      <c r="P98" s="490"/>
      <c r="Q98" s="1009">
        <v>100</v>
      </c>
      <c r="R98" s="1009"/>
      <c r="S98" s="1009">
        <v>0</v>
      </c>
      <c r="T98" s="1009" t="s">
        <v>89</v>
      </c>
      <c r="U98" s="1009" t="s">
        <v>89</v>
      </c>
      <c r="V98" s="1009"/>
      <c r="W98" s="1009" t="s">
        <v>89</v>
      </c>
      <c r="X98" s="1009"/>
      <c r="Y98" s="1009">
        <v>0</v>
      </c>
      <c r="Z98" s="1009" t="s">
        <v>89</v>
      </c>
      <c r="AA98" s="1009" t="s">
        <v>89</v>
      </c>
      <c r="AB98" s="1009">
        <v>0</v>
      </c>
    </row>
    <row r="99" spans="1:28">
      <c r="A99" s="645" t="s">
        <v>236</v>
      </c>
      <c r="B99" s="645">
        <v>885</v>
      </c>
      <c r="C99" s="645" t="s">
        <v>237</v>
      </c>
      <c r="D99" s="646">
        <v>95</v>
      </c>
      <c r="E99" s="646"/>
      <c r="F99" s="646" t="s">
        <v>89</v>
      </c>
      <c r="G99" s="646">
        <v>40</v>
      </c>
      <c r="H99" s="646">
        <v>10</v>
      </c>
      <c r="I99" s="646"/>
      <c r="J99" s="646">
        <v>50</v>
      </c>
      <c r="K99" s="646"/>
      <c r="L99" s="646" t="s">
        <v>89</v>
      </c>
      <c r="M99" s="646">
        <v>35</v>
      </c>
      <c r="N99" s="646" t="s">
        <v>89</v>
      </c>
      <c r="O99" s="646" t="s">
        <v>89</v>
      </c>
      <c r="P99" s="490"/>
      <c r="Q99" s="1009">
        <v>100</v>
      </c>
      <c r="R99" s="1009"/>
      <c r="S99" s="1009" t="s">
        <v>89</v>
      </c>
      <c r="T99" s="1009">
        <v>40</v>
      </c>
      <c r="U99" s="1009">
        <v>11</v>
      </c>
      <c r="V99" s="1009"/>
      <c r="W99" s="1009">
        <v>53</v>
      </c>
      <c r="X99" s="1009"/>
      <c r="Y99" s="1009" t="s">
        <v>89</v>
      </c>
      <c r="Z99" s="1009">
        <v>36</v>
      </c>
      <c r="AA99" s="1009" t="s">
        <v>89</v>
      </c>
      <c r="AB99" s="1009" t="s">
        <v>89</v>
      </c>
    </row>
    <row r="100" spans="1:28">
      <c r="A100" s="645"/>
      <c r="B100" s="645"/>
      <c r="C100" s="645"/>
      <c r="D100" s="646"/>
      <c r="E100" s="646"/>
      <c r="F100" s="646"/>
      <c r="G100" s="646"/>
      <c r="H100" s="646"/>
      <c r="I100" s="646"/>
      <c r="J100" s="646"/>
      <c r="K100" s="646"/>
      <c r="L100" s="646"/>
      <c r="M100" s="646"/>
      <c r="N100" s="646"/>
      <c r="O100" s="646"/>
      <c r="P100" s="490"/>
      <c r="Q100" s="1009"/>
      <c r="R100" s="1009"/>
      <c r="S100" s="1009"/>
      <c r="T100" s="1009"/>
      <c r="U100" s="1009"/>
      <c r="V100" s="1009"/>
      <c r="W100" s="1009"/>
      <c r="X100" s="1009"/>
      <c r="Y100" s="1009"/>
      <c r="Z100" s="1009"/>
      <c r="AA100" s="1009"/>
      <c r="AB100" s="1009"/>
    </row>
    <row r="101" spans="1:28">
      <c r="A101" s="645"/>
      <c r="B101" s="645"/>
      <c r="C101" s="642" t="s">
        <v>238</v>
      </c>
      <c r="D101" s="642">
        <v>980</v>
      </c>
      <c r="E101" s="643"/>
      <c r="F101" s="482">
        <v>20</v>
      </c>
      <c r="G101" s="482">
        <v>410</v>
      </c>
      <c r="H101" s="482">
        <v>180</v>
      </c>
      <c r="I101" s="482"/>
      <c r="J101" s="482">
        <v>610</v>
      </c>
      <c r="K101" s="482"/>
      <c r="L101" s="482">
        <v>30</v>
      </c>
      <c r="M101" s="482">
        <v>270</v>
      </c>
      <c r="N101" s="482">
        <v>30</v>
      </c>
      <c r="O101" s="482">
        <v>30</v>
      </c>
      <c r="P101" s="490"/>
      <c r="Q101" s="1008">
        <v>100</v>
      </c>
      <c r="R101" s="1008"/>
      <c r="S101" s="1008">
        <v>2</v>
      </c>
      <c r="T101" s="1008">
        <v>42</v>
      </c>
      <c r="U101" s="1008">
        <v>18</v>
      </c>
      <c r="V101" s="1008"/>
      <c r="W101" s="1008">
        <v>62</v>
      </c>
      <c r="X101" s="1008"/>
      <c r="Y101" s="1008">
        <v>3</v>
      </c>
      <c r="Z101" s="1008">
        <v>28</v>
      </c>
      <c r="AA101" s="1008">
        <v>3</v>
      </c>
      <c r="AB101" s="1008">
        <v>3</v>
      </c>
    </row>
    <row r="102" spans="1:28">
      <c r="A102" s="645" t="s">
        <v>239</v>
      </c>
      <c r="B102" s="645">
        <v>822</v>
      </c>
      <c r="C102" s="645" t="s">
        <v>417</v>
      </c>
      <c r="D102" s="646">
        <v>35</v>
      </c>
      <c r="E102" s="646"/>
      <c r="F102" s="646" t="s">
        <v>89</v>
      </c>
      <c r="G102" s="646">
        <v>15</v>
      </c>
      <c r="H102" s="646">
        <v>5</v>
      </c>
      <c r="I102" s="646"/>
      <c r="J102" s="646">
        <v>20</v>
      </c>
      <c r="K102" s="646"/>
      <c r="L102" s="646" t="s">
        <v>89</v>
      </c>
      <c r="M102" s="646">
        <v>10</v>
      </c>
      <c r="N102" s="646" t="s">
        <v>89</v>
      </c>
      <c r="O102" s="646" t="s">
        <v>89</v>
      </c>
      <c r="P102" s="490"/>
      <c r="Q102" s="1009">
        <v>100</v>
      </c>
      <c r="R102" s="1009"/>
      <c r="S102" s="1009" t="s">
        <v>89</v>
      </c>
      <c r="T102" s="1009">
        <v>39</v>
      </c>
      <c r="U102" s="1009">
        <v>17</v>
      </c>
      <c r="V102" s="1009"/>
      <c r="W102" s="1009">
        <v>58</v>
      </c>
      <c r="X102" s="1009"/>
      <c r="Y102" s="1009" t="s">
        <v>89</v>
      </c>
      <c r="Z102" s="1009">
        <v>28</v>
      </c>
      <c r="AA102" s="1009" t="s">
        <v>89</v>
      </c>
      <c r="AB102" s="1009" t="s">
        <v>89</v>
      </c>
    </row>
    <row r="103" spans="1:28">
      <c r="A103" s="645" t="s">
        <v>241</v>
      </c>
      <c r="B103" s="645">
        <v>823</v>
      </c>
      <c r="C103" s="645" t="s">
        <v>242</v>
      </c>
      <c r="D103" s="646">
        <v>45</v>
      </c>
      <c r="E103" s="646"/>
      <c r="F103" s="646" t="s">
        <v>89</v>
      </c>
      <c r="G103" s="646">
        <v>25</v>
      </c>
      <c r="H103" s="646">
        <v>10</v>
      </c>
      <c r="I103" s="646"/>
      <c r="J103" s="646">
        <v>35</v>
      </c>
      <c r="K103" s="646"/>
      <c r="L103" s="646">
        <v>0</v>
      </c>
      <c r="M103" s="646">
        <v>5</v>
      </c>
      <c r="N103" s="646" t="s">
        <v>89</v>
      </c>
      <c r="O103" s="646">
        <v>0</v>
      </c>
      <c r="P103" s="490"/>
      <c r="Q103" s="1009">
        <v>100</v>
      </c>
      <c r="R103" s="1009"/>
      <c r="S103" s="1009" t="s">
        <v>89</v>
      </c>
      <c r="T103" s="1009">
        <v>56</v>
      </c>
      <c r="U103" s="1009">
        <v>22</v>
      </c>
      <c r="V103" s="1009"/>
      <c r="W103" s="1009">
        <v>82</v>
      </c>
      <c r="X103" s="1009"/>
      <c r="Y103" s="1009">
        <v>0</v>
      </c>
      <c r="Z103" s="1009">
        <v>13</v>
      </c>
      <c r="AA103" s="1009" t="s">
        <v>89</v>
      </c>
      <c r="AB103" s="1009">
        <v>0</v>
      </c>
    </row>
    <row r="104" spans="1:28">
      <c r="A104" s="645" t="s">
        <v>243</v>
      </c>
      <c r="B104" s="645">
        <v>873</v>
      </c>
      <c r="C104" s="645" t="s">
        <v>244</v>
      </c>
      <c r="D104" s="646">
        <v>70</v>
      </c>
      <c r="E104" s="646"/>
      <c r="F104" s="646" t="s">
        <v>89</v>
      </c>
      <c r="G104" s="646">
        <v>20</v>
      </c>
      <c r="H104" s="646">
        <v>15</v>
      </c>
      <c r="I104" s="646"/>
      <c r="J104" s="646">
        <v>40</v>
      </c>
      <c r="K104" s="646"/>
      <c r="L104" s="646" t="s">
        <v>89</v>
      </c>
      <c r="M104" s="646">
        <v>30</v>
      </c>
      <c r="N104" s="646">
        <v>0</v>
      </c>
      <c r="O104" s="646">
        <v>0</v>
      </c>
      <c r="P104" s="490"/>
      <c r="Q104" s="1009">
        <v>100</v>
      </c>
      <c r="R104" s="1009"/>
      <c r="S104" s="1009" t="s">
        <v>89</v>
      </c>
      <c r="T104" s="1009">
        <v>27</v>
      </c>
      <c r="U104" s="1009">
        <v>24</v>
      </c>
      <c r="V104" s="1009"/>
      <c r="W104" s="1009">
        <v>54</v>
      </c>
      <c r="X104" s="1009"/>
      <c r="Y104" s="1009" t="s">
        <v>89</v>
      </c>
      <c r="Z104" s="1009">
        <v>44</v>
      </c>
      <c r="AA104" s="1009">
        <v>0</v>
      </c>
      <c r="AB104" s="1009">
        <v>0</v>
      </c>
    </row>
    <row r="105" spans="1:28">
      <c r="A105" s="645" t="s">
        <v>245</v>
      </c>
      <c r="B105" s="645">
        <v>881</v>
      </c>
      <c r="C105" s="645" t="s">
        <v>246</v>
      </c>
      <c r="D105" s="646">
        <v>230</v>
      </c>
      <c r="E105" s="646"/>
      <c r="F105" s="646" t="s">
        <v>89</v>
      </c>
      <c r="G105" s="646">
        <v>100</v>
      </c>
      <c r="H105" s="646">
        <v>55</v>
      </c>
      <c r="I105" s="646"/>
      <c r="J105" s="646">
        <v>155</v>
      </c>
      <c r="K105" s="646"/>
      <c r="L105" s="646">
        <v>5</v>
      </c>
      <c r="M105" s="646">
        <v>55</v>
      </c>
      <c r="N105" s="646">
        <v>10</v>
      </c>
      <c r="O105" s="646" t="s">
        <v>89</v>
      </c>
      <c r="P105" s="490"/>
      <c r="Q105" s="1009">
        <v>100</v>
      </c>
      <c r="R105" s="1009"/>
      <c r="S105" s="1009" t="s">
        <v>89</v>
      </c>
      <c r="T105" s="1009">
        <v>44</v>
      </c>
      <c r="U105" s="1009">
        <v>23</v>
      </c>
      <c r="V105" s="1009"/>
      <c r="W105" s="1009">
        <v>68</v>
      </c>
      <c r="X105" s="1009"/>
      <c r="Y105" s="1009">
        <v>3</v>
      </c>
      <c r="Z105" s="1009">
        <v>23</v>
      </c>
      <c r="AA105" s="1009">
        <v>3</v>
      </c>
      <c r="AB105" s="1009" t="s">
        <v>89</v>
      </c>
    </row>
    <row r="106" spans="1:28">
      <c r="A106" s="645" t="s">
        <v>247</v>
      </c>
      <c r="B106" s="645">
        <v>919</v>
      </c>
      <c r="C106" s="645" t="s">
        <v>248</v>
      </c>
      <c r="D106" s="646">
        <v>190</v>
      </c>
      <c r="E106" s="646"/>
      <c r="F106" s="646" t="s">
        <v>89</v>
      </c>
      <c r="G106" s="646">
        <v>100</v>
      </c>
      <c r="H106" s="646">
        <v>30</v>
      </c>
      <c r="I106" s="646"/>
      <c r="J106" s="646">
        <v>130</v>
      </c>
      <c r="K106" s="646"/>
      <c r="L106" s="646" t="s">
        <v>89</v>
      </c>
      <c r="M106" s="646">
        <v>50</v>
      </c>
      <c r="N106" s="646">
        <v>5</v>
      </c>
      <c r="O106" s="646" t="s">
        <v>89</v>
      </c>
      <c r="P106" s="490"/>
      <c r="Q106" s="1009">
        <v>100</v>
      </c>
      <c r="R106" s="1009"/>
      <c r="S106" s="1009" t="s">
        <v>89</v>
      </c>
      <c r="T106" s="1009">
        <v>52</v>
      </c>
      <c r="U106" s="1009">
        <v>15</v>
      </c>
      <c r="V106" s="1009"/>
      <c r="W106" s="1009">
        <v>68</v>
      </c>
      <c r="X106" s="1009"/>
      <c r="Y106" s="1009" t="s">
        <v>89</v>
      </c>
      <c r="Z106" s="1009">
        <v>25</v>
      </c>
      <c r="AA106" s="1009">
        <v>3</v>
      </c>
      <c r="AB106" s="1009" t="s">
        <v>89</v>
      </c>
    </row>
    <row r="107" spans="1:28">
      <c r="A107" s="645" t="s">
        <v>249</v>
      </c>
      <c r="B107" s="645">
        <v>821</v>
      </c>
      <c r="C107" s="645" t="s">
        <v>250</v>
      </c>
      <c r="D107" s="646">
        <v>55</v>
      </c>
      <c r="E107" s="646"/>
      <c r="F107" s="646">
        <v>0</v>
      </c>
      <c r="G107" s="646">
        <v>25</v>
      </c>
      <c r="H107" s="646">
        <v>5</v>
      </c>
      <c r="I107" s="646"/>
      <c r="J107" s="646">
        <v>35</v>
      </c>
      <c r="K107" s="646"/>
      <c r="L107" s="646" t="s">
        <v>89</v>
      </c>
      <c r="M107" s="646">
        <v>20</v>
      </c>
      <c r="N107" s="646">
        <v>0</v>
      </c>
      <c r="O107" s="646" t="s">
        <v>89</v>
      </c>
      <c r="P107" s="490"/>
      <c r="Q107" s="1009">
        <v>100</v>
      </c>
      <c r="R107" s="1009"/>
      <c r="S107" s="1009">
        <v>0</v>
      </c>
      <c r="T107" s="1009">
        <v>48</v>
      </c>
      <c r="U107" s="1009">
        <v>11</v>
      </c>
      <c r="V107" s="1009"/>
      <c r="W107" s="1009">
        <v>59</v>
      </c>
      <c r="X107" s="1009"/>
      <c r="Y107" s="1009" t="s">
        <v>89</v>
      </c>
      <c r="Z107" s="1009">
        <v>32</v>
      </c>
      <c r="AA107" s="1009">
        <v>0</v>
      </c>
      <c r="AB107" s="1009" t="s">
        <v>89</v>
      </c>
    </row>
    <row r="108" spans="1:28">
      <c r="A108" s="645" t="s">
        <v>251</v>
      </c>
      <c r="B108" s="645">
        <v>926</v>
      </c>
      <c r="C108" s="645" t="s">
        <v>252</v>
      </c>
      <c r="D108" s="646">
        <v>150</v>
      </c>
      <c r="E108" s="646"/>
      <c r="F108" s="646">
        <v>5</v>
      </c>
      <c r="G108" s="646">
        <v>55</v>
      </c>
      <c r="H108" s="646">
        <v>30</v>
      </c>
      <c r="I108" s="646"/>
      <c r="J108" s="646">
        <v>90</v>
      </c>
      <c r="K108" s="646"/>
      <c r="L108" s="646">
        <v>10</v>
      </c>
      <c r="M108" s="646">
        <v>40</v>
      </c>
      <c r="N108" s="646">
        <v>10</v>
      </c>
      <c r="O108" s="646">
        <v>5</v>
      </c>
      <c r="P108" s="490"/>
      <c r="Q108" s="1009">
        <v>100</v>
      </c>
      <c r="R108" s="1009"/>
      <c r="S108" s="1009">
        <v>4</v>
      </c>
      <c r="T108" s="1009">
        <v>36</v>
      </c>
      <c r="U108" s="1009">
        <v>19</v>
      </c>
      <c r="V108" s="1009"/>
      <c r="W108" s="1009">
        <v>59</v>
      </c>
      <c r="X108" s="1009"/>
      <c r="Y108" s="1009">
        <v>5</v>
      </c>
      <c r="Z108" s="1009">
        <v>26</v>
      </c>
      <c r="AA108" s="1009">
        <v>5</v>
      </c>
      <c r="AB108" s="1009">
        <v>5</v>
      </c>
    </row>
    <row r="109" spans="1:28">
      <c r="A109" s="645" t="s">
        <v>253</v>
      </c>
      <c r="B109" s="645">
        <v>874</v>
      </c>
      <c r="C109" s="645" t="s">
        <v>254</v>
      </c>
      <c r="D109" s="646">
        <v>40</v>
      </c>
      <c r="E109" s="646"/>
      <c r="F109" s="646" t="s">
        <v>89</v>
      </c>
      <c r="G109" s="646">
        <v>20</v>
      </c>
      <c r="H109" s="646" t="s">
        <v>89</v>
      </c>
      <c r="I109" s="646"/>
      <c r="J109" s="646">
        <v>25</v>
      </c>
      <c r="K109" s="646"/>
      <c r="L109" s="646" t="s">
        <v>89</v>
      </c>
      <c r="M109" s="646">
        <v>10</v>
      </c>
      <c r="N109" s="646">
        <v>0</v>
      </c>
      <c r="O109" s="646" t="s">
        <v>89</v>
      </c>
      <c r="P109" s="490"/>
      <c r="Q109" s="1009">
        <v>100</v>
      </c>
      <c r="R109" s="1009"/>
      <c r="S109" s="1009" t="s">
        <v>89</v>
      </c>
      <c r="T109" s="1009">
        <v>49</v>
      </c>
      <c r="U109" s="1009" t="s">
        <v>89</v>
      </c>
      <c r="V109" s="1009"/>
      <c r="W109" s="1009">
        <v>67</v>
      </c>
      <c r="X109" s="1009"/>
      <c r="Y109" s="1009" t="s">
        <v>89</v>
      </c>
      <c r="Z109" s="1009">
        <v>28</v>
      </c>
      <c r="AA109" s="1009">
        <v>0</v>
      </c>
      <c r="AB109" s="1009" t="s">
        <v>89</v>
      </c>
    </row>
    <row r="110" spans="1:28">
      <c r="A110" s="645" t="s">
        <v>255</v>
      </c>
      <c r="B110" s="645">
        <v>882</v>
      </c>
      <c r="C110" s="645" t="s">
        <v>256</v>
      </c>
      <c r="D110" s="646">
        <v>30</v>
      </c>
      <c r="E110" s="646"/>
      <c r="F110" s="646" t="s">
        <v>89</v>
      </c>
      <c r="G110" s="646">
        <v>5</v>
      </c>
      <c r="H110" s="646">
        <v>10</v>
      </c>
      <c r="I110" s="646"/>
      <c r="J110" s="646">
        <v>20</v>
      </c>
      <c r="K110" s="646"/>
      <c r="L110" s="646">
        <v>0</v>
      </c>
      <c r="M110" s="646">
        <v>15</v>
      </c>
      <c r="N110" s="646">
        <v>0</v>
      </c>
      <c r="O110" s="646" t="s">
        <v>89</v>
      </c>
      <c r="P110" s="490"/>
      <c r="Q110" s="1009">
        <v>100</v>
      </c>
      <c r="R110" s="1009"/>
      <c r="S110" s="1009" t="s">
        <v>89</v>
      </c>
      <c r="T110" s="1009">
        <v>22</v>
      </c>
      <c r="U110" s="1009">
        <v>25</v>
      </c>
      <c r="V110" s="1009"/>
      <c r="W110" s="1009">
        <v>56</v>
      </c>
      <c r="X110" s="1009"/>
      <c r="Y110" s="1009">
        <v>0</v>
      </c>
      <c r="Z110" s="1009">
        <v>41</v>
      </c>
      <c r="AA110" s="1009">
        <v>0</v>
      </c>
      <c r="AB110" s="1009" t="s">
        <v>89</v>
      </c>
    </row>
    <row r="111" spans="1:28">
      <c r="A111" s="645" t="s">
        <v>257</v>
      </c>
      <c r="B111" s="645">
        <v>935</v>
      </c>
      <c r="C111" s="645" t="s">
        <v>258</v>
      </c>
      <c r="D111" s="646">
        <v>70</v>
      </c>
      <c r="E111" s="646"/>
      <c r="F111" s="646" t="s">
        <v>89</v>
      </c>
      <c r="G111" s="646">
        <v>25</v>
      </c>
      <c r="H111" s="646">
        <v>10</v>
      </c>
      <c r="I111" s="646"/>
      <c r="J111" s="646">
        <v>35</v>
      </c>
      <c r="K111" s="646"/>
      <c r="L111" s="646" t="s">
        <v>89</v>
      </c>
      <c r="M111" s="646">
        <v>20</v>
      </c>
      <c r="N111" s="646" t="s">
        <v>89</v>
      </c>
      <c r="O111" s="646">
        <v>5</v>
      </c>
      <c r="P111" s="490"/>
      <c r="Q111" s="1009">
        <v>100</v>
      </c>
      <c r="R111" s="1009"/>
      <c r="S111" s="1009" t="s">
        <v>89</v>
      </c>
      <c r="T111" s="1009">
        <v>32</v>
      </c>
      <c r="U111" s="1009">
        <v>14</v>
      </c>
      <c r="V111" s="1009"/>
      <c r="W111" s="1009">
        <v>50</v>
      </c>
      <c r="X111" s="1009"/>
      <c r="Y111" s="1009" t="s">
        <v>89</v>
      </c>
      <c r="Z111" s="1009">
        <v>31</v>
      </c>
      <c r="AA111" s="1009" t="s">
        <v>89</v>
      </c>
      <c r="AB111" s="1009">
        <v>8</v>
      </c>
    </row>
    <row r="112" spans="1:28">
      <c r="A112" s="645" t="s">
        <v>259</v>
      </c>
      <c r="B112" s="645">
        <v>883</v>
      </c>
      <c r="C112" s="645" t="s">
        <v>260</v>
      </c>
      <c r="D112" s="646">
        <v>55</v>
      </c>
      <c r="E112" s="646"/>
      <c r="F112" s="646">
        <v>0</v>
      </c>
      <c r="G112" s="646">
        <v>20</v>
      </c>
      <c r="H112" s="646" t="s">
        <v>89</v>
      </c>
      <c r="I112" s="646"/>
      <c r="J112" s="646">
        <v>25</v>
      </c>
      <c r="K112" s="646"/>
      <c r="L112" s="646" t="s">
        <v>89</v>
      </c>
      <c r="M112" s="646">
        <v>20</v>
      </c>
      <c r="N112" s="646" t="s">
        <v>89</v>
      </c>
      <c r="O112" s="646" t="s">
        <v>89</v>
      </c>
      <c r="P112" s="490"/>
      <c r="Q112" s="1009">
        <v>100</v>
      </c>
      <c r="R112" s="1009"/>
      <c r="S112" s="1009">
        <v>0</v>
      </c>
      <c r="T112" s="1009">
        <v>41</v>
      </c>
      <c r="U112" s="1009" t="s">
        <v>89</v>
      </c>
      <c r="V112" s="1009"/>
      <c r="W112" s="1009">
        <v>48</v>
      </c>
      <c r="X112" s="1009"/>
      <c r="Y112" s="1009" t="s">
        <v>89</v>
      </c>
      <c r="Z112" s="1009">
        <v>39</v>
      </c>
      <c r="AA112" s="1009" t="s">
        <v>89</v>
      </c>
      <c r="AB112" s="1009" t="s">
        <v>89</v>
      </c>
    </row>
    <row r="113" spans="1:28">
      <c r="A113" s="645"/>
      <c r="B113" s="645"/>
      <c r="C113" s="645"/>
      <c r="D113" s="646"/>
      <c r="E113" s="646"/>
      <c r="F113" s="646"/>
      <c r="G113" s="646"/>
      <c r="H113" s="646"/>
      <c r="I113" s="646"/>
      <c r="J113" s="646"/>
      <c r="K113" s="646"/>
      <c r="L113" s="646"/>
      <c r="M113" s="646"/>
      <c r="N113" s="646"/>
      <c r="O113" s="646"/>
      <c r="P113" s="490"/>
      <c r="Q113" s="1009"/>
      <c r="R113" s="1009"/>
      <c r="S113" s="1009"/>
      <c r="T113" s="1009"/>
      <c r="U113" s="1009"/>
      <c r="V113" s="1009"/>
      <c r="W113" s="1009"/>
      <c r="X113" s="1009"/>
      <c r="Y113" s="1009"/>
      <c r="Z113" s="1009"/>
      <c r="AA113" s="1009"/>
      <c r="AB113" s="1009"/>
    </row>
    <row r="114" spans="1:28">
      <c r="A114" s="645"/>
      <c r="B114" s="645"/>
      <c r="C114" s="642" t="s">
        <v>261</v>
      </c>
      <c r="D114" s="642">
        <v>2030</v>
      </c>
      <c r="E114" s="643"/>
      <c r="F114" s="482">
        <v>90</v>
      </c>
      <c r="G114" s="482">
        <v>900</v>
      </c>
      <c r="H114" s="482">
        <v>270</v>
      </c>
      <c r="I114" s="482"/>
      <c r="J114" s="482">
        <v>1260</v>
      </c>
      <c r="K114" s="482"/>
      <c r="L114" s="482">
        <v>50</v>
      </c>
      <c r="M114" s="482">
        <v>470</v>
      </c>
      <c r="N114" s="482">
        <v>80</v>
      </c>
      <c r="O114" s="482">
        <v>170</v>
      </c>
      <c r="P114" s="490"/>
      <c r="Q114" s="1008">
        <v>100</v>
      </c>
      <c r="R114" s="1008"/>
      <c r="S114" s="1008">
        <v>4</v>
      </c>
      <c r="T114" s="1008">
        <v>44</v>
      </c>
      <c r="U114" s="1008">
        <v>14</v>
      </c>
      <c r="V114" s="1008"/>
      <c r="W114" s="1008">
        <v>62</v>
      </c>
      <c r="X114" s="1008"/>
      <c r="Y114" s="1008">
        <v>2</v>
      </c>
      <c r="Z114" s="1008">
        <v>23</v>
      </c>
      <c r="AA114" s="1008">
        <v>4</v>
      </c>
      <c r="AB114" s="1008">
        <v>8</v>
      </c>
    </row>
    <row r="115" spans="1:28">
      <c r="A115" s="645"/>
      <c r="B115" s="645"/>
      <c r="C115" s="642" t="s">
        <v>262</v>
      </c>
      <c r="D115" s="642">
        <v>890</v>
      </c>
      <c r="E115" s="643"/>
      <c r="F115" s="482">
        <v>40</v>
      </c>
      <c r="G115" s="482">
        <v>390</v>
      </c>
      <c r="H115" s="482">
        <v>140</v>
      </c>
      <c r="I115" s="482"/>
      <c r="J115" s="482">
        <v>570</v>
      </c>
      <c r="K115" s="482"/>
      <c r="L115" s="482">
        <v>20</v>
      </c>
      <c r="M115" s="482">
        <v>200</v>
      </c>
      <c r="N115" s="482">
        <v>30</v>
      </c>
      <c r="O115" s="482">
        <v>70</v>
      </c>
      <c r="P115" s="490"/>
      <c r="Q115" s="1008">
        <v>100</v>
      </c>
      <c r="R115" s="1008"/>
      <c r="S115" s="1008">
        <v>4</v>
      </c>
      <c r="T115" s="1008">
        <v>44</v>
      </c>
      <c r="U115" s="1008">
        <v>16</v>
      </c>
      <c r="V115" s="1008"/>
      <c r="W115" s="1008">
        <v>63</v>
      </c>
      <c r="X115" s="1008"/>
      <c r="Y115" s="1008">
        <v>2</v>
      </c>
      <c r="Z115" s="1008">
        <v>22</v>
      </c>
      <c r="AA115" s="1008">
        <v>4</v>
      </c>
      <c r="AB115" s="1008">
        <v>8</v>
      </c>
    </row>
    <row r="116" spans="1:28">
      <c r="A116" s="645" t="s">
        <v>263</v>
      </c>
      <c r="B116" s="645">
        <v>202</v>
      </c>
      <c r="C116" s="645" t="s">
        <v>264</v>
      </c>
      <c r="D116" s="646">
        <v>45</v>
      </c>
      <c r="E116" s="646"/>
      <c r="F116" s="646" t="s">
        <v>89</v>
      </c>
      <c r="G116" s="646">
        <v>20</v>
      </c>
      <c r="H116" s="646">
        <v>10</v>
      </c>
      <c r="I116" s="646"/>
      <c r="J116" s="646">
        <v>30</v>
      </c>
      <c r="K116" s="646"/>
      <c r="L116" s="646" t="s">
        <v>89</v>
      </c>
      <c r="M116" s="646">
        <v>10</v>
      </c>
      <c r="N116" s="646" t="s">
        <v>89</v>
      </c>
      <c r="O116" s="646" t="s">
        <v>89</v>
      </c>
      <c r="P116" s="490"/>
      <c r="Q116" s="1009">
        <v>100</v>
      </c>
      <c r="R116" s="1009"/>
      <c r="S116" s="1009" t="s">
        <v>89</v>
      </c>
      <c r="T116" s="1009">
        <v>42</v>
      </c>
      <c r="U116" s="1009">
        <v>18</v>
      </c>
      <c r="V116" s="1009"/>
      <c r="W116" s="1009">
        <v>64</v>
      </c>
      <c r="X116" s="1009"/>
      <c r="Y116" s="1009" t="s">
        <v>89</v>
      </c>
      <c r="Z116" s="1009">
        <v>27</v>
      </c>
      <c r="AA116" s="1009" t="s">
        <v>89</v>
      </c>
      <c r="AB116" s="1009" t="s">
        <v>89</v>
      </c>
    </row>
    <row r="117" spans="1:28">
      <c r="A117" s="645" t="s">
        <v>265</v>
      </c>
      <c r="B117" s="645">
        <v>201</v>
      </c>
      <c r="C117" s="645" t="s">
        <v>266</v>
      </c>
      <c r="D117" s="646" t="s">
        <v>89</v>
      </c>
      <c r="E117" s="646"/>
      <c r="F117" s="646">
        <v>0</v>
      </c>
      <c r="G117" s="646" t="s">
        <v>89</v>
      </c>
      <c r="H117" s="646">
        <v>0</v>
      </c>
      <c r="I117" s="646"/>
      <c r="J117" s="646" t="s">
        <v>89</v>
      </c>
      <c r="K117" s="646"/>
      <c r="L117" s="646">
        <v>0</v>
      </c>
      <c r="M117" s="646" t="s">
        <v>89</v>
      </c>
      <c r="N117" s="646">
        <v>0</v>
      </c>
      <c r="O117" s="646">
        <v>0</v>
      </c>
      <c r="P117" s="490"/>
      <c r="Q117" s="1009" t="s">
        <v>89</v>
      </c>
      <c r="R117" s="1009"/>
      <c r="S117" s="1009">
        <v>0</v>
      </c>
      <c r="T117" s="1009" t="s">
        <v>89</v>
      </c>
      <c r="U117" s="1009">
        <v>0</v>
      </c>
      <c r="V117" s="1009"/>
      <c r="W117" s="1009" t="s">
        <v>89</v>
      </c>
      <c r="X117" s="1009"/>
      <c r="Y117" s="1009">
        <v>0</v>
      </c>
      <c r="Z117" s="1009" t="s">
        <v>89</v>
      </c>
      <c r="AA117" s="1009">
        <v>0</v>
      </c>
      <c r="AB117" s="1009">
        <v>0</v>
      </c>
    </row>
    <row r="118" spans="1:28">
      <c r="A118" s="645" t="s">
        <v>267</v>
      </c>
      <c r="B118" s="645">
        <v>204</v>
      </c>
      <c r="C118" s="645" t="s">
        <v>268</v>
      </c>
      <c r="D118" s="646">
        <v>65</v>
      </c>
      <c r="E118" s="646"/>
      <c r="F118" s="646" t="s">
        <v>89</v>
      </c>
      <c r="G118" s="646">
        <v>35</v>
      </c>
      <c r="H118" s="646">
        <v>20</v>
      </c>
      <c r="I118" s="646"/>
      <c r="J118" s="646">
        <v>55</v>
      </c>
      <c r="K118" s="646"/>
      <c r="L118" s="646" t="s">
        <v>89</v>
      </c>
      <c r="M118" s="646">
        <v>10</v>
      </c>
      <c r="N118" s="646" t="s">
        <v>89</v>
      </c>
      <c r="O118" s="646">
        <v>0</v>
      </c>
      <c r="P118" s="490"/>
      <c r="Q118" s="1009">
        <v>100</v>
      </c>
      <c r="R118" s="1009"/>
      <c r="S118" s="1009" t="s">
        <v>89</v>
      </c>
      <c r="T118" s="1009">
        <v>51</v>
      </c>
      <c r="U118" s="1009">
        <v>30</v>
      </c>
      <c r="V118" s="1009"/>
      <c r="W118" s="1009">
        <v>84</v>
      </c>
      <c r="X118" s="1009"/>
      <c r="Y118" s="1009" t="s">
        <v>89</v>
      </c>
      <c r="Z118" s="1009">
        <v>13</v>
      </c>
      <c r="AA118" s="1009" t="s">
        <v>89</v>
      </c>
      <c r="AB118" s="1009">
        <v>0</v>
      </c>
    </row>
    <row r="119" spans="1:28">
      <c r="A119" s="645" t="s">
        <v>269</v>
      </c>
      <c r="B119" s="645">
        <v>205</v>
      </c>
      <c r="C119" s="645" t="s">
        <v>270</v>
      </c>
      <c r="D119" s="646">
        <v>50</v>
      </c>
      <c r="E119" s="646"/>
      <c r="F119" s="646" t="s">
        <v>89</v>
      </c>
      <c r="G119" s="646">
        <v>20</v>
      </c>
      <c r="H119" s="646" t="s">
        <v>89</v>
      </c>
      <c r="I119" s="646"/>
      <c r="J119" s="646">
        <v>25</v>
      </c>
      <c r="K119" s="646"/>
      <c r="L119" s="646">
        <v>0</v>
      </c>
      <c r="M119" s="646">
        <v>20</v>
      </c>
      <c r="N119" s="646" t="s">
        <v>89</v>
      </c>
      <c r="O119" s="646" t="s">
        <v>89</v>
      </c>
      <c r="P119" s="490"/>
      <c r="Q119" s="1009">
        <v>100</v>
      </c>
      <c r="R119" s="1009"/>
      <c r="S119" s="1009" t="s">
        <v>89</v>
      </c>
      <c r="T119" s="1009">
        <v>39</v>
      </c>
      <c r="U119" s="1009" t="s">
        <v>89</v>
      </c>
      <c r="V119" s="1009"/>
      <c r="W119" s="1009">
        <v>55</v>
      </c>
      <c r="X119" s="1009"/>
      <c r="Y119" s="1009">
        <v>0</v>
      </c>
      <c r="Z119" s="1009">
        <v>39</v>
      </c>
      <c r="AA119" s="1009" t="s">
        <v>89</v>
      </c>
      <c r="AB119" s="1009" t="s">
        <v>89</v>
      </c>
    </row>
    <row r="120" spans="1:28">
      <c r="A120" s="645" t="s">
        <v>271</v>
      </c>
      <c r="B120" s="645">
        <v>309</v>
      </c>
      <c r="C120" s="645" t="s">
        <v>272</v>
      </c>
      <c r="D120" s="646">
        <v>35</v>
      </c>
      <c r="E120" s="646"/>
      <c r="F120" s="646">
        <v>0</v>
      </c>
      <c r="G120" s="646">
        <v>20</v>
      </c>
      <c r="H120" s="646" t="s">
        <v>89</v>
      </c>
      <c r="I120" s="646"/>
      <c r="J120" s="646">
        <v>20</v>
      </c>
      <c r="K120" s="646"/>
      <c r="L120" s="646">
        <v>0</v>
      </c>
      <c r="M120" s="646">
        <v>10</v>
      </c>
      <c r="N120" s="646">
        <v>0</v>
      </c>
      <c r="O120" s="646" t="s">
        <v>89</v>
      </c>
      <c r="P120" s="490"/>
      <c r="Q120" s="1009">
        <v>100</v>
      </c>
      <c r="R120" s="1009"/>
      <c r="S120" s="1009">
        <v>0</v>
      </c>
      <c r="T120" s="1009">
        <v>54</v>
      </c>
      <c r="U120" s="1009" t="s">
        <v>89</v>
      </c>
      <c r="V120" s="1009"/>
      <c r="W120" s="1009">
        <v>57</v>
      </c>
      <c r="X120" s="1009"/>
      <c r="Y120" s="1009">
        <v>0</v>
      </c>
      <c r="Z120" s="1009">
        <v>29</v>
      </c>
      <c r="AA120" s="1009">
        <v>0</v>
      </c>
      <c r="AB120" s="1009" t="s">
        <v>89</v>
      </c>
    </row>
    <row r="121" spans="1:28">
      <c r="A121" s="645" t="s">
        <v>273</v>
      </c>
      <c r="B121" s="645">
        <v>206</v>
      </c>
      <c r="C121" s="645" t="s">
        <v>274</v>
      </c>
      <c r="D121" s="646">
        <v>105</v>
      </c>
      <c r="E121" s="646"/>
      <c r="F121" s="646" t="s">
        <v>89</v>
      </c>
      <c r="G121" s="646">
        <v>45</v>
      </c>
      <c r="H121" s="646">
        <v>20</v>
      </c>
      <c r="I121" s="646"/>
      <c r="J121" s="646">
        <v>65</v>
      </c>
      <c r="K121" s="646"/>
      <c r="L121" s="646" t="s">
        <v>89</v>
      </c>
      <c r="M121" s="646">
        <v>25</v>
      </c>
      <c r="N121" s="646">
        <v>5</v>
      </c>
      <c r="O121" s="646" t="s">
        <v>89</v>
      </c>
      <c r="P121" s="490"/>
      <c r="Q121" s="1009">
        <v>100</v>
      </c>
      <c r="R121" s="1009"/>
      <c r="S121" s="1009" t="s">
        <v>89</v>
      </c>
      <c r="T121" s="1009">
        <v>41</v>
      </c>
      <c r="U121" s="1009">
        <v>19</v>
      </c>
      <c r="V121" s="1009"/>
      <c r="W121" s="1009">
        <v>61</v>
      </c>
      <c r="X121" s="1009"/>
      <c r="Y121" s="1009" t="s">
        <v>89</v>
      </c>
      <c r="Z121" s="1009">
        <v>25</v>
      </c>
      <c r="AA121" s="1009">
        <v>7</v>
      </c>
      <c r="AB121" s="1009" t="s">
        <v>89</v>
      </c>
    </row>
    <row r="122" spans="1:28">
      <c r="A122" s="645" t="s">
        <v>275</v>
      </c>
      <c r="B122" s="645">
        <v>207</v>
      </c>
      <c r="C122" s="645" t="s">
        <v>276</v>
      </c>
      <c r="D122" s="646">
        <v>45</v>
      </c>
      <c r="E122" s="646"/>
      <c r="F122" s="646" t="s">
        <v>89</v>
      </c>
      <c r="G122" s="646">
        <v>20</v>
      </c>
      <c r="H122" s="646" t="s">
        <v>89</v>
      </c>
      <c r="I122" s="646"/>
      <c r="J122" s="646">
        <v>25</v>
      </c>
      <c r="K122" s="646"/>
      <c r="L122" s="646">
        <v>0</v>
      </c>
      <c r="M122" s="646">
        <v>10</v>
      </c>
      <c r="N122" s="646" t="s">
        <v>89</v>
      </c>
      <c r="O122" s="646" t="s">
        <v>89</v>
      </c>
      <c r="P122" s="490"/>
      <c r="Q122" s="1009">
        <v>100</v>
      </c>
      <c r="R122" s="1009"/>
      <c r="S122" s="1009" t="s">
        <v>89</v>
      </c>
      <c r="T122" s="1009">
        <v>51</v>
      </c>
      <c r="U122" s="1009" t="s">
        <v>89</v>
      </c>
      <c r="V122" s="1009"/>
      <c r="W122" s="1009">
        <v>63</v>
      </c>
      <c r="X122" s="1009"/>
      <c r="Y122" s="1009">
        <v>0</v>
      </c>
      <c r="Z122" s="1009">
        <v>26</v>
      </c>
      <c r="AA122" s="1009" t="s">
        <v>89</v>
      </c>
      <c r="AB122" s="1009" t="s">
        <v>89</v>
      </c>
    </row>
    <row r="123" spans="1:28">
      <c r="A123" s="645" t="s">
        <v>277</v>
      </c>
      <c r="B123" s="645">
        <v>208</v>
      </c>
      <c r="C123" s="645" t="s">
        <v>278</v>
      </c>
      <c r="D123" s="646">
        <v>60</v>
      </c>
      <c r="E123" s="646"/>
      <c r="F123" s="646">
        <v>5</v>
      </c>
      <c r="G123" s="646">
        <v>15</v>
      </c>
      <c r="H123" s="646">
        <v>5</v>
      </c>
      <c r="I123" s="646"/>
      <c r="J123" s="646">
        <v>30</v>
      </c>
      <c r="K123" s="646"/>
      <c r="L123" s="646" t="s">
        <v>89</v>
      </c>
      <c r="M123" s="646">
        <v>25</v>
      </c>
      <c r="N123" s="646">
        <v>0</v>
      </c>
      <c r="O123" s="646" t="s">
        <v>89</v>
      </c>
      <c r="P123" s="490"/>
      <c r="Q123" s="1009">
        <v>100</v>
      </c>
      <c r="R123" s="1009"/>
      <c r="S123" s="1009">
        <v>10</v>
      </c>
      <c r="T123" s="1009">
        <v>25</v>
      </c>
      <c r="U123" s="1009">
        <v>11</v>
      </c>
      <c r="V123" s="1009"/>
      <c r="W123" s="1009">
        <v>46</v>
      </c>
      <c r="X123" s="1009"/>
      <c r="Y123" s="1009" t="s">
        <v>89</v>
      </c>
      <c r="Z123" s="1009">
        <v>44</v>
      </c>
      <c r="AA123" s="1009">
        <v>0</v>
      </c>
      <c r="AB123" s="1009" t="s">
        <v>89</v>
      </c>
    </row>
    <row r="124" spans="1:28">
      <c r="A124" s="645" t="s">
        <v>279</v>
      </c>
      <c r="B124" s="645">
        <v>209</v>
      </c>
      <c r="C124" s="645" t="s">
        <v>280</v>
      </c>
      <c r="D124" s="646">
        <v>95</v>
      </c>
      <c r="E124" s="646"/>
      <c r="F124" s="646" t="s">
        <v>89</v>
      </c>
      <c r="G124" s="646">
        <v>30</v>
      </c>
      <c r="H124" s="646">
        <v>20</v>
      </c>
      <c r="I124" s="646"/>
      <c r="J124" s="646">
        <v>55</v>
      </c>
      <c r="K124" s="646"/>
      <c r="L124" s="646" t="s">
        <v>89</v>
      </c>
      <c r="M124" s="646">
        <v>20</v>
      </c>
      <c r="N124" s="646" t="s">
        <v>89</v>
      </c>
      <c r="O124" s="646">
        <v>10</v>
      </c>
      <c r="P124" s="490"/>
      <c r="Q124" s="1009">
        <v>100</v>
      </c>
      <c r="R124" s="1009"/>
      <c r="S124" s="1009" t="s">
        <v>89</v>
      </c>
      <c r="T124" s="1009">
        <v>34</v>
      </c>
      <c r="U124" s="1009">
        <v>23</v>
      </c>
      <c r="V124" s="1009"/>
      <c r="W124" s="1009">
        <v>58</v>
      </c>
      <c r="X124" s="1009"/>
      <c r="Y124" s="1009" t="s">
        <v>89</v>
      </c>
      <c r="Z124" s="1009">
        <v>22</v>
      </c>
      <c r="AA124" s="1009" t="s">
        <v>89</v>
      </c>
      <c r="AB124" s="1009">
        <v>13</v>
      </c>
    </row>
    <row r="125" spans="1:28">
      <c r="A125" s="645" t="s">
        <v>281</v>
      </c>
      <c r="B125" s="645">
        <v>316</v>
      </c>
      <c r="C125" s="645" t="s">
        <v>282</v>
      </c>
      <c r="D125" s="646">
        <v>105</v>
      </c>
      <c r="E125" s="646"/>
      <c r="F125" s="646">
        <v>5</v>
      </c>
      <c r="G125" s="646">
        <v>65</v>
      </c>
      <c r="H125" s="646">
        <v>10</v>
      </c>
      <c r="I125" s="646"/>
      <c r="J125" s="646">
        <v>85</v>
      </c>
      <c r="K125" s="646"/>
      <c r="L125" s="646" t="s">
        <v>89</v>
      </c>
      <c r="M125" s="646">
        <v>5</v>
      </c>
      <c r="N125" s="646" t="s">
        <v>89</v>
      </c>
      <c r="O125" s="646">
        <v>10</v>
      </c>
      <c r="P125" s="490"/>
      <c r="Q125" s="1009">
        <v>100</v>
      </c>
      <c r="R125" s="1009"/>
      <c r="S125" s="1009">
        <v>7</v>
      </c>
      <c r="T125" s="1009">
        <v>61</v>
      </c>
      <c r="U125" s="1009">
        <v>11</v>
      </c>
      <c r="V125" s="1009"/>
      <c r="W125" s="1009">
        <v>79</v>
      </c>
      <c r="X125" s="1009"/>
      <c r="Y125" s="1009" t="s">
        <v>89</v>
      </c>
      <c r="Z125" s="1009">
        <v>7</v>
      </c>
      <c r="AA125" s="1009" t="s">
        <v>89</v>
      </c>
      <c r="AB125" s="1009">
        <v>9</v>
      </c>
    </row>
    <row r="126" spans="1:28">
      <c r="A126" s="645" t="s">
        <v>283</v>
      </c>
      <c r="B126" s="645">
        <v>210</v>
      </c>
      <c r="C126" s="645" t="s">
        <v>284</v>
      </c>
      <c r="D126" s="646">
        <v>105</v>
      </c>
      <c r="E126" s="646"/>
      <c r="F126" s="646" t="s">
        <v>89</v>
      </c>
      <c r="G126" s="646">
        <v>50</v>
      </c>
      <c r="H126" s="646">
        <v>25</v>
      </c>
      <c r="I126" s="646"/>
      <c r="J126" s="646">
        <v>80</v>
      </c>
      <c r="K126" s="646"/>
      <c r="L126" s="646" t="s">
        <v>89</v>
      </c>
      <c r="M126" s="646">
        <v>20</v>
      </c>
      <c r="N126" s="646" t="s">
        <v>89</v>
      </c>
      <c r="O126" s="646" t="s">
        <v>89</v>
      </c>
      <c r="P126" s="490"/>
      <c r="Q126" s="1009">
        <v>100</v>
      </c>
      <c r="R126" s="1009"/>
      <c r="S126" s="1009" t="s">
        <v>89</v>
      </c>
      <c r="T126" s="1009">
        <v>48</v>
      </c>
      <c r="U126" s="1009">
        <v>26</v>
      </c>
      <c r="V126" s="1009"/>
      <c r="W126" s="1009">
        <v>75</v>
      </c>
      <c r="X126" s="1009"/>
      <c r="Y126" s="1009" t="s">
        <v>89</v>
      </c>
      <c r="Z126" s="1009">
        <v>17</v>
      </c>
      <c r="AA126" s="1009" t="s">
        <v>89</v>
      </c>
      <c r="AB126" s="1009" t="s">
        <v>89</v>
      </c>
    </row>
    <row r="127" spans="1:28">
      <c r="A127" s="645" t="s">
        <v>285</v>
      </c>
      <c r="B127" s="645">
        <v>211</v>
      </c>
      <c r="C127" s="645" t="s">
        <v>286</v>
      </c>
      <c r="D127" s="646">
        <v>80</v>
      </c>
      <c r="E127" s="646"/>
      <c r="F127" s="646">
        <v>5</v>
      </c>
      <c r="G127" s="646">
        <v>40</v>
      </c>
      <c r="H127" s="646" t="s">
        <v>89</v>
      </c>
      <c r="I127" s="646"/>
      <c r="J127" s="646">
        <v>50</v>
      </c>
      <c r="K127" s="646"/>
      <c r="L127" s="646" t="s">
        <v>89</v>
      </c>
      <c r="M127" s="646">
        <v>20</v>
      </c>
      <c r="N127" s="646">
        <v>10</v>
      </c>
      <c r="O127" s="646">
        <v>0</v>
      </c>
      <c r="P127" s="490"/>
      <c r="Q127" s="1009">
        <v>100</v>
      </c>
      <c r="R127" s="1009"/>
      <c r="S127" s="1009">
        <v>9</v>
      </c>
      <c r="T127" s="1009">
        <v>48</v>
      </c>
      <c r="U127" s="1009" t="s">
        <v>89</v>
      </c>
      <c r="V127" s="1009"/>
      <c r="W127" s="1009">
        <v>65</v>
      </c>
      <c r="X127" s="1009"/>
      <c r="Y127" s="1009" t="s">
        <v>89</v>
      </c>
      <c r="Z127" s="1009">
        <v>23</v>
      </c>
      <c r="AA127" s="1009">
        <v>11</v>
      </c>
      <c r="AB127" s="1009">
        <v>0</v>
      </c>
    </row>
    <row r="128" spans="1:28">
      <c r="A128" s="645" t="s">
        <v>287</v>
      </c>
      <c r="B128" s="645">
        <v>212</v>
      </c>
      <c r="C128" s="645" t="s">
        <v>288</v>
      </c>
      <c r="D128" s="646">
        <v>50</v>
      </c>
      <c r="E128" s="646"/>
      <c r="F128" s="646" t="s">
        <v>89</v>
      </c>
      <c r="G128" s="646">
        <v>10</v>
      </c>
      <c r="H128" s="646" t="s">
        <v>89</v>
      </c>
      <c r="I128" s="646"/>
      <c r="J128" s="646">
        <v>15</v>
      </c>
      <c r="K128" s="646"/>
      <c r="L128" s="646" t="s">
        <v>89</v>
      </c>
      <c r="M128" s="646">
        <v>10</v>
      </c>
      <c r="N128" s="646">
        <v>0</v>
      </c>
      <c r="O128" s="646">
        <v>25</v>
      </c>
      <c r="P128" s="490"/>
      <c r="Q128" s="1009">
        <v>100</v>
      </c>
      <c r="R128" s="1009"/>
      <c r="S128" s="1009" t="s">
        <v>89</v>
      </c>
      <c r="T128" s="1009">
        <v>22</v>
      </c>
      <c r="U128" s="1009" t="s">
        <v>89</v>
      </c>
      <c r="V128" s="1009"/>
      <c r="W128" s="1009">
        <v>31</v>
      </c>
      <c r="X128" s="1009"/>
      <c r="Y128" s="1009" t="s">
        <v>89</v>
      </c>
      <c r="Z128" s="1009">
        <v>20</v>
      </c>
      <c r="AA128" s="1009">
        <v>0</v>
      </c>
      <c r="AB128" s="1009">
        <v>47</v>
      </c>
    </row>
    <row r="129" spans="1:28">
      <c r="A129" s="645" t="s">
        <v>289</v>
      </c>
      <c r="B129" s="645">
        <v>213</v>
      </c>
      <c r="C129" s="645" t="s">
        <v>290</v>
      </c>
      <c r="D129" s="646">
        <v>50</v>
      </c>
      <c r="E129" s="646"/>
      <c r="F129" s="646" t="s">
        <v>89</v>
      </c>
      <c r="G129" s="646">
        <v>20</v>
      </c>
      <c r="H129" s="646" t="s">
        <v>89</v>
      </c>
      <c r="I129" s="646"/>
      <c r="J129" s="646">
        <v>30</v>
      </c>
      <c r="K129" s="646"/>
      <c r="L129" s="646" t="s">
        <v>89</v>
      </c>
      <c r="M129" s="646">
        <v>10</v>
      </c>
      <c r="N129" s="646" t="s">
        <v>89</v>
      </c>
      <c r="O129" s="646" t="s">
        <v>89</v>
      </c>
      <c r="P129" s="490"/>
      <c r="Q129" s="1009">
        <v>100</v>
      </c>
      <c r="R129" s="1009"/>
      <c r="S129" s="1009" t="s">
        <v>89</v>
      </c>
      <c r="T129" s="1009">
        <v>40</v>
      </c>
      <c r="U129" s="1009" t="s">
        <v>89</v>
      </c>
      <c r="V129" s="1009"/>
      <c r="W129" s="1009">
        <v>60</v>
      </c>
      <c r="X129" s="1009"/>
      <c r="Y129" s="1009" t="s">
        <v>89</v>
      </c>
      <c r="Z129" s="1009">
        <v>21</v>
      </c>
      <c r="AA129" s="1009" t="s">
        <v>89</v>
      </c>
      <c r="AB129" s="1009" t="s">
        <v>89</v>
      </c>
    </row>
    <row r="130" spans="1:28">
      <c r="A130" s="645"/>
      <c r="B130" s="645"/>
      <c r="C130" s="645"/>
      <c r="D130" s="646"/>
      <c r="E130" s="646"/>
      <c r="F130" s="646"/>
      <c r="G130" s="646"/>
      <c r="H130" s="646"/>
      <c r="I130" s="646"/>
      <c r="J130" s="646"/>
      <c r="K130" s="646"/>
      <c r="L130" s="646"/>
      <c r="M130" s="646"/>
      <c r="N130" s="646"/>
      <c r="O130" s="646"/>
      <c r="P130" s="490"/>
      <c r="Q130" s="1009"/>
      <c r="R130" s="1009"/>
      <c r="S130" s="1009"/>
      <c r="T130" s="1009"/>
      <c r="U130" s="1009"/>
      <c r="V130" s="1009"/>
      <c r="W130" s="1009"/>
      <c r="X130" s="1009"/>
      <c r="Y130" s="1009"/>
      <c r="Z130" s="1009"/>
      <c r="AA130" s="1009"/>
      <c r="AB130" s="1009"/>
    </row>
    <row r="131" spans="1:28">
      <c r="A131" s="645"/>
      <c r="B131" s="645"/>
      <c r="C131" s="642" t="s">
        <v>291</v>
      </c>
      <c r="D131" s="642">
        <v>1140</v>
      </c>
      <c r="E131" s="643"/>
      <c r="F131" s="482">
        <v>50</v>
      </c>
      <c r="G131" s="482">
        <v>510</v>
      </c>
      <c r="H131" s="482">
        <v>140</v>
      </c>
      <c r="I131" s="482"/>
      <c r="J131" s="482">
        <v>700</v>
      </c>
      <c r="K131" s="482"/>
      <c r="L131" s="482">
        <v>30</v>
      </c>
      <c r="M131" s="482">
        <v>270</v>
      </c>
      <c r="N131" s="482">
        <v>50</v>
      </c>
      <c r="O131" s="482">
        <v>100</v>
      </c>
      <c r="P131" s="490"/>
      <c r="Q131" s="1008">
        <v>100</v>
      </c>
      <c r="R131" s="1008"/>
      <c r="S131" s="1008">
        <v>4</v>
      </c>
      <c r="T131" s="1008">
        <v>45</v>
      </c>
      <c r="U131" s="1008">
        <v>12</v>
      </c>
      <c r="V131" s="1008"/>
      <c r="W131" s="1008">
        <v>61</v>
      </c>
      <c r="X131" s="1008"/>
      <c r="Y131" s="1008">
        <v>2</v>
      </c>
      <c r="Z131" s="1008">
        <v>24</v>
      </c>
      <c r="AA131" s="1008">
        <v>4</v>
      </c>
      <c r="AB131" s="1008">
        <v>9</v>
      </c>
    </row>
    <row r="132" spans="1:28">
      <c r="A132" s="645" t="s">
        <v>292</v>
      </c>
      <c r="B132" s="645">
        <v>301</v>
      </c>
      <c r="C132" s="645" t="s">
        <v>293</v>
      </c>
      <c r="D132" s="646">
        <v>55</v>
      </c>
      <c r="E132" s="646"/>
      <c r="F132" s="646">
        <v>0</v>
      </c>
      <c r="G132" s="646">
        <v>30</v>
      </c>
      <c r="H132" s="646" t="s">
        <v>89</v>
      </c>
      <c r="I132" s="646"/>
      <c r="J132" s="646">
        <v>30</v>
      </c>
      <c r="K132" s="646"/>
      <c r="L132" s="646">
        <v>0</v>
      </c>
      <c r="M132" s="646">
        <v>15</v>
      </c>
      <c r="N132" s="646">
        <v>5</v>
      </c>
      <c r="O132" s="646" t="s">
        <v>89</v>
      </c>
      <c r="P132" s="490"/>
      <c r="Q132" s="1009">
        <v>100</v>
      </c>
      <c r="R132" s="1009"/>
      <c r="S132" s="1009">
        <v>0</v>
      </c>
      <c r="T132" s="1009">
        <v>54</v>
      </c>
      <c r="U132" s="1009" t="s">
        <v>89</v>
      </c>
      <c r="V132" s="1009"/>
      <c r="W132" s="1009">
        <v>55</v>
      </c>
      <c r="X132" s="1009"/>
      <c r="Y132" s="1009">
        <v>0</v>
      </c>
      <c r="Z132" s="1009">
        <v>30</v>
      </c>
      <c r="AA132" s="1009">
        <v>11</v>
      </c>
      <c r="AB132" s="1009" t="s">
        <v>89</v>
      </c>
    </row>
    <row r="133" spans="1:28">
      <c r="A133" s="645" t="s">
        <v>294</v>
      </c>
      <c r="B133" s="645">
        <v>302</v>
      </c>
      <c r="C133" s="645" t="s">
        <v>295</v>
      </c>
      <c r="D133" s="646">
        <v>30</v>
      </c>
      <c r="E133" s="646"/>
      <c r="F133" s="646">
        <v>0</v>
      </c>
      <c r="G133" s="646">
        <v>10</v>
      </c>
      <c r="H133" s="646" t="s">
        <v>89</v>
      </c>
      <c r="I133" s="646"/>
      <c r="J133" s="646">
        <v>15</v>
      </c>
      <c r="K133" s="646"/>
      <c r="L133" s="646">
        <v>0</v>
      </c>
      <c r="M133" s="646">
        <v>10</v>
      </c>
      <c r="N133" s="646">
        <v>0</v>
      </c>
      <c r="O133" s="646" t="s">
        <v>89</v>
      </c>
      <c r="P133" s="490"/>
      <c r="Q133" s="1009">
        <v>100</v>
      </c>
      <c r="R133" s="1009"/>
      <c r="S133" s="1009">
        <v>0</v>
      </c>
      <c r="T133" s="1009">
        <v>31</v>
      </c>
      <c r="U133" s="1009" t="s">
        <v>89</v>
      </c>
      <c r="V133" s="1009"/>
      <c r="W133" s="1009">
        <v>48</v>
      </c>
      <c r="X133" s="1009"/>
      <c r="Y133" s="1009">
        <v>0</v>
      </c>
      <c r="Z133" s="1009">
        <v>38</v>
      </c>
      <c r="AA133" s="1009">
        <v>0</v>
      </c>
      <c r="AB133" s="1009" t="s">
        <v>89</v>
      </c>
    </row>
    <row r="134" spans="1:28">
      <c r="A134" s="645" t="s">
        <v>296</v>
      </c>
      <c r="B134" s="645">
        <v>303</v>
      </c>
      <c r="C134" s="645" t="s">
        <v>297</v>
      </c>
      <c r="D134" s="646">
        <v>40</v>
      </c>
      <c r="E134" s="646"/>
      <c r="F134" s="646">
        <v>0</v>
      </c>
      <c r="G134" s="646">
        <v>20</v>
      </c>
      <c r="H134" s="646">
        <v>10</v>
      </c>
      <c r="I134" s="646"/>
      <c r="J134" s="646">
        <v>30</v>
      </c>
      <c r="K134" s="646"/>
      <c r="L134" s="646">
        <v>0</v>
      </c>
      <c r="M134" s="646" t="s">
        <v>89</v>
      </c>
      <c r="N134" s="646" t="s">
        <v>89</v>
      </c>
      <c r="O134" s="646" t="s">
        <v>89</v>
      </c>
      <c r="P134" s="490"/>
      <c r="Q134" s="1009">
        <v>100</v>
      </c>
      <c r="R134" s="1009"/>
      <c r="S134" s="1009">
        <v>0</v>
      </c>
      <c r="T134" s="1009">
        <v>54</v>
      </c>
      <c r="U134" s="1009">
        <v>26</v>
      </c>
      <c r="V134" s="1009"/>
      <c r="W134" s="1009">
        <v>79</v>
      </c>
      <c r="X134" s="1009"/>
      <c r="Y134" s="1009">
        <v>0</v>
      </c>
      <c r="Z134" s="1009" t="s">
        <v>89</v>
      </c>
      <c r="AA134" s="1009" t="s">
        <v>89</v>
      </c>
      <c r="AB134" s="1009" t="s">
        <v>89</v>
      </c>
    </row>
    <row r="135" spans="1:28">
      <c r="A135" s="645" t="s">
        <v>298</v>
      </c>
      <c r="B135" s="645">
        <v>304</v>
      </c>
      <c r="C135" s="645" t="s">
        <v>299</v>
      </c>
      <c r="D135" s="646">
        <v>80</v>
      </c>
      <c r="E135" s="646"/>
      <c r="F135" s="646" t="s">
        <v>89</v>
      </c>
      <c r="G135" s="646">
        <v>45</v>
      </c>
      <c r="H135" s="646">
        <v>10</v>
      </c>
      <c r="I135" s="646"/>
      <c r="J135" s="646">
        <v>55</v>
      </c>
      <c r="K135" s="646"/>
      <c r="L135" s="646" t="s">
        <v>89</v>
      </c>
      <c r="M135" s="646">
        <v>20</v>
      </c>
      <c r="N135" s="646" t="s">
        <v>89</v>
      </c>
      <c r="O135" s="646" t="s">
        <v>89</v>
      </c>
      <c r="P135" s="490"/>
      <c r="Q135" s="1009">
        <v>100</v>
      </c>
      <c r="R135" s="1009"/>
      <c r="S135" s="1009" t="s">
        <v>89</v>
      </c>
      <c r="T135" s="1009">
        <v>58</v>
      </c>
      <c r="U135" s="1009">
        <v>13</v>
      </c>
      <c r="V135" s="1009"/>
      <c r="W135" s="1009">
        <v>72</v>
      </c>
      <c r="X135" s="1009"/>
      <c r="Y135" s="1009" t="s">
        <v>89</v>
      </c>
      <c r="Z135" s="1009">
        <v>23</v>
      </c>
      <c r="AA135" s="1009" t="s">
        <v>89</v>
      </c>
      <c r="AB135" s="1009" t="s">
        <v>89</v>
      </c>
    </row>
    <row r="136" spans="1:28">
      <c r="A136" s="645" t="s">
        <v>300</v>
      </c>
      <c r="B136" s="645">
        <v>305</v>
      </c>
      <c r="C136" s="645" t="s">
        <v>301</v>
      </c>
      <c r="D136" s="646">
        <v>45</v>
      </c>
      <c r="E136" s="646"/>
      <c r="F136" s="646" t="s">
        <v>89</v>
      </c>
      <c r="G136" s="646">
        <v>20</v>
      </c>
      <c r="H136" s="646">
        <v>5</v>
      </c>
      <c r="I136" s="646"/>
      <c r="J136" s="646">
        <v>30</v>
      </c>
      <c r="K136" s="646"/>
      <c r="L136" s="646" t="s">
        <v>89</v>
      </c>
      <c r="M136" s="646">
        <v>10</v>
      </c>
      <c r="N136" s="646" t="s">
        <v>89</v>
      </c>
      <c r="O136" s="646" t="s">
        <v>89</v>
      </c>
      <c r="P136" s="490"/>
      <c r="Q136" s="1009">
        <v>100</v>
      </c>
      <c r="R136" s="1009"/>
      <c r="S136" s="1009" t="s">
        <v>89</v>
      </c>
      <c r="T136" s="1009">
        <v>40</v>
      </c>
      <c r="U136" s="1009">
        <v>15</v>
      </c>
      <c r="V136" s="1009"/>
      <c r="W136" s="1009">
        <v>60</v>
      </c>
      <c r="X136" s="1009"/>
      <c r="Y136" s="1009" t="s">
        <v>89</v>
      </c>
      <c r="Z136" s="1009">
        <v>21</v>
      </c>
      <c r="AA136" s="1009" t="s">
        <v>89</v>
      </c>
      <c r="AB136" s="1009" t="s">
        <v>89</v>
      </c>
    </row>
    <row r="137" spans="1:28">
      <c r="A137" s="645" t="s">
        <v>302</v>
      </c>
      <c r="B137" s="645">
        <v>306</v>
      </c>
      <c r="C137" s="645" t="s">
        <v>303</v>
      </c>
      <c r="D137" s="646">
        <v>220</v>
      </c>
      <c r="E137" s="646"/>
      <c r="F137" s="646" t="s">
        <v>89</v>
      </c>
      <c r="G137" s="646">
        <v>110</v>
      </c>
      <c r="H137" s="646">
        <v>20</v>
      </c>
      <c r="I137" s="646"/>
      <c r="J137" s="646">
        <v>135</v>
      </c>
      <c r="K137" s="646"/>
      <c r="L137" s="646" t="s">
        <v>89</v>
      </c>
      <c r="M137" s="646">
        <v>25</v>
      </c>
      <c r="N137" s="646">
        <v>5</v>
      </c>
      <c r="O137" s="646">
        <v>50</v>
      </c>
      <c r="P137" s="490"/>
      <c r="Q137" s="1009">
        <v>100</v>
      </c>
      <c r="R137" s="1009"/>
      <c r="S137" s="1009" t="s">
        <v>89</v>
      </c>
      <c r="T137" s="1009">
        <v>50</v>
      </c>
      <c r="U137" s="1009">
        <v>9</v>
      </c>
      <c r="V137" s="1009"/>
      <c r="W137" s="1009">
        <v>61</v>
      </c>
      <c r="X137" s="1009"/>
      <c r="Y137" s="1009" t="s">
        <v>89</v>
      </c>
      <c r="Z137" s="1009">
        <v>11</v>
      </c>
      <c r="AA137" s="1009">
        <v>3</v>
      </c>
      <c r="AB137" s="1009">
        <v>23</v>
      </c>
    </row>
    <row r="138" spans="1:28">
      <c r="A138" s="645" t="s">
        <v>304</v>
      </c>
      <c r="B138" s="645">
        <v>307</v>
      </c>
      <c r="C138" s="645" t="s">
        <v>305</v>
      </c>
      <c r="D138" s="646">
        <v>60</v>
      </c>
      <c r="E138" s="646"/>
      <c r="F138" s="646" t="s">
        <v>89</v>
      </c>
      <c r="G138" s="646">
        <v>35</v>
      </c>
      <c r="H138" s="646">
        <v>5</v>
      </c>
      <c r="I138" s="646"/>
      <c r="J138" s="646">
        <v>45</v>
      </c>
      <c r="K138" s="646"/>
      <c r="L138" s="646">
        <v>0</v>
      </c>
      <c r="M138" s="646">
        <v>10</v>
      </c>
      <c r="N138" s="646" t="s">
        <v>89</v>
      </c>
      <c r="O138" s="646">
        <v>0</v>
      </c>
      <c r="P138" s="490"/>
      <c r="Q138" s="1009">
        <v>100</v>
      </c>
      <c r="R138" s="1009"/>
      <c r="S138" s="1009" t="s">
        <v>89</v>
      </c>
      <c r="T138" s="1009">
        <v>64</v>
      </c>
      <c r="U138" s="1009">
        <v>10</v>
      </c>
      <c r="V138" s="1009"/>
      <c r="W138" s="1009">
        <v>78</v>
      </c>
      <c r="X138" s="1009"/>
      <c r="Y138" s="1009">
        <v>0</v>
      </c>
      <c r="Z138" s="1009">
        <v>17</v>
      </c>
      <c r="AA138" s="1009" t="s">
        <v>89</v>
      </c>
      <c r="AB138" s="1009">
        <v>0</v>
      </c>
    </row>
    <row r="139" spans="1:28">
      <c r="A139" s="645" t="s">
        <v>306</v>
      </c>
      <c r="B139" s="645">
        <v>308</v>
      </c>
      <c r="C139" s="645" t="s">
        <v>307</v>
      </c>
      <c r="D139" s="646">
        <v>85</v>
      </c>
      <c r="E139" s="646"/>
      <c r="F139" s="646" t="s">
        <v>89</v>
      </c>
      <c r="G139" s="646">
        <v>30</v>
      </c>
      <c r="H139" s="646">
        <v>15</v>
      </c>
      <c r="I139" s="646"/>
      <c r="J139" s="646">
        <v>50</v>
      </c>
      <c r="K139" s="646"/>
      <c r="L139" s="646" t="s">
        <v>89</v>
      </c>
      <c r="M139" s="646">
        <v>25</v>
      </c>
      <c r="N139" s="646" t="s">
        <v>89</v>
      </c>
      <c r="O139" s="646" t="s">
        <v>89</v>
      </c>
      <c r="P139" s="490"/>
      <c r="Q139" s="1009">
        <v>100</v>
      </c>
      <c r="R139" s="1009"/>
      <c r="S139" s="1009" t="s">
        <v>89</v>
      </c>
      <c r="T139" s="1009">
        <v>36</v>
      </c>
      <c r="U139" s="1009">
        <v>16</v>
      </c>
      <c r="V139" s="1009"/>
      <c r="W139" s="1009">
        <v>56</v>
      </c>
      <c r="X139" s="1009"/>
      <c r="Y139" s="1009" t="s">
        <v>89</v>
      </c>
      <c r="Z139" s="1009">
        <v>31</v>
      </c>
      <c r="AA139" s="1009" t="s">
        <v>89</v>
      </c>
      <c r="AB139" s="1009" t="s">
        <v>89</v>
      </c>
    </row>
    <row r="140" spans="1:28">
      <c r="A140" s="645" t="s">
        <v>308</v>
      </c>
      <c r="B140" s="645">
        <v>203</v>
      </c>
      <c r="C140" s="645" t="s">
        <v>309</v>
      </c>
      <c r="D140" s="646">
        <v>65</v>
      </c>
      <c r="E140" s="646"/>
      <c r="F140" s="646">
        <v>0</v>
      </c>
      <c r="G140" s="646">
        <v>35</v>
      </c>
      <c r="H140" s="646">
        <v>10</v>
      </c>
      <c r="I140" s="646"/>
      <c r="J140" s="646">
        <v>45</v>
      </c>
      <c r="K140" s="646"/>
      <c r="L140" s="646" t="s">
        <v>89</v>
      </c>
      <c r="M140" s="646">
        <v>15</v>
      </c>
      <c r="N140" s="646">
        <v>0</v>
      </c>
      <c r="O140" s="646" t="s">
        <v>89</v>
      </c>
      <c r="P140" s="490"/>
      <c r="Q140" s="1009">
        <v>100</v>
      </c>
      <c r="R140" s="1009"/>
      <c r="S140" s="1009">
        <v>0</v>
      </c>
      <c r="T140" s="1009">
        <v>54</v>
      </c>
      <c r="U140" s="1009">
        <v>13</v>
      </c>
      <c r="V140" s="1009"/>
      <c r="W140" s="1009">
        <v>67</v>
      </c>
      <c r="X140" s="1009"/>
      <c r="Y140" s="1009" t="s">
        <v>89</v>
      </c>
      <c r="Z140" s="1009">
        <v>24</v>
      </c>
      <c r="AA140" s="1009">
        <v>0</v>
      </c>
      <c r="AB140" s="1009" t="s">
        <v>89</v>
      </c>
    </row>
    <row r="141" spans="1:28">
      <c r="A141" s="645" t="s">
        <v>310</v>
      </c>
      <c r="B141" s="645">
        <v>310</v>
      </c>
      <c r="C141" s="645" t="s">
        <v>311</v>
      </c>
      <c r="D141" s="646">
        <v>35</v>
      </c>
      <c r="E141" s="646"/>
      <c r="F141" s="646">
        <v>20</v>
      </c>
      <c r="G141" s="646">
        <v>5</v>
      </c>
      <c r="H141" s="646" t="s">
        <v>89</v>
      </c>
      <c r="I141" s="646"/>
      <c r="J141" s="646">
        <v>30</v>
      </c>
      <c r="K141" s="646"/>
      <c r="L141" s="646">
        <v>0</v>
      </c>
      <c r="M141" s="646" t="s">
        <v>89</v>
      </c>
      <c r="N141" s="646">
        <v>0</v>
      </c>
      <c r="O141" s="646">
        <v>0</v>
      </c>
      <c r="P141" s="490"/>
      <c r="Q141" s="1009">
        <v>100</v>
      </c>
      <c r="R141" s="1009"/>
      <c r="S141" s="1009">
        <v>51</v>
      </c>
      <c r="T141" s="1009">
        <v>17</v>
      </c>
      <c r="U141" s="1009" t="s">
        <v>89</v>
      </c>
      <c r="V141" s="1009"/>
      <c r="W141" s="1009">
        <v>86</v>
      </c>
      <c r="X141" s="1009"/>
      <c r="Y141" s="1009">
        <v>0</v>
      </c>
      <c r="Z141" s="1009" t="s">
        <v>89</v>
      </c>
      <c r="AA141" s="1009">
        <v>0</v>
      </c>
      <c r="AB141" s="1009">
        <v>0</v>
      </c>
    </row>
    <row r="142" spans="1:28">
      <c r="A142" s="645" t="s">
        <v>312</v>
      </c>
      <c r="B142" s="645">
        <v>311</v>
      </c>
      <c r="C142" s="645" t="s">
        <v>313</v>
      </c>
      <c r="D142" s="646">
        <v>50</v>
      </c>
      <c r="E142" s="646"/>
      <c r="F142" s="646" t="s">
        <v>89</v>
      </c>
      <c r="G142" s="646">
        <v>20</v>
      </c>
      <c r="H142" s="646" t="s">
        <v>89</v>
      </c>
      <c r="I142" s="646"/>
      <c r="J142" s="646">
        <v>25</v>
      </c>
      <c r="K142" s="646"/>
      <c r="L142" s="646" t="s">
        <v>89</v>
      </c>
      <c r="M142" s="646">
        <v>10</v>
      </c>
      <c r="N142" s="646">
        <v>5</v>
      </c>
      <c r="O142" s="646" t="s">
        <v>89</v>
      </c>
      <c r="P142" s="490"/>
      <c r="Q142" s="1009">
        <v>100</v>
      </c>
      <c r="R142" s="1009"/>
      <c r="S142" s="1009" t="s">
        <v>89</v>
      </c>
      <c r="T142" s="1009">
        <v>38</v>
      </c>
      <c r="U142" s="1009" t="s">
        <v>89</v>
      </c>
      <c r="V142" s="1009"/>
      <c r="W142" s="1009">
        <v>52</v>
      </c>
      <c r="X142" s="1009"/>
      <c r="Y142" s="1009" t="s">
        <v>89</v>
      </c>
      <c r="Z142" s="1009">
        <v>21</v>
      </c>
      <c r="AA142" s="1009">
        <v>12</v>
      </c>
      <c r="AB142" s="1009" t="s">
        <v>89</v>
      </c>
    </row>
    <row r="143" spans="1:28">
      <c r="A143" s="645" t="s">
        <v>314</v>
      </c>
      <c r="B143" s="645">
        <v>312</v>
      </c>
      <c r="C143" s="645" t="s">
        <v>315</v>
      </c>
      <c r="D143" s="646">
        <v>75</v>
      </c>
      <c r="E143" s="646"/>
      <c r="F143" s="646">
        <v>0</v>
      </c>
      <c r="G143" s="646">
        <v>35</v>
      </c>
      <c r="H143" s="646">
        <v>10</v>
      </c>
      <c r="I143" s="646"/>
      <c r="J143" s="646">
        <v>45</v>
      </c>
      <c r="K143" s="646"/>
      <c r="L143" s="646">
        <v>0</v>
      </c>
      <c r="M143" s="646">
        <v>20</v>
      </c>
      <c r="N143" s="646" t="s">
        <v>89</v>
      </c>
      <c r="O143" s="646" t="s">
        <v>89</v>
      </c>
      <c r="P143" s="490"/>
      <c r="Q143" s="1009">
        <v>100</v>
      </c>
      <c r="R143" s="1009"/>
      <c r="S143" s="1009">
        <v>0</v>
      </c>
      <c r="T143" s="1009">
        <v>49</v>
      </c>
      <c r="U143" s="1009">
        <v>13</v>
      </c>
      <c r="V143" s="1009"/>
      <c r="W143" s="1009">
        <v>63</v>
      </c>
      <c r="X143" s="1009"/>
      <c r="Y143" s="1009">
        <v>0</v>
      </c>
      <c r="Z143" s="1009">
        <v>25</v>
      </c>
      <c r="AA143" s="1009" t="s">
        <v>89</v>
      </c>
      <c r="AB143" s="1009" t="s">
        <v>89</v>
      </c>
    </row>
    <row r="144" spans="1:28">
      <c r="A144" s="645" t="s">
        <v>316</v>
      </c>
      <c r="B144" s="645">
        <v>313</v>
      </c>
      <c r="C144" s="645" t="s">
        <v>317</v>
      </c>
      <c r="D144" s="646">
        <v>75</v>
      </c>
      <c r="E144" s="646"/>
      <c r="F144" s="646" t="s">
        <v>89</v>
      </c>
      <c r="G144" s="646">
        <v>20</v>
      </c>
      <c r="H144" s="646">
        <v>15</v>
      </c>
      <c r="I144" s="646"/>
      <c r="J144" s="646">
        <v>45</v>
      </c>
      <c r="K144" s="646"/>
      <c r="L144" s="646" t="s">
        <v>89</v>
      </c>
      <c r="M144" s="646">
        <v>25</v>
      </c>
      <c r="N144" s="646" t="s">
        <v>89</v>
      </c>
      <c r="O144" s="646" t="s">
        <v>89</v>
      </c>
      <c r="P144" s="490"/>
      <c r="Q144" s="1009">
        <v>100</v>
      </c>
      <c r="R144" s="1009"/>
      <c r="S144" s="1009" t="s">
        <v>89</v>
      </c>
      <c r="T144" s="1009">
        <v>29</v>
      </c>
      <c r="U144" s="1009">
        <v>21</v>
      </c>
      <c r="V144" s="1009"/>
      <c r="W144" s="1009">
        <v>57</v>
      </c>
      <c r="X144" s="1009"/>
      <c r="Y144" s="1009" t="s">
        <v>89</v>
      </c>
      <c r="Z144" s="1009">
        <v>32</v>
      </c>
      <c r="AA144" s="1009" t="s">
        <v>89</v>
      </c>
      <c r="AB144" s="1009" t="s">
        <v>89</v>
      </c>
    </row>
    <row r="145" spans="1:28">
      <c r="A145" s="645" t="s">
        <v>318</v>
      </c>
      <c r="B145" s="645">
        <v>314</v>
      </c>
      <c r="C145" s="645" t="s">
        <v>319</v>
      </c>
      <c r="D145" s="646">
        <v>30</v>
      </c>
      <c r="E145" s="646"/>
      <c r="F145" s="646">
        <v>0</v>
      </c>
      <c r="G145" s="646">
        <v>20</v>
      </c>
      <c r="H145" s="646">
        <v>0</v>
      </c>
      <c r="I145" s="646"/>
      <c r="J145" s="646">
        <v>20</v>
      </c>
      <c r="K145" s="646"/>
      <c r="L145" s="646">
        <v>0</v>
      </c>
      <c r="M145" s="646">
        <v>10</v>
      </c>
      <c r="N145" s="646" t="s">
        <v>89</v>
      </c>
      <c r="O145" s="646" t="s">
        <v>89</v>
      </c>
      <c r="P145" s="490"/>
      <c r="Q145" s="1009">
        <v>100</v>
      </c>
      <c r="R145" s="1009"/>
      <c r="S145" s="1009">
        <v>0</v>
      </c>
      <c r="T145" s="1009">
        <v>68</v>
      </c>
      <c r="U145" s="1009">
        <v>0</v>
      </c>
      <c r="V145" s="1009"/>
      <c r="W145" s="1009">
        <v>68</v>
      </c>
      <c r="X145" s="1009"/>
      <c r="Y145" s="1009">
        <v>0</v>
      </c>
      <c r="Z145" s="1009">
        <v>26</v>
      </c>
      <c r="AA145" s="1009" t="s">
        <v>89</v>
      </c>
      <c r="AB145" s="1009" t="s">
        <v>89</v>
      </c>
    </row>
    <row r="146" spans="1:28">
      <c r="A146" s="645" t="s">
        <v>320</v>
      </c>
      <c r="B146" s="645">
        <v>315</v>
      </c>
      <c r="C146" s="645" t="s">
        <v>321</v>
      </c>
      <c r="D146" s="646">
        <v>45</v>
      </c>
      <c r="E146" s="646"/>
      <c r="F146" s="646" t="s">
        <v>89</v>
      </c>
      <c r="G146" s="646">
        <v>25</v>
      </c>
      <c r="H146" s="646" t="s">
        <v>89</v>
      </c>
      <c r="I146" s="646"/>
      <c r="J146" s="646">
        <v>30</v>
      </c>
      <c r="K146" s="646"/>
      <c r="L146" s="646">
        <v>0</v>
      </c>
      <c r="M146" s="646">
        <v>10</v>
      </c>
      <c r="N146" s="646" t="s">
        <v>89</v>
      </c>
      <c r="O146" s="646" t="s">
        <v>89</v>
      </c>
      <c r="P146" s="490"/>
      <c r="Q146" s="1009">
        <v>100</v>
      </c>
      <c r="R146" s="1009"/>
      <c r="S146" s="1009" t="s">
        <v>89</v>
      </c>
      <c r="T146" s="1009">
        <v>59</v>
      </c>
      <c r="U146" s="1009" t="s">
        <v>89</v>
      </c>
      <c r="V146" s="1009"/>
      <c r="W146" s="1009">
        <v>67</v>
      </c>
      <c r="X146" s="1009"/>
      <c r="Y146" s="1009">
        <v>0</v>
      </c>
      <c r="Z146" s="1009">
        <v>26</v>
      </c>
      <c r="AA146" s="1009" t="s">
        <v>89</v>
      </c>
      <c r="AB146" s="1009" t="s">
        <v>89</v>
      </c>
    </row>
    <row r="147" spans="1:28">
      <c r="A147" s="645" t="s">
        <v>322</v>
      </c>
      <c r="B147" s="645">
        <v>317</v>
      </c>
      <c r="C147" s="645" t="s">
        <v>323</v>
      </c>
      <c r="D147" s="646">
        <v>50</v>
      </c>
      <c r="E147" s="646"/>
      <c r="F147" s="646" t="s">
        <v>89</v>
      </c>
      <c r="G147" s="646">
        <v>20</v>
      </c>
      <c r="H147" s="646" t="s">
        <v>89</v>
      </c>
      <c r="I147" s="646"/>
      <c r="J147" s="646">
        <v>25</v>
      </c>
      <c r="K147" s="646"/>
      <c r="L147" s="646">
        <v>0</v>
      </c>
      <c r="M147" s="646">
        <v>25</v>
      </c>
      <c r="N147" s="646" t="s">
        <v>89</v>
      </c>
      <c r="O147" s="646">
        <v>0</v>
      </c>
      <c r="P147" s="490"/>
      <c r="Q147" s="1009">
        <v>100</v>
      </c>
      <c r="R147" s="1009"/>
      <c r="S147" s="1009" t="s">
        <v>89</v>
      </c>
      <c r="T147" s="1009">
        <v>38</v>
      </c>
      <c r="U147" s="1009" t="s">
        <v>89</v>
      </c>
      <c r="V147" s="1009"/>
      <c r="W147" s="1009">
        <v>48</v>
      </c>
      <c r="X147" s="1009"/>
      <c r="Y147" s="1009">
        <v>0</v>
      </c>
      <c r="Z147" s="1009">
        <v>48</v>
      </c>
      <c r="AA147" s="1009" t="s">
        <v>89</v>
      </c>
      <c r="AB147" s="1009">
        <v>0</v>
      </c>
    </row>
    <row r="148" spans="1:28">
      <c r="A148" s="645" t="s">
        <v>324</v>
      </c>
      <c r="B148" s="645">
        <v>318</v>
      </c>
      <c r="C148" s="645" t="s">
        <v>325</v>
      </c>
      <c r="D148" s="646">
        <v>25</v>
      </c>
      <c r="E148" s="646"/>
      <c r="F148" s="646">
        <v>0</v>
      </c>
      <c r="G148" s="646">
        <v>10</v>
      </c>
      <c r="H148" s="646" t="s">
        <v>89</v>
      </c>
      <c r="I148" s="646"/>
      <c r="J148" s="646">
        <v>10</v>
      </c>
      <c r="K148" s="646"/>
      <c r="L148" s="646" t="s">
        <v>89</v>
      </c>
      <c r="M148" s="646">
        <v>10</v>
      </c>
      <c r="N148" s="646" t="s">
        <v>89</v>
      </c>
      <c r="O148" s="646">
        <v>0</v>
      </c>
      <c r="P148" s="490"/>
      <c r="Q148" s="1009">
        <v>100</v>
      </c>
      <c r="R148" s="1009"/>
      <c r="S148" s="1009">
        <v>0</v>
      </c>
      <c r="T148" s="1009">
        <v>38</v>
      </c>
      <c r="U148" s="1009" t="s">
        <v>89</v>
      </c>
      <c r="V148" s="1009"/>
      <c r="W148" s="1009">
        <v>42</v>
      </c>
      <c r="X148" s="1009"/>
      <c r="Y148" s="1009" t="s">
        <v>89</v>
      </c>
      <c r="Z148" s="1009">
        <v>42</v>
      </c>
      <c r="AA148" s="1009" t="s">
        <v>89</v>
      </c>
      <c r="AB148" s="1009">
        <v>0</v>
      </c>
    </row>
    <row r="149" spans="1:28">
      <c r="A149" s="645" t="s">
        <v>326</v>
      </c>
      <c r="B149" s="645">
        <v>319</v>
      </c>
      <c r="C149" s="645" t="s">
        <v>327</v>
      </c>
      <c r="D149" s="646">
        <v>10</v>
      </c>
      <c r="E149" s="646"/>
      <c r="F149" s="646">
        <v>0</v>
      </c>
      <c r="G149" s="646" t="s">
        <v>89</v>
      </c>
      <c r="H149" s="646" t="s">
        <v>89</v>
      </c>
      <c r="I149" s="646"/>
      <c r="J149" s="646" t="s">
        <v>89</v>
      </c>
      <c r="K149" s="646"/>
      <c r="L149" s="646" t="s">
        <v>89</v>
      </c>
      <c r="M149" s="646" t="s">
        <v>89</v>
      </c>
      <c r="N149" s="646" t="s">
        <v>89</v>
      </c>
      <c r="O149" s="646" t="s">
        <v>89</v>
      </c>
      <c r="P149" s="490"/>
      <c r="Q149" s="1009">
        <v>100</v>
      </c>
      <c r="R149" s="1009"/>
      <c r="S149" s="1009">
        <v>0</v>
      </c>
      <c r="T149" s="1009" t="s">
        <v>89</v>
      </c>
      <c r="U149" s="1009" t="s">
        <v>89</v>
      </c>
      <c r="V149" s="1009"/>
      <c r="W149" s="1009" t="s">
        <v>89</v>
      </c>
      <c r="X149" s="1009"/>
      <c r="Y149" s="1009" t="s">
        <v>89</v>
      </c>
      <c r="Z149" s="1009" t="s">
        <v>89</v>
      </c>
      <c r="AA149" s="1009" t="s">
        <v>89</v>
      </c>
      <c r="AB149" s="1009" t="s">
        <v>89</v>
      </c>
    </row>
    <row r="150" spans="1:28">
      <c r="A150" s="645" t="s">
        <v>328</v>
      </c>
      <c r="B150" s="645">
        <v>320</v>
      </c>
      <c r="C150" s="645" t="s">
        <v>329</v>
      </c>
      <c r="D150" s="646">
        <v>60</v>
      </c>
      <c r="E150" s="646"/>
      <c r="F150" s="646" t="s">
        <v>89</v>
      </c>
      <c r="G150" s="646">
        <v>15</v>
      </c>
      <c r="H150" s="646">
        <v>10</v>
      </c>
      <c r="I150" s="646"/>
      <c r="J150" s="646">
        <v>25</v>
      </c>
      <c r="K150" s="646"/>
      <c r="L150" s="646" t="s">
        <v>89</v>
      </c>
      <c r="M150" s="646">
        <v>20</v>
      </c>
      <c r="N150" s="646" t="s">
        <v>89</v>
      </c>
      <c r="O150" s="646">
        <v>5</v>
      </c>
      <c r="P150" s="490"/>
      <c r="Q150" s="1009">
        <v>100</v>
      </c>
      <c r="R150" s="1009"/>
      <c r="S150" s="1009" t="s">
        <v>89</v>
      </c>
      <c r="T150" s="1009">
        <v>23</v>
      </c>
      <c r="U150" s="1009">
        <v>16</v>
      </c>
      <c r="V150" s="1009"/>
      <c r="W150" s="1009">
        <v>44</v>
      </c>
      <c r="X150" s="1009"/>
      <c r="Y150" s="1009" t="s">
        <v>89</v>
      </c>
      <c r="Z150" s="1009">
        <v>31</v>
      </c>
      <c r="AA150" s="1009" t="s">
        <v>89</v>
      </c>
      <c r="AB150" s="1009">
        <v>11</v>
      </c>
    </row>
    <row r="151" spans="1:28">
      <c r="A151" s="645"/>
      <c r="B151" s="645"/>
      <c r="C151" s="645"/>
      <c r="D151" s="646"/>
      <c r="E151" s="646"/>
      <c r="F151" s="646"/>
      <c r="G151" s="646"/>
      <c r="H151" s="646"/>
      <c r="I151" s="646"/>
      <c r="J151" s="646"/>
      <c r="K151" s="646"/>
      <c r="L151" s="646"/>
      <c r="M151" s="646"/>
      <c r="N151" s="646"/>
      <c r="O151" s="646"/>
      <c r="P151" s="490"/>
      <c r="Q151" s="1009"/>
      <c r="R151" s="1009"/>
      <c r="S151" s="1009"/>
      <c r="T151" s="1009"/>
      <c r="U151" s="1009"/>
      <c r="V151" s="1009"/>
      <c r="W151" s="1009"/>
      <c r="X151" s="1009"/>
      <c r="Y151" s="1009"/>
      <c r="Z151" s="1009"/>
      <c r="AA151" s="1009"/>
      <c r="AB151" s="1009"/>
    </row>
    <row r="152" spans="1:28">
      <c r="A152" s="645"/>
      <c r="B152" s="645"/>
      <c r="C152" s="642" t="s">
        <v>330</v>
      </c>
      <c r="D152" s="642">
        <v>1390</v>
      </c>
      <c r="E152" s="643"/>
      <c r="F152" s="482">
        <v>10</v>
      </c>
      <c r="G152" s="482">
        <v>590</v>
      </c>
      <c r="H152" s="482">
        <v>210</v>
      </c>
      <c r="I152" s="482"/>
      <c r="J152" s="482">
        <v>810</v>
      </c>
      <c r="K152" s="482"/>
      <c r="L152" s="482">
        <v>60</v>
      </c>
      <c r="M152" s="482">
        <v>330</v>
      </c>
      <c r="N152" s="482">
        <v>40</v>
      </c>
      <c r="O152" s="482">
        <v>150</v>
      </c>
      <c r="P152" s="490"/>
      <c r="Q152" s="1008">
        <v>100</v>
      </c>
      <c r="R152" s="1008"/>
      <c r="S152" s="1008">
        <v>1</v>
      </c>
      <c r="T152" s="1008">
        <v>42</v>
      </c>
      <c r="U152" s="1008">
        <v>15</v>
      </c>
      <c r="V152" s="1008"/>
      <c r="W152" s="1008">
        <v>59</v>
      </c>
      <c r="X152" s="1008"/>
      <c r="Y152" s="1008">
        <v>4</v>
      </c>
      <c r="Z152" s="1008">
        <v>24</v>
      </c>
      <c r="AA152" s="1008">
        <v>3</v>
      </c>
      <c r="AB152" s="1008">
        <v>11</v>
      </c>
    </row>
    <row r="153" spans="1:28">
      <c r="A153" s="645" t="s">
        <v>331</v>
      </c>
      <c r="B153" s="645">
        <v>867</v>
      </c>
      <c r="C153" s="645" t="s">
        <v>332</v>
      </c>
      <c r="D153" s="646">
        <v>10</v>
      </c>
      <c r="E153" s="646"/>
      <c r="F153" s="646">
        <v>0</v>
      </c>
      <c r="G153" s="646" t="s">
        <v>89</v>
      </c>
      <c r="H153" s="646">
        <v>5</v>
      </c>
      <c r="I153" s="646"/>
      <c r="J153" s="646">
        <v>10</v>
      </c>
      <c r="K153" s="646"/>
      <c r="L153" s="646" t="s">
        <v>89</v>
      </c>
      <c r="M153" s="646" t="s">
        <v>89</v>
      </c>
      <c r="N153" s="646">
        <v>0</v>
      </c>
      <c r="O153" s="646">
        <v>0</v>
      </c>
      <c r="P153" s="490"/>
      <c r="Q153" s="1009">
        <v>100</v>
      </c>
      <c r="R153" s="1009"/>
      <c r="S153" s="1009">
        <v>0</v>
      </c>
      <c r="T153" s="1009" t="s">
        <v>89</v>
      </c>
      <c r="U153" s="1009">
        <v>50</v>
      </c>
      <c r="V153" s="1009"/>
      <c r="W153" s="1009">
        <v>83</v>
      </c>
      <c r="X153" s="1009"/>
      <c r="Y153" s="1009" t="s">
        <v>89</v>
      </c>
      <c r="Z153" s="1009" t="s">
        <v>89</v>
      </c>
      <c r="AA153" s="1009">
        <v>0</v>
      </c>
      <c r="AB153" s="1009">
        <v>0</v>
      </c>
    </row>
    <row r="154" spans="1:28">
      <c r="A154" s="645" t="s">
        <v>333</v>
      </c>
      <c r="B154" s="645">
        <v>846</v>
      </c>
      <c r="C154" s="645" t="s">
        <v>334</v>
      </c>
      <c r="D154" s="646">
        <v>80</v>
      </c>
      <c r="E154" s="646"/>
      <c r="F154" s="646">
        <v>0</v>
      </c>
      <c r="G154" s="646">
        <v>50</v>
      </c>
      <c r="H154" s="646">
        <v>10</v>
      </c>
      <c r="I154" s="646"/>
      <c r="J154" s="646">
        <v>60</v>
      </c>
      <c r="K154" s="646"/>
      <c r="L154" s="646" t="s">
        <v>89</v>
      </c>
      <c r="M154" s="646">
        <v>15</v>
      </c>
      <c r="N154" s="646" t="s">
        <v>89</v>
      </c>
      <c r="O154" s="646">
        <v>0</v>
      </c>
      <c r="P154" s="490"/>
      <c r="Q154" s="1009">
        <v>100</v>
      </c>
      <c r="R154" s="1009"/>
      <c r="S154" s="1009">
        <v>0</v>
      </c>
      <c r="T154" s="1009">
        <v>63</v>
      </c>
      <c r="U154" s="1009">
        <v>13</v>
      </c>
      <c r="V154" s="1009"/>
      <c r="W154" s="1009">
        <v>76</v>
      </c>
      <c r="X154" s="1009"/>
      <c r="Y154" s="1009" t="s">
        <v>89</v>
      </c>
      <c r="Z154" s="1009">
        <v>17</v>
      </c>
      <c r="AA154" s="1009" t="s">
        <v>89</v>
      </c>
      <c r="AB154" s="1009">
        <v>0</v>
      </c>
    </row>
    <row r="155" spans="1:28">
      <c r="A155" s="645" t="s">
        <v>335</v>
      </c>
      <c r="B155" s="645">
        <v>825</v>
      </c>
      <c r="C155" s="645" t="s">
        <v>336</v>
      </c>
      <c r="D155" s="646">
        <v>20</v>
      </c>
      <c r="E155" s="646"/>
      <c r="F155" s="646">
        <v>0</v>
      </c>
      <c r="G155" s="646">
        <v>5</v>
      </c>
      <c r="H155" s="646" t="s">
        <v>89</v>
      </c>
      <c r="I155" s="646"/>
      <c r="J155" s="646">
        <v>10</v>
      </c>
      <c r="K155" s="646"/>
      <c r="L155" s="646">
        <v>0</v>
      </c>
      <c r="M155" s="646" t="s">
        <v>89</v>
      </c>
      <c r="N155" s="646">
        <v>0</v>
      </c>
      <c r="O155" s="646" t="s">
        <v>89</v>
      </c>
      <c r="P155" s="490"/>
      <c r="Q155" s="1009">
        <v>100</v>
      </c>
      <c r="R155" s="1009"/>
      <c r="S155" s="1009">
        <v>0</v>
      </c>
      <c r="T155" s="1009">
        <v>33</v>
      </c>
      <c r="U155" s="1009" t="s">
        <v>89</v>
      </c>
      <c r="V155" s="1009"/>
      <c r="W155" s="1009">
        <v>56</v>
      </c>
      <c r="X155" s="1009"/>
      <c r="Y155" s="1009">
        <v>0</v>
      </c>
      <c r="Z155" s="1009" t="s">
        <v>89</v>
      </c>
      <c r="AA155" s="1009">
        <v>0</v>
      </c>
      <c r="AB155" s="1009" t="s">
        <v>89</v>
      </c>
    </row>
    <row r="156" spans="1:28">
      <c r="A156" s="645" t="s">
        <v>337</v>
      </c>
      <c r="B156" s="645">
        <v>845</v>
      </c>
      <c r="C156" s="645" t="s">
        <v>338</v>
      </c>
      <c r="D156" s="646">
        <v>60</v>
      </c>
      <c r="E156" s="646"/>
      <c r="F156" s="646">
        <v>0</v>
      </c>
      <c r="G156" s="646">
        <v>30</v>
      </c>
      <c r="H156" s="646">
        <v>10</v>
      </c>
      <c r="I156" s="646"/>
      <c r="J156" s="646">
        <v>40</v>
      </c>
      <c r="K156" s="646"/>
      <c r="L156" s="646">
        <v>0</v>
      </c>
      <c r="M156" s="646">
        <v>15</v>
      </c>
      <c r="N156" s="646" t="s">
        <v>89</v>
      </c>
      <c r="O156" s="646" t="s">
        <v>89</v>
      </c>
      <c r="P156" s="490"/>
      <c r="Q156" s="1009">
        <v>100</v>
      </c>
      <c r="R156" s="1009"/>
      <c r="S156" s="1009">
        <v>0</v>
      </c>
      <c r="T156" s="1009">
        <v>52</v>
      </c>
      <c r="U156" s="1009">
        <v>13</v>
      </c>
      <c r="V156" s="1009"/>
      <c r="W156" s="1009">
        <v>65</v>
      </c>
      <c r="X156" s="1009"/>
      <c r="Y156" s="1009">
        <v>0</v>
      </c>
      <c r="Z156" s="1009">
        <v>22</v>
      </c>
      <c r="AA156" s="1009" t="s">
        <v>89</v>
      </c>
      <c r="AB156" s="1009" t="s">
        <v>89</v>
      </c>
    </row>
    <row r="157" spans="1:28">
      <c r="A157" s="645" t="s">
        <v>339</v>
      </c>
      <c r="B157" s="645">
        <v>850</v>
      </c>
      <c r="C157" s="645" t="s">
        <v>340</v>
      </c>
      <c r="D157" s="646">
        <v>85</v>
      </c>
      <c r="E157" s="646"/>
      <c r="F157" s="646" t="s">
        <v>89</v>
      </c>
      <c r="G157" s="646">
        <v>10</v>
      </c>
      <c r="H157" s="646">
        <v>5</v>
      </c>
      <c r="I157" s="646"/>
      <c r="J157" s="646">
        <v>20</v>
      </c>
      <c r="K157" s="646"/>
      <c r="L157" s="646" t="s">
        <v>89</v>
      </c>
      <c r="M157" s="646">
        <v>25</v>
      </c>
      <c r="N157" s="646" t="s">
        <v>89</v>
      </c>
      <c r="O157" s="646">
        <v>45</v>
      </c>
      <c r="P157" s="490"/>
      <c r="Q157" s="1009">
        <v>100</v>
      </c>
      <c r="R157" s="1009"/>
      <c r="S157" s="1009" t="s">
        <v>89</v>
      </c>
      <c r="T157" s="1009">
        <v>10</v>
      </c>
      <c r="U157" s="1009">
        <v>8</v>
      </c>
      <c r="V157" s="1009"/>
      <c r="W157" s="1009">
        <v>21</v>
      </c>
      <c r="X157" s="1009"/>
      <c r="Y157" s="1009" t="s">
        <v>89</v>
      </c>
      <c r="Z157" s="1009">
        <v>26</v>
      </c>
      <c r="AA157" s="1009" t="s">
        <v>89</v>
      </c>
      <c r="AB157" s="1009">
        <v>49</v>
      </c>
    </row>
    <row r="158" spans="1:28">
      <c r="A158" s="645" t="s">
        <v>341</v>
      </c>
      <c r="B158" s="645">
        <v>921</v>
      </c>
      <c r="C158" s="645" t="s">
        <v>342</v>
      </c>
      <c r="D158" s="646">
        <v>30</v>
      </c>
      <c r="E158" s="646"/>
      <c r="F158" s="646">
        <v>0</v>
      </c>
      <c r="G158" s="646">
        <v>15</v>
      </c>
      <c r="H158" s="646">
        <v>10</v>
      </c>
      <c r="I158" s="646"/>
      <c r="J158" s="646">
        <v>20</v>
      </c>
      <c r="K158" s="646"/>
      <c r="L158" s="646">
        <v>0</v>
      </c>
      <c r="M158" s="646">
        <v>10</v>
      </c>
      <c r="N158" s="646">
        <v>0</v>
      </c>
      <c r="O158" s="646">
        <v>0</v>
      </c>
      <c r="P158" s="490"/>
      <c r="Q158" s="1009">
        <v>100</v>
      </c>
      <c r="R158" s="1009"/>
      <c r="S158" s="1009">
        <v>0</v>
      </c>
      <c r="T158" s="1009">
        <v>43</v>
      </c>
      <c r="U158" s="1009">
        <v>30</v>
      </c>
      <c r="V158" s="1009"/>
      <c r="W158" s="1009">
        <v>73</v>
      </c>
      <c r="X158" s="1009"/>
      <c r="Y158" s="1009">
        <v>0</v>
      </c>
      <c r="Z158" s="1009">
        <v>27</v>
      </c>
      <c r="AA158" s="1009">
        <v>0</v>
      </c>
      <c r="AB158" s="1009">
        <v>0</v>
      </c>
    </row>
    <row r="159" spans="1:28">
      <c r="A159" s="645" t="s">
        <v>343</v>
      </c>
      <c r="B159" s="645">
        <v>886</v>
      </c>
      <c r="C159" s="645" t="s">
        <v>344</v>
      </c>
      <c r="D159" s="646">
        <v>470</v>
      </c>
      <c r="E159" s="646"/>
      <c r="F159" s="646">
        <v>5</v>
      </c>
      <c r="G159" s="646">
        <v>205</v>
      </c>
      <c r="H159" s="646">
        <v>65</v>
      </c>
      <c r="I159" s="646"/>
      <c r="J159" s="646">
        <v>270</v>
      </c>
      <c r="K159" s="646"/>
      <c r="L159" s="646">
        <v>15</v>
      </c>
      <c r="M159" s="646">
        <v>125</v>
      </c>
      <c r="N159" s="646">
        <v>15</v>
      </c>
      <c r="O159" s="646">
        <v>40</v>
      </c>
      <c r="P159" s="490"/>
      <c r="Q159" s="1009">
        <v>100</v>
      </c>
      <c r="R159" s="1009"/>
      <c r="S159" s="1009">
        <v>1</v>
      </c>
      <c r="T159" s="1009">
        <v>43</v>
      </c>
      <c r="U159" s="1009">
        <v>13</v>
      </c>
      <c r="V159" s="1009"/>
      <c r="W159" s="1009">
        <v>58</v>
      </c>
      <c r="X159" s="1009"/>
      <c r="Y159" s="1009">
        <v>3</v>
      </c>
      <c r="Z159" s="1009">
        <v>27</v>
      </c>
      <c r="AA159" s="1009">
        <v>3</v>
      </c>
      <c r="AB159" s="1009">
        <v>9</v>
      </c>
    </row>
    <row r="160" spans="1:28">
      <c r="A160" s="645" t="s">
        <v>345</v>
      </c>
      <c r="B160" s="645">
        <v>887</v>
      </c>
      <c r="C160" s="645" t="s">
        <v>346</v>
      </c>
      <c r="D160" s="646">
        <v>35</v>
      </c>
      <c r="E160" s="646"/>
      <c r="F160" s="646">
        <v>0</v>
      </c>
      <c r="G160" s="646">
        <v>15</v>
      </c>
      <c r="H160" s="646" t="s">
        <v>89</v>
      </c>
      <c r="I160" s="646"/>
      <c r="J160" s="646">
        <v>20</v>
      </c>
      <c r="K160" s="646"/>
      <c r="L160" s="646" t="s">
        <v>89</v>
      </c>
      <c r="M160" s="646">
        <v>10</v>
      </c>
      <c r="N160" s="646" t="s">
        <v>89</v>
      </c>
      <c r="O160" s="646">
        <v>0</v>
      </c>
      <c r="P160" s="490"/>
      <c r="Q160" s="1009">
        <v>100</v>
      </c>
      <c r="R160" s="1009"/>
      <c r="S160" s="1009">
        <v>0</v>
      </c>
      <c r="T160" s="1009">
        <v>41</v>
      </c>
      <c r="U160" s="1009" t="s">
        <v>89</v>
      </c>
      <c r="V160" s="1009"/>
      <c r="W160" s="1009">
        <v>54</v>
      </c>
      <c r="X160" s="1009"/>
      <c r="Y160" s="1009" t="s">
        <v>89</v>
      </c>
      <c r="Z160" s="1009">
        <v>24</v>
      </c>
      <c r="AA160" s="1009" t="s">
        <v>89</v>
      </c>
      <c r="AB160" s="1009">
        <v>0</v>
      </c>
    </row>
    <row r="161" spans="1:28">
      <c r="A161" s="645" t="s">
        <v>347</v>
      </c>
      <c r="B161" s="645">
        <v>826</v>
      </c>
      <c r="C161" s="645" t="s">
        <v>348</v>
      </c>
      <c r="D161" s="646">
        <v>30</v>
      </c>
      <c r="E161" s="646"/>
      <c r="F161" s="646">
        <v>0</v>
      </c>
      <c r="G161" s="646">
        <v>5</v>
      </c>
      <c r="H161" s="646" t="s">
        <v>89</v>
      </c>
      <c r="I161" s="646"/>
      <c r="J161" s="646">
        <v>10</v>
      </c>
      <c r="K161" s="646"/>
      <c r="L161" s="646" t="s">
        <v>89</v>
      </c>
      <c r="M161" s="646">
        <v>10</v>
      </c>
      <c r="N161" s="646" t="s">
        <v>89</v>
      </c>
      <c r="O161" s="646">
        <v>5</v>
      </c>
      <c r="P161" s="490"/>
      <c r="Q161" s="1009">
        <v>100</v>
      </c>
      <c r="R161" s="1009"/>
      <c r="S161" s="1009">
        <v>0</v>
      </c>
      <c r="T161" s="1009">
        <v>20</v>
      </c>
      <c r="U161" s="1009" t="s">
        <v>89</v>
      </c>
      <c r="V161" s="1009"/>
      <c r="W161" s="1009">
        <v>37</v>
      </c>
      <c r="X161" s="1009"/>
      <c r="Y161" s="1009" t="s">
        <v>89</v>
      </c>
      <c r="Z161" s="1009">
        <v>27</v>
      </c>
      <c r="AA161" s="1009" t="s">
        <v>89</v>
      </c>
      <c r="AB161" s="1009">
        <v>23</v>
      </c>
    </row>
    <row r="162" spans="1:28">
      <c r="A162" s="645" t="s">
        <v>349</v>
      </c>
      <c r="B162" s="645">
        <v>931</v>
      </c>
      <c r="C162" s="645" t="s">
        <v>350</v>
      </c>
      <c r="D162" s="646">
        <v>90</v>
      </c>
      <c r="E162" s="646"/>
      <c r="F162" s="646">
        <v>0</v>
      </c>
      <c r="G162" s="646">
        <v>35</v>
      </c>
      <c r="H162" s="646">
        <v>25</v>
      </c>
      <c r="I162" s="646"/>
      <c r="J162" s="646">
        <v>55</v>
      </c>
      <c r="K162" s="646"/>
      <c r="L162" s="646">
        <v>10</v>
      </c>
      <c r="M162" s="646">
        <v>20</v>
      </c>
      <c r="N162" s="646" t="s">
        <v>89</v>
      </c>
      <c r="O162" s="646" t="s">
        <v>89</v>
      </c>
      <c r="P162" s="490"/>
      <c r="Q162" s="1009">
        <v>100</v>
      </c>
      <c r="R162" s="1009"/>
      <c r="S162" s="1009">
        <v>0</v>
      </c>
      <c r="T162" s="1009">
        <v>36</v>
      </c>
      <c r="U162" s="1009">
        <v>25</v>
      </c>
      <c r="V162" s="1009"/>
      <c r="W162" s="1009">
        <v>61</v>
      </c>
      <c r="X162" s="1009"/>
      <c r="Y162" s="1009">
        <v>10</v>
      </c>
      <c r="Z162" s="1009">
        <v>23</v>
      </c>
      <c r="AA162" s="1009" t="s">
        <v>89</v>
      </c>
      <c r="AB162" s="1009" t="s">
        <v>89</v>
      </c>
    </row>
    <row r="163" spans="1:28">
      <c r="A163" s="645" t="s">
        <v>351</v>
      </c>
      <c r="B163" s="645">
        <v>851</v>
      </c>
      <c r="C163" s="645" t="s">
        <v>352</v>
      </c>
      <c r="D163" s="646">
        <v>35</v>
      </c>
      <c r="E163" s="646"/>
      <c r="F163" s="646">
        <v>0</v>
      </c>
      <c r="G163" s="646">
        <v>15</v>
      </c>
      <c r="H163" s="646" t="s">
        <v>89</v>
      </c>
      <c r="I163" s="646"/>
      <c r="J163" s="646">
        <v>20</v>
      </c>
      <c r="K163" s="646"/>
      <c r="L163" s="646">
        <v>0</v>
      </c>
      <c r="M163" s="646">
        <v>10</v>
      </c>
      <c r="N163" s="646">
        <v>0</v>
      </c>
      <c r="O163" s="646" t="s">
        <v>89</v>
      </c>
      <c r="P163" s="490"/>
      <c r="Q163" s="1009">
        <v>100</v>
      </c>
      <c r="R163" s="1009"/>
      <c r="S163" s="1009">
        <v>0</v>
      </c>
      <c r="T163" s="1009">
        <v>42</v>
      </c>
      <c r="U163" s="1009" t="s">
        <v>89</v>
      </c>
      <c r="V163" s="1009"/>
      <c r="W163" s="1009">
        <v>50</v>
      </c>
      <c r="X163" s="1009"/>
      <c r="Y163" s="1009">
        <v>0</v>
      </c>
      <c r="Z163" s="1009">
        <v>33</v>
      </c>
      <c r="AA163" s="1009">
        <v>0</v>
      </c>
      <c r="AB163" s="1009" t="s">
        <v>89</v>
      </c>
    </row>
    <row r="164" spans="1:28">
      <c r="A164" s="645" t="s">
        <v>353</v>
      </c>
      <c r="B164" s="645">
        <v>870</v>
      </c>
      <c r="C164" s="645" t="s">
        <v>354</v>
      </c>
      <c r="D164" s="646">
        <v>35</v>
      </c>
      <c r="E164" s="646"/>
      <c r="F164" s="646">
        <v>0</v>
      </c>
      <c r="G164" s="646">
        <v>15</v>
      </c>
      <c r="H164" s="646">
        <v>10</v>
      </c>
      <c r="I164" s="646"/>
      <c r="J164" s="646">
        <v>20</v>
      </c>
      <c r="K164" s="646"/>
      <c r="L164" s="646">
        <v>0</v>
      </c>
      <c r="M164" s="646">
        <v>10</v>
      </c>
      <c r="N164" s="646" t="s">
        <v>89</v>
      </c>
      <c r="O164" s="646" t="s">
        <v>89</v>
      </c>
      <c r="P164" s="490"/>
      <c r="Q164" s="1009">
        <v>100</v>
      </c>
      <c r="R164" s="1009"/>
      <c r="S164" s="1009">
        <v>0</v>
      </c>
      <c r="T164" s="1009">
        <v>37</v>
      </c>
      <c r="U164" s="1009">
        <v>23</v>
      </c>
      <c r="V164" s="1009"/>
      <c r="W164" s="1009">
        <v>60</v>
      </c>
      <c r="X164" s="1009"/>
      <c r="Y164" s="1009">
        <v>0</v>
      </c>
      <c r="Z164" s="1009">
        <v>29</v>
      </c>
      <c r="AA164" s="1009" t="s">
        <v>89</v>
      </c>
      <c r="AB164" s="1009" t="s">
        <v>89</v>
      </c>
    </row>
    <row r="165" spans="1:28">
      <c r="A165" s="645" t="s">
        <v>355</v>
      </c>
      <c r="B165" s="645">
        <v>871</v>
      </c>
      <c r="C165" s="645" t="s">
        <v>356</v>
      </c>
      <c r="D165" s="646">
        <v>30</v>
      </c>
      <c r="E165" s="646"/>
      <c r="F165" s="646">
        <v>0</v>
      </c>
      <c r="G165" s="646" t="s">
        <v>89</v>
      </c>
      <c r="H165" s="646" t="s">
        <v>89</v>
      </c>
      <c r="I165" s="646"/>
      <c r="J165" s="646" t="s">
        <v>89</v>
      </c>
      <c r="K165" s="646"/>
      <c r="L165" s="646">
        <v>0</v>
      </c>
      <c r="M165" s="646" t="s">
        <v>89</v>
      </c>
      <c r="N165" s="646">
        <v>0</v>
      </c>
      <c r="O165" s="646">
        <v>20</v>
      </c>
      <c r="P165" s="490"/>
      <c r="Q165" s="1009">
        <v>100</v>
      </c>
      <c r="R165" s="1009"/>
      <c r="S165" s="1009">
        <v>0</v>
      </c>
      <c r="T165" s="1009" t="s">
        <v>89</v>
      </c>
      <c r="U165" s="1009" t="s">
        <v>89</v>
      </c>
      <c r="V165" s="1009"/>
      <c r="W165" s="1009" t="s">
        <v>89</v>
      </c>
      <c r="X165" s="1009"/>
      <c r="Y165" s="1009">
        <v>0</v>
      </c>
      <c r="Z165" s="1009" t="s">
        <v>89</v>
      </c>
      <c r="AA165" s="1009">
        <v>0</v>
      </c>
      <c r="AB165" s="1009">
        <v>69</v>
      </c>
    </row>
    <row r="166" spans="1:28">
      <c r="A166" s="645" t="s">
        <v>357</v>
      </c>
      <c r="B166" s="645">
        <v>852</v>
      </c>
      <c r="C166" s="645" t="s">
        <v>358</v>
      </c>
      <c r="D166" s="646">
        <v>45</v>
      </c>
      <c r="E166" s="646"/>
      <c r="F166" s="646">
        <v>0</v>
      </c>
      <c r="G166" s="646">
        <v>10</v>
      </c>
      <c r="H166" s="646">
        <v>10</v>
      </c>
      <c r="I166" s="646"/>
      <c r="J166" s="646">
        <v>20</v>
      </c>
      <c r="K166" s="646"/>
      <c r="L166" s="646" t="s">
        <v>89</v>
      </c>
      <c r="M166" s="646">
        <v>20</v>
      </c>
      <c r="N166" s="646" t="s">
        <v>89</v>
      </c>
      <c r="O166" s="646" t="s">
        <v>89</v>
      </c>
      <c r="P166" s="490"/>
      <c r="Q166" s="1009">
        <v>100</v>
      </c>
      <c r="R166" s="1009"/>
      <c r="S166" s="1009">
        <v>0</v>
      </c>
      <c r="T166" s="1009">
        <v>27</v>
      </c>
      <c r="U166" s="1009">
        <v>20</v>
      </c>
      <c r="V166" s="1009"/>
      <c r="W166" s="1009">
        <v>47</v>
      </c>
      <c r="X166" s="1009"/>
      <c r="Y166" s="1009" t="s">
        <v>89</v>
      </c>
      <c r="Z166" s="1009">
        <v>40</v>
      </c>
      <c r="AA166" s="1009" t="s">
        <v>89</v>
      </c>
      <c r="AB166" s="1009" t="s">
        <v>89</v>
      </c>
    </row>
    <row r="167" spans="1:28">
      <c r="A167" s="645" t="s">
        <v>359</v>
      </c>
      <c r="B167" s="645">
        <v>936</v>
      </c>
      <c r="C167" s="645" t="s">
        <v>360</v>
      </c>
      <c r="D167" s="646">
        <v>135</v>
      </c>
      <c r="E167" s="646"/>
      <c r="F167" s="646" t="s">
        <v>89</v>
      </c>
      <c r="G167" s="646">
        <v>85</v>
      </c>
      <c r="H167" s="646">
        <v>25</v>
      </c>
      <c r="I167" s="646"/>
      <c r="J167" s="646">
        <v>115</v>
      </c>
      <c r="K167" s="646"/>
      <c r="L167" s="646" t="s">
        <v>89</v>
      </c>
      <c r="M167" s="646">
        <v>15</v>
      </c>
      <c r="N167" s="646" t="s">
        <v>89</v>
      </c>
      <c r="O167" s="646" t="s">
        <v>89</v>
      </c>
      <c r="P167" s="490"/>
      <c r="Q167" s="1009">
        <v>100</v>
      </c>
      <c r="R167" s="1009"/>
      <c r="S167" s="1009" t="s">
        <v>89</v>
      </c>
      <c r="T167" s="1009">
        <v>63</v>
      </c>
      <c r="U167" s="1009">
        <v>19</v>
      </c>
      <c r="V167" s="1009"/>
      <c r="W167" s="1009">
        <v>84</v>
      </c>
      <c r="X167" s="1009"/>
      <c r="Y167" s="1009" t="s">
        <v>89</v>
      </c>
      <c r="Z167" s="1009">
        <v>10</v>
      </c>
      <c r="AA167" s="1009" t="s">
        <v>89</v>
      </c>
      <c r="AB167" s="1009" t="s">
        <v>89</v>
      </c>
    </row>
    <row r="168" spans="1:28">
      <c r="A168" s="645" t="s">
        <v>361</v>
      </c>
      <c r="B168" s="645">
        <v>869</v>
      </c>
      <c r="C168" s="645" t="s">
        <v>362</v>
      </c>
      <c r="D168" s="646">
        <v>20</v>
      </c>
      <c r="E168" s="646"/>
      <c r="F168" s="646">
        <v>0</v>
      </c>
      <c r="G168" s="646">
        <v>10</v>
      </c>
      <c r="H168" s="646" t="s">
        <v>89</v>
      </c>
      <c r="I168" s="646"/>
      <c r="J168" s="646">
        <v>15</v>
      </c>
      <c r="K168" s="646"/>
      <c r="L168" s="646">
        <v>0</v>
      </c>
      <c r="M168" s="646" t="s">
        <v>89</v>
      </c>
      <c r="N168" s="646">
        <v>0</v>
      </c>
      <c r="O168" s="646">
        <v>0</v>
      </c>
      <c r="P168" s="490"/>
      <c r="Q168" s="1009">
        <v>100</v>
      </c>
      <c r="R168" s="1009"/>
      <c r="S168" s="1009">
        <v>0</v>
      </c>
      <c r="T168" s="1009">
        <v>57</v>
      </c>
      <c r="U168" s="1009" t="s">
        <v>89</v>
      </c>
      <c r="V168" s="1009"/>
      <c r="W168" s="1009">
        <v>81</v>
      </c>
      <c r="X168" s="1009"/>
      <c r="Y168" s="1009">
        <v>0</v>
      </c>
      <c r="Z168" s="1009" t="s">
        <v>89</v>
      </c>
      <c r="AA168" s="1009">
        <v>0</v>
      </c>
      <c r="AB168" s="1009">
        <v>0</v>
      </c>
    </row>
    <row r="169" spans="1:28">
      <c r="A169" s="645" t="s">
        <v>363</v>
      </c>
      <c r="B169" s="645">
        <v>938</v>
      </c>
      <c r="C169" s="645" t="s">
        <v>364</v>
      </c>
      <c r="D169" s="646">
        <v>135</v>
      </c>
      <c r="E169" s="646"/>
      <c r="F169" s="646" t="s">
        <v>89</v>
      </c>
      <c r="G169" s="646">
        <v>60</v>
      </c>
      <c r="H169" s="646">
        <v>15</v>
      </c>
      <c r="I169" s="646"/>
      <c r="J169" s="646">
        <v>80</v>
      </c>
      <c r="K169" s="646"/>
      <c r="L169" s="646">
        <v>10</v>
      </c>
      <c r="M169" s="646">
        <v>30</v>
      </c>
      <c r="N169" s="646" t="s">
        <v>89</v>
      </c>
      <c r="O169" s="646">
        <v>5</v>
      </c>
      <c r="P169" s="490"/>
      <c r="Q169" s="1009">
        <v>100</v>
      </c>
      <c r="R169" s="1009"/>
      <c r="S169" s="1009" t="s">
        <v>89</v>
      </c>
      <c r="T169" s="1009">
        <v>46</v>
      </c>
      <c r="U169" s="1009">
        <v>12</v>
      </c>
      <c r="V169" s="1009"/>
      <c r="W169" s="1009">
        <v>60</v>
      </c>
      <c r="X169" s="1009"/>
      <c r="Y169" s="1009">
        <v>8</v>
      </c>
      <c r="Z169" s="1009">
        <v>22</v>
      </c>
      <c r="AA169" s="1009" t="s">
        <v>89</v>
      </c>
      <c r="AB169" s="1009">
        <v>5</v>
      </c>
    </row>
    <row r="170" spans="1:28">
      <c r="A170" s="645" t="s">
        <v>365</v>
      </c>
      <c r="B170" s="645">
        <v>868</v>
      </c>
      <c r="C170" s="645" t="s">
        <v>366</v>
      </c>
      <c r="D170" s="646">
        <v>25</v>
      </c>
      <c r="E170" s="646"/>
      <c r="F170" s="646">
        <v>0</v>
      </c>
      <c r="G170" s="646">
        <v>15</v>
      </c>
      <c r="H170" s="646">
        <v>0</v>
      </c>
      <c r="I170" s="646"/>
      <c r="J170" s="646">
        <v>15</v>
      </c>
      <c r="K170" s="646"/>
      <c r="L170" s="646" t="s">
        <v>89</v>
      </c>
      <c r="M170" s="646">
        <v>5</v>
      </c>
      <c r="N170" s="646" t="s">
        <v>89</v>
      </c>
      <c r="O170" s="646" t="s">
        <v>89</v>
      </c>
      <c r="P170" s="490"/>
      <c r="Q170" s="1009">
        <v>100</v>
      </c>
      <c r="R170" s="1009"/>
      <c r="S170" s="1009">
        <v>0</v>
      </c>
      <c r="T170" s="1009">
        <v>63</v>
      </c>
      <c r="U170" s="1009">
        <v>0</v>
      </c>
      <c r="V170" s="1009"/>
      <c r="W170" s="1009">
        <v>63</v>
      </c>
      <c r="X170" s="1009"/>
      <c r="Y170" s="1009" t="s">
        <v>89</v>
      </c>
      <c r="Z170" s="1009">
        <v>25</v>
      </c>
      <c r="AA170" s="1009" t="s">
        <v>89</v>
      </c>
      <c r="AB170" s="1009" t="s">
        <v>89</v>
      </c>
    </row>
    <row r="171" spans="1:28">
      <c r="A171" s="645" t="s">
        <v>367</v>
      </c>
      <c r="B171" s="645">
        <v>872</v>
      </c>
      <c r="C171" s="645" t="s">
        <v>368</v>
      </c>
      <c r="D171" s="646">
        <v>10</v>
      </c>
      <c r="E171" s="646"/>
      <c r="F171" s="646">
        <v>0</v>
      </c>
      <c r="G171" s="646" t="s">
        <v>89</v>
      </c>
      <c r="H171" s="646" t="s">
        <v>89</v>
      </c>
      <c r="I171" s="646"/>
      <c r="J171" s="646" t="s">
        <v>89</v>
      </c>
      <c r="K171" s="646"/>
      <c r="L171" s="646">
        <v>0</v>
      </c>
      <c r="M171" s="646">
        <v>5</v>
      </c>
      <c r="N171" s="646">
        <v>0</v>
      </c>
      <c r="O171" s="646">
        <v>0</v>
      </c>
      <c r="P171" s="490"/>
      <c r="Q171" s="1009">
        <v>100</v>
      </c>
      <c r="R171" s="1009"/>
      <c r="S171" s="1009">
        <v>0</v>
      </c>
      <c r="T171" s="1009" t="s">
        <v>89</v>
      </c>
      <c r="U171" s="1009" t="s">
        <v>89</v>
      </c>
      <c r="V171" s="1009"/>
      <c r="W171" s="1009" t="s">
        <v>89</v>
      </c>
      <c r="X171" s="1009"/>
      <c r="Y171" s="1009">
        <v>0</v>
      </c>
      <c r="Z171" s="1009">
        <v>60</v>
      </c>
      <c r="AA171" s="1009">
        <v>0</v>
      </c>
      <c r="AB171" s="1009">
        <v>0</v>
      </c>
    </row>
    <row r="172" spans="1:28">
      <c r="A172" s="645"/>
      <c r="B172" s="645"/>
      <c r="C172" s="645"/>
      <c r="D172" s="646"/>
      <c r="E172" s="646"/>
      <c r="F172" s="646"/>
      <c r="G172" s="646"/>
      <c r="H172" s="646"/>
      <c r="I172" s="646"/>
      <c r="J172" s="646"/>
      <c r="K172" s="646"/>
      <c r="L172" s="646"/>
      <c r="M172" s="646"/>
      <c r="N172" s="646"/>
      <c r="O172" s="646"/>
      <c r="P172" s="490"/>
      <c r="Q172" s="1009"/>
      <c r="R172" s="1009"/>
      <c r="S172" s="1009"/>
      <c r="T172" s="1009"/>
      <c r="U172" s="1009"/>
      <c r="V172" s="1009"/>
      <c r="W172" s="1009"/>
      <c r="X172" s="1009"/>
      <c r="Y172" s="1009"/>
      <c r="Z172" s="1009"/>
      <c r="AA172" s="1009"/>
      <c r="AB172" s="1009"/>
    </row>
    <row r="173" spans="1:28">
      <c r="A173" s="645"/>
      <c r="B173" s="645"/>
      <c r="C173" s="642" t="s">
        <v>369</v>
      </c>
      <c r="D173" s="642">
        <v>860</v>
      </c>
      <c r="E173" s="643"/>
      <c r="F173" s="482">
        <v>10</v>
      </c>
      <c r="G173" s="482">
        <v>330</v>
      </c>
      <c r="H173" s="482">
        <v>180</v>
      </c>
      <c r="I173" s="482"/>
      <c r="J173" s="482">
        <v>520</v>
      </c>
      <c r="K173" s="482"/>
      <c r="L173" s="482">
        <v>60</v>
      </c>
      <c r="M173" s="482">
        <v>220</v>
      </c>
      <c r="N173" s="482">
        <v>40</v>
      </c>
      <c r="O173" s="482">
        <v>30</v>
      </c>
      <c r="P173" s="490"/>
      <c r="Q173" s="1008">
        <v>100</v>
      </c>
      <c r="R173" s="1008"/>
      <c r="S173" s="1008">
        <v>2</v>
      </c>
      <c r="T173" s="1008">
        <v>38</v>
      </c>
      <c r="U173" s="1008">
        <v>21</v>
      </c>
      <c r="V173" s="1008"/>
      <c r="W173" s="1008">
        <v>61</v>
      </c>
      <c r="X173" s="1008"/>
      <c r="Y173" s="1008">
        <v>7</v>
      </c>
      <c r="Z173" s="1008">
        <v>25</v>
      </c>
      <c r="AA173" s="1008">
        <v>4</v>
      </c>
      <c r="AB173" s="1008">
        <v>3</v>
      </c>
    </row>
    <row r="174" spans="1:28">
      <c r="A174" s="645" t="s">
        <v>370</v>
      </c>
      <c r="B174" s="645">
        <v>800</v>
      </c>
      <c r="C174" s="645" t="s">
        <v>371</v>
      </c>
      <c r="D174" s="646" t="s">
        <v>89</v>
      </c>
      <c r="E174" s="646"/>
      <c r="F174" s="646">
        <v>0</v>
      </c>
      <c r="G174" s="646" t="s">
        <v>89</v>
      </c>
      <c r="H174" s="646" t="s">
        <v>89</v>
      </c>
      <c r="I174" s="646"/>
      <c r="J174" s="646" t="s">
        <v>89</v>
      </c>
      <c r="K174" s="646"/>
      <c r="L174" s="646">
        <v>0</v>
      </c>
      <c r="M174" s="646">
        <v>0</v>
      </c>
      <c r="N174" s="646">
        <v>0</v>
      </c>
      <c r="O174" s="646" t="s">
        <v>89</v>
      </c>
      <c r="P174" s="490"/>
      <c r="Q174" s="1009" t="s">
        <v>89</v>
      </c>
      <c r="R174" s="1009"/>
      <c r="S174" s="1009">
        <v>0</v>
      </c>
      <c r="T174" s="1009" t="s">
        <v>89</v>
      </c>
      <c r="U174" s="1009" t="s">
        <v>89</v>
      </c>
      <c r="V174" s="1009"/>
      <c r="W174" s="1009" t="s">
        <v>89</v>
      </c>
      <c r="X174" s="1009"/>
      <c r="Y174" s="1009">
        <v>0</v>
      </c>
      <c r="Z174" s="1009">
        <v>0</v>
      </c>
      <c r="AA174" s="1009">
        <v>0</v>
      </c>
      <c r="AB174" s="1009" t="s">
        <v>89</v>
      </c>
    </row>
    <row r="175" spans="1:28">
      <c r="A175" s="645" t="s">
        <v>372</v>
      </c>
      <c r="B175" s="645">
        <v>837</v>
      </c>
      <c r="C175" s="645" t="s">
        <v>373</v>
      </c>
      <c r="D175" s="646">
        <v>30</v>
      </c>
      <c r="E175" s="646"/>
      <c r="F175" s="646" t="s">
        <v>89</v>
      </c>
      <c r="G175" s="646">
        <v>5</v>
      </c>
      <c r="H175" s="646">
        <v>5</v>
      </c>
      <c r="I175" s="646"/>
      <c r="J175" s="646">
        <v>15</v>
      </c>
      <c r="K175" s="646"/>
      <c r="L175" s="646" t="s">
        <v>89</v>
      </c>
      <c r="M175" s="646">
        <v>10</v>
      </c>
      <c r="N175" s="646">
        <v>0</v>
      </c>
      <c r="O175" s="646" t="s">
        <v>89</v>
      </c>
      <c r="P175" s="490"/>
      <c r="Q175" s="1009">
        <v>100</v>
      </c>
      <c r="R175" s="1009"/>
      <c r="S175" s="1009" t="s">
        <v>89</v>
      </c>
      <c r="T175" s="1009">
        <v>24</v>
      </c>
      <c r="U175" s="1009">
        <v>24</v>
      </c>
      <c r="V175" s="1009"/>
      <c r="W175" s="1009">
        <v>52</v>
      </c>
      <c r="X175" s="1009"/>
      <c r="Y175" s="1009" t="s">
        <v>89</v>
      </c>
      <c r="Z175" s="1009">
        <v>31</v>
      </c>
      <c r="AA175" s="1009">
        <v>0</v>
      </c>
      <c r="AB175" s="1009" t="s">
        <v>89</v>
      </c>
    </row>
    <row r="176" spans="1:28">
      <c r="A176" s="645" t="s">
        <v>374</v>
      </c>
      <c r="B176" s="645">
        <v>801</v>
      </c>
      <c r="C176" s="645" t="s">
        <v>375</v>
      </c>
      <c r="D176" s="646">
        <v>125</v>
      </c>
      <c r="E176" s="646"/>
      <c r="F176" s="646" t="s">
        <v>89</v>
      </c>
      <c r="G176" s="646">
        <v>50</v>
      </c>
      <c r="H176" s="646">
        <v>25</v>
      </c>
      <c r="I176" s="646"/>
      <c r="J176" s="646">
        <v>80</v>
      </c>
      <c r="K176" s="646"/>
      <c r="L176" s="646" t="s">
        <v>89</v>
      </c>
      <c r="M176" s="646">
        <v>35</v>
      </c>
      <c r="N176" s="646">
        <v>10</v>
      </c>
      <c r="O176" s="646" t="s">
        <v>89</v>
      </c>
      <c r="P176" s="490"/>
      <c r="Q176" s="1009">
        <v>100</v>
      </c>
      <c r="R176" s="1009"/>
      <c r="S176" s="1009" t="s">
        <v>89</v>
      </c>
      <c r="T176" s="1009">
        <v>41</v>
      </c>
      <c r="U176" s="1009">
        <v>21</v>
      </c>
      <c r="V176" s="1009"/>
      <c r="W176" s="1009">
        <v>62</v>
      </c>
      <c r="X176" s="1009"/>
      <c r="Y176" s="1009" t="s">
        <v>89</v>
      </c>
      <c r="Z176" s="1009">
        <v>26</v>
      </c>
      <c r="AA176" s="1009">
        <v>6</v>
      </c>
      <c r="AB176" s="1009" t="s">
        <v>89</v>
      </c>
    </row>
    <row r="177" spans="1:28">
      <c r="A177" s="645" t="s">
        <v>376</v>
      </c>
      <c r="B177" s="645">
        <v>908</v>
      </c>
      <c r="C177" s="645" t="s">
        <v>377</v>
      </c>
      <c r="D177" s="646">
        <v>85</v>
      </c>
      <c r="E177" s="646"/>
      <c r="F177" s="646">
        <v>0</v>
      </c>
      <c r="G177" s="646">
        <v>50</v>
      </c>
      <c r="H177" s="646" t="s">
        <v>89</v>
      </c>
      <c r="I177" s="646"/>
      <c r="J177" s="646">
        <v>65</v>
      </c>
      <c r="K177" s="646"/>
      <c r="L177" s="646" t="s">
        <v>89</v>
      </c>
      <c r="M177" s="646">
        <v>20</v>
      </c>
      <c r="N177" s="646">
        <v>0</v>
      </c>
      <c r="O177" s="646">
        <v>0</v>
      </c>
      <c r="P177" s="490"/>
      <c r="Q177" s="1009">
        <v>100</v>
      </c>
      <c r="R177" s="1009"/>
      <c r="S177" s="1009">
        <v>0</v>
      </c>
      <c r="T177" s="1009">
        <v>61</v>
      </c>
      <c r="U177" s="1009" t="s">
        <v>89</v>
      </c>
      <c r="V177" s="1009"/>
      <c r="W177" s="1009">
        <v>75</v>
      </c>
      <c r="X177" s="1009"/>
      <c r="Y177" s="1009" t="s">
        <v>89</v>
      </c>
      <c r="Z177" s="1009">
        <v>23</v>
      </c>
      <c r="AA177" s="1009">
        <v>0</v>
      </c>
      <c r="AB177" s="1009">
        <v>0</v>
      </c>
    </row>
    <row r="178" spans="1:28">
      <c r="A178" s="645" t="s">
        <v>378</v>
      </c>
      <c r="B178" s="645">
        <v>878</v>
      </c>
      <c r="C178" s="645" t="s">
        <v>379</v>
      </c>
      <c r="D178" s="646">
        <v>140</v>
      </c>
      <c r="E178" s="646"/>
      <c r="F178" s="646" t="s">
        <v>89</v>
      </c>
      <c r="G178" s="646">
        <v>55</v>
      </c>
      <c r="H178" s="646">
        <v>25</v>
      </c>
      <c r="I178" s="646"/>
      <c r="J178" s="646">
        <v>85</v>
      </c>
      <c r="K178" s="646"/>
      <c r="L178" s="646">
        <v>10</v>
      </c>
      <c r="M178" s="646">
        <v>30</v>
      </c>
      <c r="N178" s="646">
        <v>10</v>
      </c>
      <c r="O178" s="646" t="s">
        <v>89</v>
      </c>
      <c r="P178" s="490"/>
      <c r="Q178" s="1009">
        <v>100</v>
      </c>
      <c r="R178" s="1009"/>
      <c r="S178" s="1009" t="s">
        <v>89</v>
      </c>
      <c r="T178" s="1009">
        <v>41</v>
      </c>
      <c r="U178" s="1009">
        <v>17</v>
      </c>
      <c r="V178" s="1009"/>
      <c r="W178" s="1009">
        <v>61</v>
      </c>
      <c r="X178" s="1009"/>
      <c r="Y178" s="1009">
        <v>9</v>
      </c>
      <c r="Z178" s="1009">
        <v>20</v>
      </c>
      <c r="AA178" s="1009">
        <v>6</v>
      </c>
      <c r="AB178" s="1009" t="s">
        <v>89</v>
      </c>
    </row>
    <row r="179" spans="1:28">
      <c r="A179" s="645" t="s">
        <v>380</v>
      </c>
      <c r="B179" s="645">
        <v>835</v>
      </c>
      <c r="C179" s="645" t="s">
        <v>381</v>
      </c>
      <c r="D179" s="646">
        <v>70</v>
      </c>
      <c r="E179" s="646"/>
      <c r="F179" s="646">
        <v>0</v>
      </c>
      <c r="G179" s="646">
        <v>25</v>
      </c>
      <c r="H179" s="646">
        <v>15</v>
      </c>
      <c r="I179" s="646"/>
      <c r="J179" s="646">
        <v>40</v>
      </c>
      <c r="K179" s="646"/>
      <c r="L179" s="646">
        <v>5</v>
      </c>
      <c r="M179" s="646">
        <v>20</v>
      </c>
      <c r="N179" s="646" t="s">
        <v>89</v>
      </c>
      <c r="O179" s="646" t="s">
        <v>89</v>
      </c>
      <c r="P179" s="490"/>
      <c r="Q179" s="1009">
        <v>100</v>
      </c>
      <c r="R179" s="1009"/>
      <c r="S179" s="1009">
        <v>0</v>
      </c>
      <c r="T179" s="1009">
        <v>36</v>
      </c>
      <c r="U179" s="1009">
        <v>20</v>
      </c>
      <c r="V179" s="1009"/>
      <c r="W179" s="1009">
        <v>56</v>
      </c>
      <c r="X179" s="1009"/>
      <c r="Y179" s="1009">
        <v>9</v>
      </c>
      <c r="Z179" s="1009">
        <v>26</v>
      </c>
      <c r="AA179" s="1009" t="s">
        <v>89</v>
      </c>
      <c r="AB179" s="1009" t="s">
        <v>89</v>
      </c>
    </row>
    <row r="180" spans="1:28">
      <c r="A180" s="645" t="s">
        <v>382</v>
      </c>
      <c r="B180" s="645">
        <v>916</v>
      </c>
      <c r="C180" s="645" t="s">
        <v>383</v>
      </c>
      <c r="D180" s="646">
        <v>80</v>
      </c>
      <c r="E180" s="646"/>
      <c r="F180" s="646" t="s">
        <v>89</v>
      </c>
      <c r="G180" s="646">
        <v>15</v>
      </c>
      <c r="H180" s="646">
        <v>30</v>
      </c>
      <c r="I180" s="646"/>
      <c r="J180" s="646">
        <v>45</v>
      </c>
      <c r="K180" s="646"/>
      <c r="L180" s="646" t="s">
        <v>89</v>
      </c>
      <c r="M180" s="646">
        <v>25</v>
      </c>
      <c r="N180" s="646" t="s">
        <v>89</v>
      </c>
      <c r="O180" s="646" t="s">
        <v>89</v>
      </c>
      <c r="P180" s="490"/>
      <c r="Q180" s="1009">
        <v>100</v>
      </c>
      <c r="R180" s="1009"/>
      <c r="S180" s="1009" t="s">
        <v>89</v>
      </c>
      <c r="T180" s="1009">
        <v>21</v>
      </c>
      <c r="U180" s="1009">
        <v>35</v>
      </c>
      <c r="V180" s="1009"/>
      <c r="W180" s="1009">
        <v>58</v>
      </c>
      <c r="X180" s="1009"/>
      <c r="Y180" s="1009" t="s">
        <v>89</v>
      </c>
      <c r="Z180" s="1009">
        <v>29</v>
      </c>
      <c r="AA180" s="1009" t="s">
        <v>89</v>
      </c>
      <c r="AB180" s="1009" t="s">
        <v>89</v>
      </c>
    </row>
    <row r="181" spans="1:28">
      <c r="A181" s="645" t="s">
        <v>384</v>
      </c>
      <c r="B181" s="645">
        <v>420</v>
      </c>
      <c r="C181" s="645" t="s">
        <v>385</v>
      </c>
      <c r="D181" s="646">
        <v>0</v>
      </c>
      <c r="E181" s="646"/>
      <c r="F181" s="646">
        <v>0</v>
      </c>
      <c r="G181" s="646">
        <v>0</v>
      </c>
      <c r="H181" s="646">
        <v>0</v>
      </c>
      <c r="I181" s="646"/>
      <c r="J181" s="646">
        <v>0</v>
      </c>
      <c r="K181" s="646"/>
      <c r="L181" s="646">
        <v>0</v>
      </c>
      <c r="M181" s="646">
        <v>0</v>
      </c>
      <c r="N181" s="646">
        <v>0</v>
      </c>
      <c r="O181" s="646">
        <v>0</v>
      </c>
      <c r="P181" s="490"/>
      <c r="Q181" s="1009">
        <v>0</v>
      </c>
      <c r="R181" s="1009"/>
      <c r="S181" s="1009">
        <v>0</v>
      </c>
      <c r="T181" s="1009">
        <v>0</v>
      </c>
      <c r="U181" s="1009">
        <v>0</v>
      </c>
      <c r="V181" s="1009"/>
      <c r="W181" s="1009">
        <v>0</v>
      </c>
      <c r="X181" s="1009"/>
      <c r="Y181" s="1009">
        <v>0</v>
      </c>
      <c r="Z181" s="1009">
        <v>0</v>
      </c>
      <c r="AA181" s="1009">
        <v>0</v>
      </c>
      <c r="AB181" s="1009">
        <v>0</v>
      </c>
    </row>
    <row r="182" spans="1:28">
      <c r="A182" s="645" t="s">
        <v>386</v>
      </c>
      <c r="B182" s="645">
        <v>802</v>
      </c>
      <c r="C182" s="645" t="s">
        <v>387</v>
      </c>
      <c r="D182" s="646">
        <v>20</v>
      </c>
      <c r="E182" s="646"/>
      <c r="F182" s="646">
        <v>0</v>
      </c>
      <c r="G182" s="646">
        <v>10</v>
      </c>
      <c r="H182" s="646" t="s">
        <v>89</v>
      </c>
      <c r="I182" s="646"/>
      <c r="J182" s="646">
        <v>10</v>
      </c>
      <c r="K182" s="646"/>
      <c r="L182" s="646" t="s">
        <v>89</v>
      </c>
      <c r="M182" s="646">
        <v>10</v>
      </c>
      <c r="N182" s="646">
        <v>0</v>
      </c>
      <c r="O182" s="646">
        <v>0</v>
      </c>
      <c r="P182" s="490"/>
      <c r="Q182" s="1009">
        <v>100</v>
      </c>
      <c r="R182" s="1009"/>
      <c r="S182" s="1009">
        <v>0</v>
      </c>
      <c r="T182" s="1009">
        <v>50</v>
      </c>
      <c r="U182" s="1009" t="s">
        <v>89</v>
      </c>
      <c r="V182" s="1009"/>
      <c r="W182" s="1009">
        <v>55</v>
      </c>
      <c r="X182" s="1009"/>
      <c r="Y182" s="1009" t="s">
        <v>89</v>
      </c>
      <c r="Z182" s="1009">
        <v>40</v>
      </c>
      <c r="AA182" s="1009">
        <v>0</v>
      </c>
      <c r="AB182" s="1009">
        <v>0</v>
      </c>
    </row>
    <row r="183" spans="1:28">
      <c r="A183" s="645" t="s">
        <v>388</v>
      </c>
      <c r="B183" s="645">
        <v>879</v>
      </c>
      <c r="C183" s="645" t="s">
        <v>389</v>
      </c>
      <c r="D183" s="646">
        <v>75</v>
      </c>
      <c r="E183" s="646"/>
      <c r="F183" s="646">
        <v>0</v>
      </c>
      <c r="G183" s="646">
        <v>15</v>
      </c>
      <c r="H183" s="646">
        <v>20</v>
      </c>
      <c r="I183" s="646"/>
      <c r="J183" s="646">
        <v>35</v>
      </c>
      <c r="K183" s="646"/>
      <c r="L183" s="646" t="s">
        <v>89</v>
      </c>
      <c r="M183" s="646">
        <v>30</v>
      </c>
      <c r="N183" s="646">
        <v>0</v>
      </c>
      <c r="O183" s="646" t="s">
        <v>89</v>
      </c>
      <c r="P183" s="490"/>
      <c r="Q183" s="1009">
        <v>100</v>
      </c>
      <c r="R183" s="1009"/>
      <c r="S183" s="1009">
        <v>0</v>
      </c>
      <c r="T183" s="1009">
        <v>19</v>
      </c>
      <c r="U183" s="1009">
        <v>27</v>
      </c>
      <c r="V183" s="1009"/>
      <c r="W183" s="1009">
        <v>47</v>
      </c>
      <c r="X183" s="1009"/>
      <c r="Y183" s="1009" t="s">
        <v>89</v>
      </c>
      <c r="Z183" s="1009">
        <v>38</v>
      </c>
      <c r="AA183" s="1009">
        <v>0</v>
      </c>
      <c r="AB183" s="1009" t="s">
        <v>89</v>
      </c>
    </row>
    <row r="184" spans="1:28">
      <c r="A184" s="645" t="s">
        <v>390</v>
      </c>
      <c r="B184" s="645">
        <v>836</v>
      </c>
      <c r="C184" s="645" t="s">
        <v>391</v>
      </c>
      <c r="D184" s="646">
        <v>20</v>
      </c>
      <c r="E184" s="646"/>
      <c r="F184" s="646">
        <v>0</v>
      </c>
      <c r="G184" s="646">
        <v>10</v>
      </c>
      <c r="H184" s="646" t="s">
        <v>89</v>
      </c>
      <c r="I184" s="646"/>
      <c r="J184" s="646">
        <v>10</v>
      </c>
      <c r="K184" s="646"/>
      <c r="L184" s="646" t="s">
        <v>89</v>
      </c>
      <c r="M184" s="646" t="s">
        <v>89</v>
      </c>
      <c r="N184" s="646" t="s">
        <v>89</v>
      </c>
      <c r="O184" s="646">
        <v>0</v>
      </c>
      <c r="P184" s="490"/>
      <c r="Q184" s="1009">
        <v>100</v>
      </c>
      <c r="R184" s="1009"/>
      <c r="S184" s="1009">
        <v>0</v>
      </c>
      <c r="T184" s="1009">
        <v>44</v>
      </c>
      <c r="U184" s="1009" t="s">
        <v>89</v>
      </c>
      <c r="V184" s="1009"/>
      <c r="W184" s="1009">
        <v>61</v>
      </c>
      <c r="X184" s="1009"/>
      <c r="Y184" s="1009" t="s">
        <v>89</v>
      </c>
      <c r="Z184" s="1009" t="s">
        <v>89</v>
      </c>
      <c r="AA184" s="1009" t="s">
        <v>89</v>
      </c>
      <c r="AB184" s="1009">
        <v>0</v>
      </c>
    </row>
    <row r="185" spans="1:28">
      <c r="A185" s="645" t="s">
        <v>392</v>
      </c>
      <c r="B185" s="645">
        <v>933</v>
      </c>
      <c r="C185" s="645" t="s">
        <v>393</v>
      </c>
      <c r="D185" s="646">
        <v>55</v>
      </c>
      <c r="E185" s="646"/>
      <c r="F185" s="646">
        <v>0</v>
      </c>
      <c r="G185" s="646">
        <v>25</v>
      </c>
      <c r="H185" s="646">
        <v>5</v>
      </c>
      <c r="I185" s="646"/>
      <c r="J185" s="646">
        <v>35</v>
      </c>
      <c r="K185" s="646"/>
      <c r="L185" s="646" t="s">
        <v>89</v>
      </c>
      <c r="M185" s="646">
        <v>10</v>
      </c>
      <c r="N185" s="646" t="s">
        <v>89</v>
      </c>
      <c r="O185" s="646">
        <v>0</v>
      </c>
      <c r="P185" s="490"/>
      <c r="Q185" s="1009">
        <v>100</v>
      </c>
      <c r="R185" s="1009"/>
      <c r="S185" s="1009">
        <v>0</v>
      </c>
      <c r="T185" s="1009">
        <v>49</v>
      </c>
      <c r="U185" s="1009">
        <v>13</v>
      </c>
      <c r="V185" s="1009"/>
      <c r="W185" s="1009">
        <v>62</v>
      </c>
      <c r="X185" s="1009"/>
      <c r="Y185" s="1009" t="s">
        <v>89</v>
      </c>
      <c r="Z185" s="1009">
        <v>18</v>
      </c>
      <c r="AA185" s="1009" t="s">
        <v>89</v>
      </c>
      <c r="AB185" s="1009">
        <v>0</v>
      </c>
    </row>
    <row r="186" spans="1:28">
      <c r="A186" s="645" t="s">
        <v>394</v>
      </c>
      <c r="B186" s="645">
        <v>803</v>
      </c>
      <c r="C186" s="645" t="s">
        <v>395</v>
      </c>
      <c r="D186" s="646">
        <v>50</v>
      </c>
      <c r="E186" s="646"/>
      <c r="F186" s="646" t="s">
        <v>89</v>
      </c>
      <c r="G186" s="646">
        <v>20</v>
      </c>
      <c r="H186" s="646">
        <v>10</v>
      </c>
      <c r="I186" s="646"/>
      <c r="J186" s="646">
        <v>30</v>
      </c>
      <c r="K186" s="646"/>
      <c r="L186" s="646" t="s">
        <v>89</v>
      </c>
      <c r="M186" s="646">
        <v>10</v>
      </c>
      <c r="N186" s="646" t="s">
        <v>89</v>
      </c>
      <c r="O186" s="646" t="s">
        <v>89</v>
      </c>
      <c r="P186" s="490"/>
      <c r="Q186" s="1009">
        <v>100</v>
      </c>
      <c r="R186" s="1009"/>
      <c r="S186" s="1009" t="s">
        <v>89</v>
      </c>
      <c r="T186" s="1009">
        <v>35</v>
      </c>
      <c r="U186" s="1009">
        <v>20</v>
      </c>
      <c r="V186" s="1009"/>
      <c r="W186" s="1009">
        <v>61</v>
      </c>
      <c r="X186" s="1009"/>
      <c r="Y186" s="1009" t="s">
        <v>89</v>
      </c>
      <c r="Z186" s="1009">
        <v>22</v>
      </c>
      <c r="AA186" s="1009" t="s">
        <v>89</v>
      </c>
      <c r="AB186" s="1009" t="s">
        <v>89</v>
      </c>
    </row>
    <row r="187" spans="1:28">
      <c r="A187" s="645" t="s">
        <v>396</v>
      </c>
      <c r="B187" s="645">
        <v>866</v>
      </c>
      <c r="C187" s="645" t="s">
        <v>397</v>
      </c>
      <c r="D187" s="646">
        <v>40</v>
      </c>
      <c r="E187" s="646"/>
      <c r="F187" s="646" t="s">
        <v>89</v>
      </c>
      <c r="G187" s="646">
        <v>15</v>
      </c>
      <c r="H187" s="646" t="s">
        <v>89</v>
      </c>
      <c r="I187" s="646"/>
      <c r="J187" s="646">
        <v>20</v>
      </c>
      <c r="K187" s="646"/>
      <c r="L187" s="646" t="s">
        <v>89</v>
      </c>
      <c r="M187" s="646">
        <v>15</v>
      </c>
      <c r="N187" s="646" t="s">
        <v>89</v>
      </c>
      <c r="O187" s="646">
        <v>0</v>
      </c>
      <c r="P187" s="490"/>
      <c r="Q187" s="1009">
        <v>100</v>
      </c>
      <c r="R187" s="1009"/>
      <c r="S187" s="1009" t="s">
        <v>89</v>
      </c>
      <c r="T187" s="1009">
        <v>39</v>
      </c>
      <c r="U187" s="1009" t="s">
        <v>89</v>
      </c>
      <c r="V187" s="1009"/>
      <c r="W187" s="1009">
        <v>53</v>
      </c>
      <c r="X187" s="1009"/>
      <c r="Y187" s="1009" t="s">
        <v>89</v>
      </c>
      <c r="Z187" s="1009">
        <v>37</v>
      </c>
      <c r="AA187" s="1009" t="s">
        <v>89</v>
      </c>
      <c r="AB187" s="1009">
        <v>0</v>
      </c>
    </row>
    <row r="188" spans="1:28">
      <c r="A188" s="645" t="s">
        <v>398</v>
      </c>
      <c r="B188" s="645">
        <v>880</v>
      </c>
      <c r="C188" s="645" t="s">
        <v>399</v>
      </c>
      <c r="D188" s="646">
        <v>25</v>
      </c>
      <c r="E188" s="646"/>
      <c r="F188" s="646" t="s">
        <v>89</v>
      </c>
      <c r="G188" s="646">
        <v>10</v>
      </c>
      <c r="H188" s="646">
        <v>10</v>
      </c>
      <c r="I188" s="646"/>
      <c r="J188" s="646">
        <v>20</v>
      </c>
      <c r="K188" s="646"/>
      <c r="L188" s="646" t="s">
        <v>89</v>
      </c>
      <c r="M188" s="646" t="s">
        <v>89</v>
      </c>
      <c r="N188" s="646">
        <v>0</v>
      </c>
      <c r="O188" s="646">
        <v>0</v>
      </c>
      <c r="P188" s="490"/>
      <c r="Q188" s="1009">
        <v>100</v>
      </c>
      <c r="R188" s="1009"/>
      <c r="S188" s="1009" t="s">
        <v>89</v>
      </c>
      <c r="T188" s="1009">
        <v>37</v>
      </c>
      <c r="U188" s="1009">
        <v>30</v>
      </c>
      <c r="V188" s="1009"/>
      <c r="W188" s="1009">
        <v>70</v>
      </c>
      <c r="X188" s="1009"/>
      <c r="Y188" s="1009" t="s">
        <v>89</v>
      </c>
      <c r="Z188" s="1009" t="s">
        <v>89</v>
      </c>
      <c r="AA188" s="1009">
        <v>0</v>
      </c>
      <c r="AB188" s="1009">
        <v>0</v>
      </c>
    </row>
    <row r="189" spans="1:28">
      <c r="A189" s="645" t="s">
        <v>400</v>
      </c>
      <c r="B189" s="645">
        <v>865</v>
      </c>
      <c r="C189" s="645" t="s">
        <v>401</v>
      </c>
      <c r="D189" s="646">
        <v>40</v>
      </c>
      <c r="E189" s="646"/>
      <c r="F189" s="646" t="s">
        <v>89</v>
      </c>
      <c r="G189" s="646">
        <v>15</v>
      </c>
      <c r="H189" s="646">
        <v>10</v>
      </c>
      <c r="I189" s="646"/>
      <c r="J189" s="646">
        <v>25</v>
      </c>
      <c r="K189" s="646"/>
      <c r="L189" s="646" t="s">
        <v>89</v>
      </c>
      <c r="M189" s="646">
        <v>5</v>
      </c>
      <c r="N189" s="646">
        <v>0</v>
      </c>
      <c r="O189" s="646" t="s">
        <v>89</v>
      </c>
      <c r="P189" s="490"/>
      <c r="Q189" s="1009">
        <v>100</v>
      </c>
      <c r="R189" s="1009"/>
      <c r="S189" s="1009" t="s">
        <v>89</v>
      </c>
      <c r="T189" s="1009">
        <v>41</v>
      </c>
      <c r="U189" s="1009">
        <v>26</v>
      </c>
      <c r="V189" s="1009"/>
      <c r="W189" s="1009">
        <v>69</v>
      </c>
      <c r="X189" s="1009"/>
      <c r="Y189" s="1009" t="s">
        <v>89</v>
      </c>
      <c r="Z189" s="1009">
        <v>15</v>
      </c>
      <c r="AA189" s="1009">
        <v>0</v>
      </c>
      <c r="AB189" s="1009" t="s">
        <v>89</v>
      </c>
    </row>
    <row r="190" spans="1:28">
      <c r="A190" s="665"/>
      <c r="B190" s="665"/>
      <c r="C190" s="665"/>
      <c r="D190" s="666"/>
      <c r="E190" s="666"/>
      <c r="F190" s="666"/>
      <c r="G190" s="666"/>
      <c r="H190" s="666"/>
      <c r="I190" s="666"/>
      <c r="J190" s="666"/>
      <c r="K190" s="666"/>
      <c r="L190" s="666"/>
      <c r="M190" s="666"/>
      <c r="N190" s="666"/>
      <c r="O190" s="666"/>
      <c r="P190" s="666"/>
      <c r="Q190" s="666"/>
      <c r="R190" s="666"/>
      <c r="S190" s="666"/>
      <c r="T190" s="666"/>
      <c r="U190" s="666"/>
      <c r="V190" s="666"/>
      <c r="W190" s="666"/>
      <c r="X190" s="666"/>
      <c r="Y190" s="666"/>
      <c r="Z190" s="666"/>
      <c r="AA190" s="666"/>
      <c r="AB190" s="666"/>
    </row>
    <row r="191" spans="1:28">
      <c r="A191" s="663"/>
      <c r="B191" s="663"/>
      <c r="C191" s="663"/>
      <c r="V191" s="667"/>
      <c r="AB191" s="667" t="s">
        <v>402</v>
      </c>
    </row>
    <row r="192" spans="1:28">
      <c r="A192" s="649" t="s">
        <v>552</v>
      </c>
      <c r="B192" s="663"/>
      <c r="C192" s="663"/>
    </row>
    <row r="193" spans="1:24">
      <c r="A193" s="650" t="s">
        <v>553</v>
      </c>
      <c r="B193" s="663"/>
      <c r="C193" s="663"/>
    </row>
    <row r="194" spans="1:24" s="384" customFormat="1" ht="12.75" customHeight="1">
      <c r="A194" s="1001" t="s">
        <v>743</v>
      </c>
      <c r="B194" s="1002"/>
      <c r="C194" s="1002"/>
      <c r="D194" s="1002"/>
      <c r="E194" s="1002"/>
      <c r="F194" s="1002"/>
      <c r="G194" s="1002"/>
      <c r="H194" s="1002"/>
      <c r="I194" s="1002"/>
      <c r="J194" s="1002"/>
      <c r="K194" s="1002"/>
      <c r="L194" s="1002"/>
      <c r="M194" s="1002"/>
      <c r="N194" s="1002"/>
      <c r="O194" s="1002"/>
      <c r="P194" s="418"/>
      <c r="Q194" s="418"/>
      <c r="S194" s="219"/>
      <c r="T194" s="219"/>
      <c r="U194" s="219"/>
      <c r="V194" s="219"/>
      <c r="W194" s="219"/>
      <c r="X194" s="219"/>
    </row>
    <row r="195" spans="1:24">
      <c r="A195" s="810" t="s">
        <v>846</v>
      </c>
      <c r="B195" s="663"/>
      <c r="C195" s="663"/>
    </row>
    <row r="196" spans="1:24">
      <c r="A196" s="810" t="s">
        <v>793</v>
      </c>
      <c r="B196" s="663"/>
      <c r="C196" s="663"/>
    </row>
    <row r="197" spans="1:24">
      <c r="A197" s="561" t="s">
        <v>792</v>
      </c>
      <c r="B197" s="663"/>
      <c r="C197" s="663"/>
    </row>
    <row r="198" spans="1:24">
      <c r="A198" s="651" t="s">
        <v>474</v>
      </c>
      <c r="B198" s="663"/>
      <c r="C198" s="663"/>
    </row>
    <row r="199" spans="1:24">
      <c r="A199" s="652" t="s">
        <v>453</v>
      </c>
      <c r="B199" s="663"/>
      <c r="C199" s="663"/>
    </row>
  </sheetData>
  <mergeCells count="23">
    <mergeCell ref="A15:B15"/>
    <mergeCell ref="L11:N13"/>
    <mergeCell ref="S11:S15"/>
    <mergeCell ref="T11:T15"/>
    <mergeCell ref="U11:U15"/>
    <mergeCell ref="L14:L15"/>
    <mergeCell ref="M14:M15"/>
    <mergeCell ref="N14:N15"/>
    <mergeCell ref="D8:D15"/>
    <mergeCell ref="F8:N10"/>
    <mergeCell ref="O8:O15"/>
    <mergeCell ref="Q8:Q15"/>
    <mergeCell ref="S8:AA10"/>
    <mergeCell ref="AB8:AB15"/>
    <mergeCell ref="F11:F15"/>
    <mergeCell ref="G11:G15"/>
    <mergeCell ref="H11:H15"/>
    <mergeCell ref="J11:J15"/>
    <mergeCell ref="Z14:Z15"/>
    <mergeCell ref="AA14:AA15"/>
    <mergeCell ref="W11:W15"/>
    <mergeCell ref="Y11:AA13"/>
    <mergeCell ref="Y14:Y15"/>
  </mergeCells>
  <conditionalFormatting sqref="P16:P189">
    <cfRule type="cellIs" dxfId="6" priority="1" operator="equal">
      <formula>1</formula>
    </cfRule>
  </conditionalFormatting>
  <hyperlinks>
    <hyperlink ref="A1" location="Index!A1" display="Back to Contents" xr:uid="{00000000-0004-0000-1700-000000000000}"/>
  </hyperlinks>
  <pageMargins left="0.70866141732283472" right="0.70866141732283472" top="0.74803149606299213" bottom="0.74803149606299213" header="0.31496062992125984" footer="0.31496062992125984"/>
  <pageSetup paperSize="9" scale="48" fitToHeight="3" orientation="landscape" r:id="rId1"/>
  <rowBreaks count="3" manualBreakCount="3">
    <brk id="55" max="27" man="1"/>
    <brk id="99" max="27" man="1"/>
    <brk id="150" max="27"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39997558519241921"/>
  </sheetPr>
  <dimension ref="A1:AT199"/>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9.08984375" style="654"/>
    <col min="7" max="7" width="10.26953125" style="654" customWidth="1"/>
    <col min="8" max="8" width="13.81640625" style="654" customWidth="1"/>
    <col min="9" max="9" width="9.6328125" style="654" customWidth="1"/>
    <col min="10" max="10" width="9.08984375" style="654"/>
    <col min="11" max="11" width="8.6328125" style="654" customWidth="1"/>
    <col min="12" max="12" width="9.08984375" style="654"/>
    <col min="13" max="13" width="11.26953125" style="654" customWidth="1"/>
    <col min="14" max="14" width="9.08984375" style="654"/>
    <col min="15" max="15" width="9.453125" style="654" customWidth="1"/>
    <col min="16" max="16" width="10.81640625" style="654" customWidth="1"/>
    <col min="17" max="17" width="13.54296875" style="654" customWidth="1"/>
    <col min="18" max="20" width="9.453125" style="654" customWidth="1"/>
    <col min="21" max="21" width="14.08984375" style="654" customWidth="1"/>
    <col min="22" max="22" width="3" style="654" customWidth="1"/>
    <col min="23" max="23" width="10.81640625" style="654" customWidth="1"/>
    <col min="24" max="24" width="3.6328125" style="654" customWidth="1"/>
    <col min="25" max="25" width="16.90625" style="654" customWidth="1"/>
    <col min="26" max="26" width="3.26953125" style="654" customWidth="1"/>
    <col min="27" max="27" width="10.453125" style="654" customWidth="1"/>
    <col min="28" max="28" width="11.26953125" style="654" customWidth="1"/>
    <col min="29" max="29" width="17.81640625" style="654" customWidth="1"/>
    <col min="30" max="30" width="10.08984375" style="654" customWidth="1"/>
    <col min="31" max="31" width="9.08984375" style="654"/>
    <col min="32" max="32" width="8.6328125" style="654" customWidth="1"/>
    <col min="33" max="36" width="9.08984375" style="654"/>
    <col min="37" max="37" width="10.81640625" style="654" customWidth="1"/>
    <col min="38" max="38" width="13.54296875" style="654" customWidth="1"/>
    <col min="39" max="41" width="9.08984375" style="654"/>
    <col min="42" max="42" width="14.08984375" style="654" customWidth="1"/>
    <col min="43" max="43" width="2.54296875" style="654" customWidth="1"/>
    <col min="44" max="44" width="10.81640625" style="654" customWidth="1"/>
    <col min="45" max="16384" width="9.08984375" style="654"/>
  </cols>
  <sheetData>
    <row r="1" spans="1:46">
      <c r="A1" s="623" t="s">
        <v>70</v>
      </c>
      <c r="B1" s="623"/>
      <c r="C1" s="624"/>
      <c r="D1" s="625"/>
      <c r="E1" s="626"/>
      <c r="F1" s="626"/>
      <c r="G1" s="626"/>
      <c r="H1" s="626"/>
      <c r="I1" s="624"/>
      <c r="J1" s="624"/>
      <c r="K1" s="624"/>
      <c r="L1" s="624"/>
      <c r="M1" s="624"/>
      <c r="N1" s="624"/>
      <c r="O1" s="624"/>
      <c r="P1" s="624"/>
      <c r="Q1" s="624"/>
      <c r="R1" s="624"/>
      <c r="S1" s="624"/>
      <c r="T1" s="624"/>
      <c r="U1" s="624"/>
      <c r="V1" s="624"/>
      <c r="W1" s="624"/>
      <c r="X1" s="624"/>
      <c r="Y1" s="624"/>
      <c r="Z1" s="624"/>
      <c r="AA1" s="624"/>
      <c r="AB1" s="624"/>
      <c r="AC1" s="624"/>
      <c r="AD1" s="624"/>
    </row>
    <row r="2" spans="1:46" ht="15.5">
      <c r="A2" s="668" t="s">
        <v>554</v>
      </c>
      <c r="B2" s="627"/>
      <c r="C2" s="656"/>
      <c r="D2" s="628"/>
      <c r="E2" s="629"/>
      <c r="F2" s="629"/>
      <c r="G2" s="626"/>
      <c r="H2" s="626"/>
      <c r="I2" s="656"/>
      <c r="J2" s="656"/>
      <c r="K2" s="656"/>
      <c r="L2" s="656"/>
      <c r="M2" s="656"/>
      <c r="N2" s="656"/>
      <c r="O2" s="656"/>
      <c r="P2" s="656"/>
      <c r="Q2" s="656"/>
      <c r="R2" s="656"/>
      <c r="S2" s="656"/>
      <c r="T2" s="656"/>
      <c r="U2" s="656"/>
      <c r="V2" s="656"/>
      <c r="W2" s="656"/>
      <c r="X2" s="656"/>
      <c r="Y2" s="656"/>
      <c r="Z2" s="656"/>
      <c r="AA2" s="656"/>
      <c r="AB2" s="656"/>
      <c r="AC2" s="656"/>
      <c r="AD2" s="656"/>
    </row>
    <row r="3" spans="1:46" ht="15.5">
      <c r="A3" s="657" t="s">
        <v>71</v>
      </c>
      <c r="B3" s="630"/>
      <c r="C3" s="656"/>
      <c r="D3" s="628"/>
      <c r="E3" s="629"/>
      <c r="F3" s="631"/>
      <c r="G3" s="626"/>
      <c r="H3" s="626"/>
      <c r="I3" s="656"/>
      <c r="J3" s="656"/>
      <c r="K3" s="656"/>
      <c r="L3" s="656"/>
      <c r="M3" s="656"/>
      <c r="N3" s="656"/>
      <c r="O3" s="656"/>
      <c r="P3" s="656"/>
      <c r="Q3" s="656"/>
      <c r="R3" s="656"/>
      <c r="S3" s="656"/>
      <c r="T3" s="656"/>
      <c r="U3" s="656"/>
      <c r="V3" s="656"/>
      <c r="W3" s="656"/>
      <c r="X3" s="656"/>
      <c r="Y3" s="656"/>
      <c r="Z3" s="656"/>
      <c r="AA3" s="656"/>
      <c r="AB3" s="656"/>
      <c r="AC3" s="656"/>
      <c r="AD3" s="656"/>
    </row>
    <row r="4" spans="1:46">
      <c r="A4" s="657" t="s">
        <v>72</v>
      </c>
      <c r="B4" s="630"/>
      <c r="C4" s="624"/>
      <c r="D4" s="628"/>
      <c r="E4" s="629"/>
      <c r="F4" s="632"/>
      <c r="G4" s="626"/>
      <c r="H4" s="626"/>
      <c r="I4" s="624"/>
      <c r="J4" s="624"/>
      <c r="K4" s="624"/>
      <c r="L4" s="624"/>
      <c r="M4" s="624"/>
      <c r="N4" s="624"/>
      <c r="O4" s="624"/>
      <c r="P4" s="624"/>
      <c r="Q4" s="624"/>
      <c r="R4" s="624"/>
      <c r="S4" s="624"/>
      <c r="T4" s="624"/>
      <c r="U4" s="624"/>
      <c r="V4" s="624"/>
      <c r="W4" s="624"/>
      <c r="X4" s="624"/>
      <c r="Y4" s="624"/>
      <c r="Z4" s="624"/>
      <c r="AA4" s="624"/>
      <c r="AB4" s="624"/>
      <c r="AC4" s="624"/>
      <c r="AD4" s="624"/>
    </row>
    <row r="5" spans="1:46">
      <c r="A5" s="653"/>
      <c r="B5" s="630"/>
      <c r="C5" s="624"/>
      <c r="D5" s="628"/>
      <c r="E5" s="629"/>
      <c r="F5" s="627"/>
      <c r="G5" s="625"/>
      <c r="H5" s="625"/>
      <c r="I5" s="624"/>
      <c r="J5" s="624"/>
      <c r="K5" s="624"/>
      <c r="L5" s="624"/>
      <c r="M5" s="624"/>
      <c r="N5" s="624"/>
      <c r="O5" s="624"/>
      <c r="P5" s="624"/>
      <c r="Q5" s="624"/>
      <c r="R5" s="624"/>
      <c r="S5" s="624"/>
      <c r="T5" s="624"/>
      <c r="U5" s="624"/>
      <c r="V5" s="624"/>
      <c r="W5" s="624"/>
      <c r="X5" s="624"/>
      <c r="Y5" s="624"/>
      <c r="Z5" s="624"/>
      <c r="AA5" s="624"/>
      <c r="AB5" s="624"/>
      <c r="AC5" s="624"/>
      <c r="AD5" s="624"/>
    </row>
    <row r="6" spans="1:46">
      <c r="A6" s="630"/>
      <c r="B6" s="630"/>
      <c r="C6" s="624"/>
      <c r="D6" s="624"/>
      <c r="E6" s="624"/>
      <c r="F6" s="624"/>
      <c r="G6" s="624"/>
      <c r="H6" s="624"/>
      <c r="I6" s="624"/>
      <c r="J6" s="624"/>
      <c r="K6" s="624"/>
      <c r="L6" s="624"/>
      <c r="M6" s="624"/>
      <c r="N6" s="624"/>
      <c r="O6" s="624"/>
      <c r="P6" s="624"/>
      <c r="Q6" s="624"/>
      <c r="R6" s="624"/>
      <c r="S6" s="624"/>
      <c r="T6" s="624"/>
      <c r="U6" s="624"/>
      <c r="V6" s="624"/>
      <c r="W6" s="624"/>
      <c r="X6" s="624"/>
      <c r="Y6" s="624"/>
      <c r="Z6" s="624"/>
      <c r="AA6" s="624"/>
      <c r="AB6" s="626"/>
      <c r="AC6" s="626"/>
      <c r="AD6" s="626"/>
    </row>
    <row r="7" spans="1:46" ht="14.25" customHeight="1">
      <c r="A7" s="633"/>
      <c r="B7" s="633"/>
      <c r="C7" s="633"/>
      <c r="D7" s="666"/>
      <c r="E7" s="669"/>
      <c r="F7" s="669"/>
      <c r="G7" s="669"/>
      <c r="H7" s="669"/>
      <c r="I7" s="669"/>
      <c r="J7" s="669"/>
      <c r="K7" s="669"/>
      <c r="L7" s="669"/>
      <c r="M7" s="669"/>
      <c r="N7" s="669"/>
      <c r="O7" s="669"/>
      <c r="P7" s="669"/>
      <c r="Q7" s="669"/>
      <c r="R7" s="669"/>
      <c r="S7" s="669"/>
      <c r="T7" s="669"/>
      <c r="U7" s="670"/>
      <c r="V7" s="671"/>
      <c r="W7" s="666"/>
      <c r="X7" s="633"/>
      <c r="Y7" s="666"/>
      <c r="Z7" s="669"/>
      <c r="AA7" s="669"/>
      <c r="AB7" s="669"/>
      <c r="AC7" s="669"/>
      <c r="AD7" s="669"/>
      <c r="AE7" s="669"/>
      <c r="AF7" s="669"/>
      <c r="AG7" s="669"/>
      <c r="AH7" s="669"/>
      <c r="AI7" s="669"/>
      <c r="AJ7" s="669"/>
      <c r="AK7" s="669"/>
      <c r="AL7" s="669"/>
      <c r="AM7" s="669"/>
      <c r="AN7" s="669"/>
      <c r="AO7" s="669"/>
      <c r="AP7" s="670"/>
      <c r="AQ7" s="671"/>
      <c r="AR7" s="666"/>
    </row>
    <row r="8" spans="1:46" ht="14.25" customHeight="1">
      <c r="A8" s="624"/>
      <c r="B8" s="624"/>
      <c r="C8" s="624"/>
      <c r="D8" s="1247" t="s">
        <v>541</v>
      </c>
      <c r="E8" s="672"/>
      <c r="F8" s="1246" t="s">
        <v>555</v>
      </c>
      <c r="G8" s="1246"/>
      <c r="H8" s="1246"/>
      <c r="I8" s="1246"/>
      <c r="J8" s="1246"/>
      <c r="K8" s="1246"/>
      <c r="L8" s="1246"/>
      <c r="M8" s="1246"/>
      <c r="N8" s="1246"/>
      <c r="O8" s="1246"/>
      <c r="P8" s="1246"/>
      <c r="Q8" s="1246"/>
      <c r="R8" s="1246"/>
      <c r="S8" s="1246"/>
      <c r="T8" s="1246"/>
      <c r="U8" s="1246"/>
      <c r="V8" s="673"/>
      <c r="W8" s="1242" t="s">
        <v>556</v>
      </c>
      <c r="X8" s="659"/>
      <c r="Y8" s="1247" t="s">
        <v>541</v>
      </c>
      <c r="Z8" s="672"/>
      <c r="AA8" s="1246" t="s">
        <v>555</v>
      </c>
      <c r="AB8" s="1246"/>
      <c r="AC8" s="1246"/>
      <c r="AD8" s="1246"/>
      <c r="AE8" s="1246"/>
      <c r="AF8" s="1246"/>
      <c r="AG8" s="1246"/>
      <c r="AH8" s="1246"/>
      <c r="AI8" s="1246"/>
      <c r="AJ8" s="1246"/>
      <c r="AK8" s="1246"/>
      <c r="AL8" s="1246"/>
      <c r="AM8" s="1246"/>
      <c r="AN8" s="1246"/>
      <c r="AO8" s="1246"/>
      <c r="AP8" s="1246"/>
      <c r="AQ8" s="673"/>
      <c r="AR8" s="1242" t="s">
        <v>556</v>
      </c>
    </row>
    <row r="9" spans="1:46" ht="19.5" customHeight="1">
      <c r="A9" s="624"/>
      <c r="B9" s="624"/>
      <c r="C9" s="624"/>
      <c r="D9" s="1247"/>
      <c r="E9" s="672"/>
      <c r="F9" s="1245"/>
      <c r="G9" s="1245"/>
      <c r="H9" s="1245"/>
      <c r="I9" s="1245"/>
      <c r="J9" s="1245"/>
      <c r="K9" s="1245"/>
      <c r="L9" s="1245"/>
      <c r="M9" s="1245"/>
      <c r="N9" s="1245"/>
      <c r="O9" s="1245"/>
      <c r="P9" s="1245"/>
      <c r="Q9" s="1245"/>
      <c r="R9" s="1245"/>
      <c r="S9" s="1245"/>
      <c r="T9" s="1245"/>
      <c r="U9" s="1245"/>
      <c r="V9" s="675"/>
      <c r="W9" s="1242"/>
      <c r="X9" s="659"/>
      <c r="Y9" s="1247"/>
      <c r="Z9" s="672"/>
      <c r="AA9" s="1245"/>
      <c r="AB9" s="1245"/>
      <c r="AC9" s="1245"/>
      <c r="AD9" s="1245"/>
      <c r="AE9" s="1245"/>
      <c r="AF9" s="1245"/>
      <c r="AG9" s="1245"/>
      <c r="AH9" s="1245"/>
      <c r="AI9" s="1245"/>
      <c r="AJ9" s="1245"/>
      <c r="AK9" s="1245"/>
      <c r="AL9" s="1245"/>
      <c r="AM9" s="1245"/>
      <c r="AN9" s="1245"/>
      <c r="AO9" s="1245"/>
      <c r="AP9" s="1245"/>
      <c r="AQ9" s="675"/>
      <c r="AR9" s="1242"/>
    </row>
    <row r="10" spans="1:46" ht="14.25" customHeight="1">
      <c r="A10" s="624"/>
      <c r="B10" s="624"/>
      <c r="C10" s="624"/>
      <c r="D10" s="1247"/>
      <c r="E10" s="672"/>
      <c r="F10" s="1246" t="s">
        <v>557</v>
      </c>
      <c r="G10" s="1242" t="s">
        <v>558</v>
      </c>
      <c r="H10" s="1242" t="s">
        <v>559</v>
      </c>
      <c r="I10" s="1242" t="s">
        <v>560</v>
      </c>
      <c r="J10" s="1242" t="s">
        <v>561</v>
      </c>
      <c r="K10" s="1242" t="s">
        <v>562</v>
      </c>
      <c r="L10" s="1242" t="s">
        <v>563</v>
      </c>
      <c r="M10" s="1242" t="s">
        <v>564</v>
      </c>
      <c r="N10" s="1242" t="s">
        <v>565</v>
      </c>
      <c r="O10" s="1242" t="s">
        <v>566</v>
      </c>
      <c r="P10" s="1242" t="s">
        <v>567</v>
      </c>
      <c r="Q10" s="1242" t="s">
        <v>568</v>
      </c>
      <c r="R10" s="1242" t="s">
        <v>569</v>
      </c>
      <c r="S10" s="1242" t="s">
        <v>570</v>
      </c>
      <c r="T10" s="1246" t="s">
        <v>571</v>
      </c>
      <c r="U10" s="1242" t="s">
        <v>572</v>
      </c>
      <c r="V10" s="676"/>
      <c r="W10" s="1242"/>
      <c r="X10" s="659"/>
      <c r="Y10" s="1247"/>
      <c r="Z10" s="672"/>
      <c r="AA10" s="1246" t="s">
        <v>557</v>
      </c>
      <c r="AB10" s="1242" t="s">
        <v>558</v>
      </c>
      <c r="AC10" s="1242" t="s">
        <v>559</v>
      </c>
      <c r="AD10" s="1242" t="s">
        <v>560</v>
      </c>
      <c r="AE10" s="1242" t="s">
        <v>561</v>
      </c>
      <c r="AF10" s="1242" t="s">
        <v>562</v>
      </c>
      <c r="AG10" s="1242" t="s">
        <v>563</v>
      </c>
      <c r="AH10" s="1242" t="s">
        <v>564</v>
      </c>
      <c r="AI10" s="1242" t="s">
        <v>565</v>
      </c>
      <c r="AJ10" s="1242" t="s">
        <v>566</v>
      </c>
      <c r="AK10" s="1242" t="s">
        <v>567</v>
      </c>
      <c r="AL10" s="1242" t="s">
        <v>568</v>
      </c>
      <c r="AM10" s="1242" t="s">
        <v>569</v>
      </c>
      <c r="AN10" s="1242" t="s">
        <v>570</v>
      </c>
      <c r="AO10" s="1246" t="s">
        <v>571</v>
      </c>
      <c r="AP10" s="1242" t="s">
        <v>572</v>
      </c>
      <c r="AQ10" s="676"/>
      <c r="AR10" s="1242"/>
    </row>
    <row r="11" spans="1:46">
      <c r="A11" s="624"/>
      <c r="B11" s="624"/>
      <c r="C11" s="624"/>
      <c r="D11" s="1247"/>
      <c r="E11" s="677"/>
      <c r="F11" s="1242"/>
      <c r="G11" s="1242"/>
      <c r="H11" s="1242"/>
      <c r="I11" s="1243"/>
      <c r="J11" s="1243"/>
      <c r="K11" s="1243"/>
      <c r="L11" s="1242"/>
      <c r="M11" s="1243"/>
      <c r="N11" s="1243"/>
      <c r="O11" s="1242"/>
      <c r="P11" s="1242"/>
      <c r="Q11" s="1242"/>
      <c r="R11" s="1242"/>
      <c r="S11" s="1242"/>
      <c r="T11" s="1242"/>
      <c r="U11" s="1242"/>
      <c r="V11" s="678"/>
      <c r="W11" s="1242"/>
      <c r="X11" s="659"/>
      <c r="Y11" s="1247"/>
      <c r="Z11" s="677"/>
      <c r="AA11" s="1242"/>
      <c r="AB11" s="1242"/>
      <c r="AC11" s="1242"/>
      <c r="AD11" s="1243"/>
      <c r="AE11" s="1243"/>
      <c r="AF11" s="1243"/>
      <c r="AG11" s="1242"/>
      <c r="AH11" s="1243"/>
      <c r="AI11" s="1243"/>
      <c r="AJ11" s="1242"/>
      <c r="AK11" s="1242"/>
      <c r="AL11" s="1242"/>
      <c r="AM11" s="1242"/>
      <c r="AN11" s="1242"/>
      <c r="AO11" s="1242"/>
      <c r="AP11" s="1242"/>
      <c r="AQ11" s="678"/>
      <c r="AR11" s="1242"/>
    </row>
    <row r="12" spans="1:46">
      <c r="A12" s="624"/>
      <c r="B12" s="624"/>
      <c r="C12" s="624"/>
      <c r="D12" s="1247"/>
      <c r="E12" s="677"/>
      <c r="F12" s="1242"/>
      <c r="G12" s="1242"/>
      <c r="H12" s="1242"/>
      <c r="I12" s="1243"/>
      <c r="J12" s="1243"/>
      <c r="K12" s="1243"/>
      <c r="L12" s="1242"/>
      <c r="M12" s="1243"/>
      <c r="N12" s="1243"/>
      <c r="O12" s="1242"/>
      <c r="P12" s="1242"/>
      <c r="Q12" s="1242"/>
      <c r="R12" s="1242"/>
      <c r="S12" s="1242"/>
      <c r="T12" s="1242"/>
      <c r="U12" s="1242"/>
      <c r="V12" s="678"/>
      <c r="W12" s="1242"/>
      <c r="X12" s="659"/>
      <c r="Y12" s="1247"/>
      <c r="Z12" s="677"/>
      <c r="AA12" s="1242"/>
      <c r="AB12" s="1242"/>
      <c r="AC12" s="1242"/>
      <c r="AD12" s="1243"/>
      <c r="AE12" s="1243"/>
      <c r="AF12" s="1243"/>
      <c r="AG12" s="1242"/>
      <c r="AH12" s="1243"/>
      <c r="AI12" s="1243"/>
      <c r="AJ12" s="1242"/>
      <c r="AK12" s="1242"/>
      <c r="AL12" s="1242"/>
      <c r="AM12" s="1242"/>
      <c r="AN12" s="1242"/>
      <c r="AO12" s="1242"/>
      <c r="AP12" s="1242"/>
      <c r="AQ12" s="678"/>
      <c r="AR12" s="1242"/>
    </row>
    <row r="13" spans="1:46">
      <c r="A13" s="624"/>
      <c r="B13" s="624"/>
      <c r="C13" s="624"/>
      <c r="D13" s="1247"/>
      <c r="E13" s="677"/>
      <c r="F13" s="1242"/>
      <c r="G13" s="1242"/>
      <c r="H13" s="1242"/>
      <c r="I13" s="1243"/>
      <c r="J13" s="1243"/>
      <c r="K13" s="1243"/>
      <c r="L13" s="1242"/>
      <c r="M13" s="1243"/>
      <c r="N13" s="1243"/>
      <c r="O13" s="1242"/>
      <c r="P13" s="1242"/>
      <c r="Q13" s="1242"/>
      <c r="R13" s="1242"/>
      <c r="S13" s="1242"/>
      <c r="T13" s="1242"/>
      <c r="U13" s="1242"/>
      <c r="V13" s="678"/>
      <c r="W13" s="1242"/>
      <c r="X13" s="659"/>
      <c r="Y13" s="1247"/>
      <c r="Z13" s="677"/>
      <c r="AA13" s="1242"/>
      <c r="AB13" s="1242"/>
      <c r="AC13" s="1242"/>
      <c r="AD13" s="1243"/>
      <c r="AE13" s="1243"/>
      <c r="AF13" s="1243"/>
      <c r="AG13" s="1242"/>
      <c r="AH13" s="1243"/>
      <c r="AI13" s="1243"/>
      <c r="AJ13" s="1242"/>
      <c r="AK13" s="1242"/>
      <c r="AL13" s="1242"/>
      <c r="AM13" s="1242"/>
      <c r="AN13" s="1242"/>
      <c r="AO13" s="1242"/>
      <c r="AP13" s="1242"/>
      <c r="AQ13" s="678"/>
      <c r="AR13" s="1242"/>
    </row>
    <row r="14" spans="1:46">
      <c r="A14" s="624"/>
      <c r="B14" s="624"/>
      <c r="C14" s="624"/>
      <c r="D14" s="1247"/>
      <c r="E14" s="679"/>
      <c r="F14" s="1242"/>
      <c r="G14" s="1242"/>
      <c r="H14" s="1242"/>
      <c r="I14" s="1243"/>
      <c r="J14" s="1243"/>
      <c r="K14" s="1243"/>
      <c r="L14" s="1242"/>
      <c r="M14" s="1243"/>
      <c r="N14" s="1243"/>
      <c r="O14" s="1242"/>
      <c r="P14" s="1242"/>
      <c r="Q14" s="1242"/>
      <c r="R14" s="1242"/>
      <c r="S14" s="1242"/>
      <c r="T14" s="1242"/>
      <c r="U14" s="1242"/>
      <c r="V14" s="678"/>
      <c r="W14" s="1242"/>
      <c r="X14" s="659"/>
      <c r="Y14" s="1247"/>
      <c r="Z14" s="679"/>
      <c r="AA14" s="1242"/>
      <c r="AB14" s="1242"/>
      <c r="AC14" s="1242"/>
      <c r="AD14" s="1243"/>
      <c r="AE14" s="1243"/>
      <c r="AF14" s="1243"/>
      <c r="AG14" s="1242"/>
      <c r="AH14" s="1243"/>
      <c r="AI14" s="1243"/>
      <c r="AJ14" s="1242"/>
      <c r="AK14" s="1242"/>
      <c r="AL14" s="1242"/>
      <c r="AM14" s="1242"/>
      <c r="AN14" s="1242"/>
      <c r="AO14" s="1242"/>
      <c r="AP14" s="1242"/>
      <c r="AQ14" s="678"/>
      <c r="AR14" s="1242"/>
    </row>
    <row r="15" spans="1:46">
      <c r="A15" s="1237" t="s">
        <v>85</v>
      </c>
      <c r="B15" s="1237"/>
      <c r="C15" s="633"/>
      <c r="D15" s="1248"/>
      <c r="E15" s="671"/>
      <c r="F15" s="1245"/>
      <c r="G15" s="1245"/>
      <c r="H15" s="1245"/>
      <c r="I15" s="1244"/>
      <c r="J15" s="1244"/>
      <c r="K15" s="1244"/>
      <c r="L15" s="1245"/>
      <c r="M15" s="1244"/>
      <c r="N15" s="1244"/>
      <c r="O15" s="1245"/>
      <c r="P15" s="1245"/>
      <c r="Q15" s="1245"/>
      <c r="R15" s="1245"/>
      <c r="S15" s="1245"/>
      <c r="T15" s="1245"/>
      <c r="U15" s="1245"/>
      <c r="V15" s="674"/>
      <c r="W15" s="1245"/>
      <c r="X15" s="661"/>
      <c r="Y15" s="1248"/>
      <c r="Z15" s="671"/>
      <c r="AA15" s="1245"/>
      <c r="AB15" s="1245"/>
      <c r="AC15" s="1245"/>
      <c r="AD15" s="1244"/>
      <c r="AE15" s="1244"/>
      <c r="AF15" s="1244"/>
      <c r="AG15" s="1245"/>
      <c r="AH15" s="1244"/>
      <c r="AI15" s="1244"/>
      <c r="AJ15" s="1245"/>
      <c r="AK15" s="1245"/>
      <c r="AL15" s="1245"/>
      <c r="AM15" s="1245"/>
      <c r="AN15" s="1245"/>
      <c r="AO15" s="1245"/>
      <c r="AP15" s="1245"/>
      <c r="AQ15" s="674"/>
      <c r="AR15" s="1245"/>
    </row>
    <row r="16" spans="1:46">
      <c r="A16" s="627"/>
      <c r="B16" s="627"/>
      <c r="C16" s="641" t="s">
        <v>86</v>
      </c>
      <c r="D16" s="642">
        <v>26340</v>
      </c>
      <c r="E16" s="643"/>
      <c r="F16" s="482">
        <v>3050</v>
      </c>
      <c r="G16" s="482">
        <v>1090</v>
      </c>
      <c r="H16" s="482">
        <v>2740</v>
      </c>
      <c r="I16" s="482">
        <v>1370</v>
      </c>
      <c r="J16" s="482">
        <v>30</v>
      </c>
      <c r="K16" s="482">
        <v>40</v>
      </c>
      <c r="L16" s="482">
        <v>550</v>
      </c>
      <c r="M16" s="482">
        <v>220</v>
      </c>
      <c r="N16" s="482">
        <v>260</v>
      </c>
      <c r="O16" s="482">
        <v>510</v>
      </c>
      <c r="P16" s="482">
        <v>9830</v>
      </c>
      <c r="Q16" s="482">
        <v>80</v>
      </c>
      <c r="R16" s="482">
        <v>100</v>
      </c>
      <c r="S16" s="482">
        <v>1020</v>
      </c>
      <c r="T16" s="482">
        <v>1600</v>
      </c>
      <c r="U16" s="482">
        <v>1080</v>
      </c>
      <c r="V16" s="482"/>
      <c r="W16" s="482">
        <v>2770</v>
      </c>
      <c r="X16" s="490"/>
      <c r="Y16" s="1008">
        <v>100</v>
      </c>
      <c r="Z16" s="1008"/>
      <c r="AA16" s="1008">
        <v>12</v>
      </c>
      <c r="AB16" s="1008">
        <v>4</v>
      </c>
      <c r="AC16" s="1008">
        <v>10</v>
      </c>
      <c r="AD16" s="1008">
        <v>5</v>
      </c>
      <c r="AE16" s="1008" t="s">
        <v>87</v>
      </c>
      <c r="AF16" s="1008" t="s">
        <v>87</v>
      </c>
      <c r="AG16" s="1008">
        <v>2</v>
      </c>
      <c r="AH16" s="1008">
        <v>1</v>
      </c>
      <c r="AI16" s="1008">
        <v>1</v>
      </c>
      <c r="AJ16" s="1008">
        <v>2</v>
      </c>
      <c r="AK16" s="1008">
        <v>37</v>
      </c>
      <c r="AL16" s="1008" t="s">
        <v>87</v>
      </c>
      <c r="AM16" s="1008" t="s">
        <v>87</v>
      </c>
      <c r="AN16" s="1008">
        <v>4</v>
      </c>
      <c r="AO16" s="1008">
        <v>6</v>
      </c>
      <c r="AP16" s="1008">
        <v>4</v>
      </c>
      <c r="AQ16" s="1008"/>
      <c r="AR16" s="1008">
        <v>11</v>
      </c>
      <c r="AS16" s="662"/>
      <c r="AT16" s="662"/>
    </row>
    <row r="17" spans="1:46">
      <c r="A17" s="490"/>
      <c r="B17" s="490"/>
      <c r="C17" s="490"/>
      <c r="D17" s="642"/>
      <c r="E17" s="643"/>
      <c r="F17" s="482"/>
      <c r="G17" s="482"/>
      <c r="H17" s="482"/>
      <c r="I17" s="482"/>
      <c r="J17" s="482"/>
      <c r="K17" s="482"/>
      <c r="L17" s="482"/>
      <c r="M17" s="482"/>
      <c r="N17" s="482"/>
      <c r="O17" s="482"/>
      <c r="P17" s="482"/>
      <c r="Q17" s="482"/>
      <c r="R17" s="482"/>
      <c r="S17" s="482"/>
      <c r="T17" s="482"/>
      <c r="U17" s="482"/>
      <c r="V17" s="482"/>
      <c r="W17" s="482"/>
      <c r="X17" s="490"/>
      <c r="Y17" s="1008"/>
      <c r="Z17" s="1008"/>
      <c r="AA17" s="1008"/>
      <c r="AB17" s="1008"/>
      <c r="AC17" s="1008"/>
      <c r="AD17" s="1008"/>
      <c r="AE17" s="1008"/>
      <c r="AF17" s="1008"/>
      <c r="AG17" s="1008"/>
      <c r="AH17" s="1008"/>
      <c r="AI17" s="1008"/>
      <c r="AJ17" s="1008"/>
      <c r="AK17" s="1008"/>
      <c r="AL17" s="1008"/>
      <c r="AM17" s="1008"/>
      <c r="AN17" s="1008"/>
      <c r="AO17" s="1008"/>
      <c r="AP17" s="1008"/>
      <c r="AQ17" s="1008"/>
      <c r="AR17" s="1008"/>
      <c r="AS17" s="662"/>
      <c r="AT17" s="662"/>
    </row>
    <row r="18" spans="1:46">
      <c r="A18" s="645"/>
      <c r="B18" s="645"/>
      <c r="C18" s="642" t="s">
        <v>88</v>
      </c>
      <c r="D18" s="642">
        <v>1220</v>
      </c>
      <c r="E18" s="643"/>
      <c r="F18" s="482">
        <v>140</v>
      </c>
      <c r="G18" s="482">
        <v>30</v>
      </c>
      <c r="H18" s="482">
        <v>90</v>
      </c>
      <c r="I18" s="482">
        <v>90</v>
      </c>
      <c r="J18" s="482">
        <v>0</v>
      </c>
      <c r="K18" s="482" t="s">
        <v>89</v>
      </c>
      <c r="L18" s="482">
        <v>20</v>
      </c>
      <c r="M18" s="482">
        <v>10</v>
      </c>
      <c r="N18" s="482" t="s">
        <v>89</v>
      </c>
      <c r="O18" s="482">
        <v>20</v>
      </c>
      <c r="P18" s="482">
        <v>520</v>
      </c>
      <c r="Q18" s="482" t="s">
        <v>89</v>
      </c>
      <c r="R18" s="482" t="s">
        <v>89</v>
      </c>
      <c r="S18" s="482">
        <v>30</v>
      </c>
      <c r="T18" s="482">
        <v>90</v>
      </c>
      <c r="U18" s="482">
        <v>30</v>
      </c>
      <c r="V18" s="482"/>
      <c r="W18" s="482">
        <v>140</v>
      </c>
      <c r="X18" s="490"/>
      <c r="Y18" s="1008">
        <v>100</v>
      </c>
      <c r="Z18" s="1008"/>
      <c r="AA18" s="1008">
        <v>12</v>
      </c>
      <c r="AB18" s="1008">
        <v>2</v>
      </c>
      <c r="AC18" s="1008">
        <v>7</v>
      </c>
      <c r="AD18" s="1008">
        <v>8</v>
      </c>
      <c r="AE18" s="1008">
        <v>0</v>
      </c>
      <c r="AF18" s="1008" t="s">
        <v>89</v>
      </c>
      <c r="AG18" s="1008">
        <v>1</v>
      </c>
      <c r="AH18" s="1008">
        <v>1</v>
      </c>
      <c r="AI18" s="1008" t="s">
        <v>89</v>
      </c>
      <c r="AJ18" s="1008">
        <v>2</v>
      </c>
      <c r="AK18" s="1008">
        <v>43</v>
      </c>
      <c r="AL18" s="1008" t="s">
        <v>89</v>
      </c>
      <c r="AM18" s="1008" t="s">
        <v>89</v>
      </c>
      <c r="AN18" s="1008">
        <v>3</v>
      </c>
      <c r="AO18" s="1008">
        <v>8</v>
      </c>
      <c r="AP18" s="1008">
        <v>3</v>
      </c>
      <c r="AQ18" s="1008"/>
      <c r="AR18" s="1008">
        <v>12</v>
      </c>
      <c r="AS18" s="662"/>
      <c r="AT18" s="662"/>
    </row>
    <row r="19" spans="1:46">
      <c r="A19" s="645" t="s">
        <v>90</v>
      </c>
      <c r="B19" s="645">
        <v>841</v>
      </c>
      <c r="C19" s="645" t="s">
        <v>91</v>
      </c>
      <c r="D19" s="646">
        <v>60</v>
      </c>
      <c r="E19" s="646"/>
      <c r="F19" s="646" t="s">
        <v>89</v>
      </c>
      <c r="G19" s="646" t="s">
        <v>89</v>
      </c>
      <c r="H19" s="646" t="s">
        <v>89</v>
      </c>
      <c r="I19" s="646" t="s">
        <v>89</v>
      </c>
      <c r="J19" s="646">
        <v>0</v>
      </c>
      <c r="K19" s="646">
        <v>0</v>
      </c>
      <c r="L19" s="646">
        <v>0</v>
      </c>
      <c r="M19" s="646">
        <v>0</v>
      </c>
      <c r="N19" s="646">
        <v>0</v>
      </c>
      <c r="O19" s="646" t="s">
        <v>89</v>
      </c>
      <c r="P19" s="646">
        <v>15</v>
      </c>
      <c r="Q19" s="646">
        <v>0</v>
      </c>
      <c r="R19" s="646">
        <v>0</v>
      </c>
      <c r="S19" s="646">
        <v>0</v>
      </c>
      <c r="T19" s="646" t="s">
        <v>89</v>
      </c>
      <c r="U19" s="646" t="s">
        <v>89</v>
      </c>
      <c r="V19" s="646"/>
      <c r="W19" s="646">
        <v>30</v>
      </c>
      <c r="X19" s="490"/>
      <c r="Y19" s="1009">
        <v>100</v>
      </c>
      <c r="Z19" s="1009"/>
      <c r="AA19" s="1009" t="s">
        <v>89</v>
      </c>
      <c r="AB19" s="1009" t="s">
        <v>89</v>
      </c>
      <c r="AC19" s="1009" t="s">
        <v>89</v>
      </c>
      <c r="AD19" s="1009" t="s">
        <v>89</v>
      </c>
      <c r="AE19" s="1009">
        <v>0</v>
      </c>
      <c r="AF19" s="1009">
        <v>0</v>
      </c>
      <c r="AG19" s="1009">
        <v>0</v>
      </c>
      <c r="AH19" s="1009">
        <v>0</v>
      </c>
      <c r="AI19" s="1009">
        <v>0</v>
      </c>
      <c r="AJ19" s="1009" t="s">
        <v>89</v>
      </c>
      <c r="AK19" s="1009">
        <v>21</v>
      </c>
      <c r="AL19" s="1009">
        <v>0</v>
      </c>
      <c r="AM19" s="1009">
        <v>0</v>
      </c>
      <c r="AN19" s="1009">
        <v>0</v>
      </c>
      <c r="AO19" s="1009" t="s">
        <v>89</v>
      </c>
      <c r="AP19" s="1009" t="s">
        <v>89</v>
      </c>
      <c r="AQ19" s="1009"/>
      <c r="AR19" s="1009">
        <v>50</v>
      </c>
      <c r="AS19" s="664"/>
      <c r="AT19" s="664"/>
    </row>
    <row r="20" spans="1:46">
      <c r="A20" s="645" t="s">
        <v>92</v>
      </c>
      <c r="B20" s="645">
        <v>840</v>
      </c>
      <c r="C20" s="645" t="s">
        <v>93</v>
      </c>
      <c r="D20" s="646">
        <v>170</v>
      </c>
      <c r="E20" s="646"/>
      <c r="F20" s="646">
        <v>15</v>
      </c>
      <c r="G20" s="646">
        <v>5</v>
      </c>
      <c r="H20" s="646">
        <v>25</v>
      </c>
      <c r="I20" s="646">
        <v>10</v>
      </c>
      <c r="J20" s="646">
        <v>0</v>
      </c>
      <c r="K20" s="646" t="s">
        <v>89</v>
      </c>
      <c r="L20" s="646" t="s">
        <v>89</v>
      </c>
      <c r="M20" s="646">
        <v>0</v>
      </c>
      <c r="N20" s="646">
        <v>0</v>
      </c>
      <c r="O20" s="646">
        <v>0</v>
      </c>
      <c r="P20" s="646">
        <v>90</v>
      </c>
      <c r="Q20" s="646">
        <v>0</v>
      </c>
      <c r="R20" s="646">
        <v>0</v>
      </c>
      <c r="S20" s="646">
        <v>10</v>
      </c>
      <c r="T20" s="646" t="s">
        <v>89</v>
      </c>
      <c r="U20" s="646" t="s">
        <v>89</v>
      </c>
      <c r="V20" s="646"/>
      <c r="W20" s="646">
        <v>5</v>
      </c>
      <c r="X20" s="490"/>
      <c r="Y20" s="1009">
        <v>100</v>
      </c>
      <c r="Z20" s="1009"/>
      <c r="AA20" s="1009">
        <v>8</v>
      </c>
      <c r="AB20" s="1009">
        <v>4</v>
      </c>
      <c r="AC20" s="1009">
        <v>14</v>
      </c>
      <c r="AD20" s="1009">
        <v>7</v>
      </c>
      <c r="AE20" s="1009">
        <v>0</v>
      </c>
      <c r="AF20" s="1009" t="s">
        <v>89</v>
      </c>
      <c r="AG20" s="1009" t="s">
        <v>89</v>
      </c>
      <c r="AH20" s="1009">
        <v>0</v>
      </c>
      <c r="AI20" s="1009">
        <v>0</v>
      </c>
      <c r="AJ20" s="1009">
        <v>0</v>
      </c>
      <c r="AK20" s="1009">
        <v>53</v>
      </c>
      <c r="AL20" s="1009">
        <v>0</v>
      </c>
      <c r="AM20" s="1009">
        <v>0</v>
      </c>
      <c r="AN20" s="1009">
        <v>5</v>
      </c>
      <c r="AO20" s="1009" t="s">
        <v>89</v>
      </c>
      <c r="AP20" s="1009" t="s">
        <v>89</v>
      </c>
      <c r="AQ20" s="1009"/>
      <c r="AR20" s="1009">
        <v>4</v>
      </c>
      <c r="AS20" s="664"/>
      <c r="AT20" s="664"/>
    </row>
    <row r="21" spans="1:46">
      <c r="A21" s="645" t="s">
        <v>530</v>
      </c>
      <c r="B21" s="645">
        <v>390</v>
      </c>
      <c r="C21" s="645" t="s">
        <v>94</v>
      </c>
      <c r="D21" s="646">
        <v>120</v>
      </c>
      <c r="E21" s="646"/>
      <c r="F21" s="646">
        <v>20</v>
      </c>
      <c r="G21" s="646" t="s">
        <v>89</v>
      </c>
      <c r="H21" s="646" t="s">
        <v>89</v>
      </c>
      <c r="I21" s="646">
        <v>20</v>
      </c>
      <c r="J21" s="646">
        <v>0</v>
      </c>
      <c r="K21" s="646">
        <v>0</v>
      </c>
      <c r="L21" s="646">
        <v>0</v>
      </c>
      <c r="M21" s="646">
        <v>0</v>
      </c>
      <c r="N21" s="646">
        <v>0</v>
      </c>
      <c r="O21" s="646">
        <v>0</v>
      </c>
      <c r="P21" s="646">
        <v>45</v>
      </c>
      <c r="Q21" s="646">
        <v>0</v>
      </c>
      <c r="R21" s="646">
        <v>0</v>
      </c>
      <c r="S21" s="646" t="s">
        <v>89</v>
      </c>
      <c r="T21" s="646">
        <v>5</v>
      </c>
      <c r="U21" s="646" t="s">
        <v>89</v>
      </c>
      <c r="V21" s="646"/>
      <c r="W21" s="646">
        <v>15</v>
      </c>
      <c r="X21" s="490"/>
      <c r="Y21" s="1009">
        <v>100</v>
      </c>
      <c r="Z21" s="1009"/>
      <c r="AA21" s="1009">
        <v>17</v>
      </c>
      <c r="AB21" s="1009" t="s">
        <v>89</v>
      </c>
      <c r="AC21" s="1009" t="s">
        <v>89</v>
      </c>
      <c r="AD21" s="1009">
        <v>16</v>
      </c>
      <c r="AE21" s="1009">
        <v>0</v>
      </c>
      <c r="AF21" s="1009">
        <v>0</v>
      </c>
      <c r="AG21" s="1009">
        <v>0</v>
      </c>
      <c r="AH21" s="1009">
        <v>0</v>
      </c>
      <c r="AI21" s="1009">
        <v>0</v>
      </c>
      <c r="AJ21" s="1009">
        <v>0</v>
      </c>
      <c r="AK21" s="1009">
        <v>39</v>
      </c>
      <c r="AL21" s="1009">
        <v>0</v>
      </c>
      <c r="AM21" s="1009">
        <v>0</v>
      </c>
      <c r="AN21" s="1009" t="s">
        <v>89</v>
      </c>
      <c r="AO21" s="1009">
        <v>6</v>
      </c>
      <c r="AP21" s="1009" t="s">
        <v>89</v>
      </c>
      <c r="AQ21" s="1009"/>
      <c r="AR21" s="1009">
        <v>13</v>
      </c>
      <c r="AS21" s="664"/>
      <c r="AT21" s="664"/>
    </row>
    <row r="22" spans="1:46">
      <c r="A22" s="645" t="s">
        <v>95</v>
      </c>
      <c r="B22" s="645">
        <v>805</v>
      </c>
      <c r="C22" s="645" t="s">
        <v>96</v>
      </c>
      <c r="D22" s="646">
        <v>60</v>
      </c>
      <c r="E22" s="646"/>
      <c r="F22" s="646">
        <v>10</v>
      </c>
      <c r="G22" s="646" t="s">
        <v>89</v>
      </c>
      <c r="H22" s="646" t="s">
        <v>89</v>
      </c>
      <c r="I22" s="646" t="s">
        <v>89</v>
      </c>
      <c r="J22" s="646">
        <v>0</v>
      </c>
      <c r="K22" s="646">
        <v>0</v>
      </c>
      <c r="L22" s="646" t="s">
        <v>89</v>
      </c>
      <c r="M22" s="646">
        <v>0</v>
      </c>
      <c r="N22" s="646" t="s">
        <v>89</v>
      </c>
      <c r="O22" s="646">
        <v>0</v>
      </c>
      <c r="P22" s="646">
        <v>25</v>
      </c>
      <c r="Q22" s="646">
        <v>0</v>
      </c>
      <c r="R22" s="646">
        <v>0</v>
      </c>
      <c r="S22" s="646" t="s">
        <v>89</v>
      </c>
      <c r="T22" s="646">
        <v>10</v>
      </c>
      <c r="U22" s="646" t="s">
        <v>89</v>
      </c>
      <c r="V22" s="646"/>
      <c r="W22" s="646">
        <v>5</v>
      </c>
      <c r="X22" s="490"/>
      <c r="Y22" s="1009">
        <v>100</v>
      </c>
      <c r="Z22" s="1009"/>
      <c r="AA22" s="1009">
        <v>15</v>
      </c>
      <c r="AB22" s="1009" t="s">
        <v>89</v>
      </c>
      <c r="AC22" s="1009" t="s">
        <v>89</v>
      </c>
      <c r="AD22" s="1009" t="s">
        <v>89</v>
      </c>
      <c r="AE22" s="1009">
        <v>0</v>
      </c>
      <c r="AF22" s="1009">
        <v>0</v>
      </c>
      <c r="AG22" s="1009" t="s">
        <v>89</v>
      </c>
      <c r="AH22" s="1009">
        <v>0</v>
      </c>
      <c r="AI22" s="1009" t="s">
        <v>89</v>
      </c>
      <c r="AJ22" s="1009">
        <v>0</v>
      </c>
      <c r="AK22" s="1009">
        <v>42</v>
      </c>
      <c r="AL22" s="1009">
        <v>0</v>
      </c>
      <c r="AM22" s="1009">
        <v>0</v>
      </c>
      <c r="AN22" s="1009" t="s">
        <v>89</v>
      </c>
      <c r="AO22" s="1009">
        <v>13</v>
      </c>
      <c r="AP22" s="1009" t="s">
        <v>89</v>
      </c>
      <c r="AQ22" s="1009"/>
      <c r="AR22" s="1009">
        <v>10</v>
      </c>
      <c r="AS22" s="664"/>
      <c r="AT22" s="664"/>
    </row>
    <row r="23" spans="1:46">
      <c r="A23" s="645" t="s">
        <v>97</v>
      </c>
      <c r="B23" s="645">
        <v>806</v>
      </c>
      <c r="C23" s="645" t="s">
        <v>98</v>
      </c>
      <c r="D23" s="646">
        <v>115</v>
      </c>
      <c r="E23" s="646"/>
      <c r="F23" s="646">
        <v>15</v>
      </c>
      <c r="G23" s="646" t="s">
        <v>89</v>
      </c>
      <c r="H23" s="646">
        <v>15</v>
      </c>
      <c r="I23" s="646">
        <v>15</v>
      </c>
      <c r="J23" s="646">
        <v>0</v>
      </c>
      <c r="K23" s="646">
        <v>0</v>
      </c>
      <c r="L23" s="646">
        <v>0</v>
      </c>
      <c r="M23" s="646" t="s">
        <v>89</v>
      </c>
      <c r="N23" s="646" t="s">
        <v>89</v>
      </c>
      <c r="O23" s="646">
        <v>0</v>
      </c>
      <c r="P23" s="646">
        <v>40</v>
      </c>
      <c r="Q23" s="646">
        <v>0</v>
      </c>
      <c r="R23" s="646" t="s">
        <v>89</v>
      </c>
      <c r="S23" s="646" t="s">
        <v>89</v>
      </c>
      <c r="T23" s="646" t="s">
        <v>89</v>
      </c>
      <c r="U23" s="646" t="s">
        <v>89</v>
      </c>
      <c r="V23" s="646"/>
      <c r="W23" s="646">
        <v>15</v>
      </c>
      <c r="X23" s="490"/>
      <c r="Y23" s="1009">
        <v>100</v>
      </c>
      <c r="Z23" s="1009"/>
      <c r="AA23" s="1009">
        <v>12</v>
      </c>
      <c r="AB23" s="1009" t="s">
        <v>89</v>
      </c>
      <c r="AC23" s="1009">
        <v>13</v>
      </c>
      <c r="AD23" s="1009">
        <v>11</v>
      </c>
      <c r="AE23" s="1009">
        <v>0</v>
      </c>
      <c r="AF23" s="1009">
        <v>0</v>
      </c>
      <c r="AG23" s="1009">
        <v>0</v>
      </c>
      <c r="AH23" s="1009" t="s">
        <v>89</v>
      </c>
      <c r="AI23" s="1009" t="s">
        <v>89</v>
      </c>
      <c r="AJ23" s="1009">
        <v>0</v>
      </c>
      <c r="AK23" s="1009">
        <v>36</v>
      </c>
      <c r="AL23" s="1009">
        <v>0</v>
      </c>
      <c r="AM23" s="1009" t="s">
        <v>89</v>
      </c>
      <c r="AN23" s="1009" t="s">
        <v>89</v>
      </c>
      <c r="AO23" s="1009" t="s">
        <v>89</v>
      </c>
      <c r="AP23" s="1009" t="s">
        <v>89</v>
      </c>
      <c r="AQ23" s="1009"/>
      <c r="AR23" s="1009">
        <v>15</v>
      </c>
      <c r="AS23" s="664"/>
      <c r="AT23" s="664"/>
    </row>
    <row r="24" spans="1:46">
      <c r="A24" s="645" t="s">
        <v>99</v>
      </c>
      <c r="B24" s="645">
        <v>391</v>
      </c>
      <c r="C24" s="645" t="s">
        <v>100</v>
      </c>
      <c r="D24" s="646">
        <v>215</v>
      </c>
      <c r="E24" s="646"/>
      <c r="F24" s="646">
        <v>25</v>
      </c>
      <c r="G24" s="646" t="s">
        <v>89</v>
      </c>
      <c r="H24" s="646">
        <v>10</v>
      </c>
      <c r="I24" s="646">
        <v>10</v>
      </c>
      <c r="J24" s="646">
        <v>0</v>
      </c>
      <c r="K24" s="646">
        <v>0</v>
      </c>
      <c r="L24" s="646">
        <v>0</v>
      </c>
      <c r="M24" s="646">
        <v>0</v>
      </c>
      <c r="N24" s="646">
        <v>0</v>
      </c>
      <c r="O24" s="646">
        <v>15</v>
      </c>
      <c r="P24" s="646">
        <v>85</v>
      </c>
      <c r="Q24" s="646" t="s">
        <v>89</v>
      </c>
      <c r="R24" s="646">
        <v>0</v>
      </c>
      <c r="S24" s="646" t="s">
        <v>89</v>
      </c>
      <c r="T24" s="646">
        <v>25</v>
      </c>
      <c r="U24" s="646">
        <v>15</v>
      </c>
      <c r="V24" s="646"/>
      <c r="W24" s="646">
        <v>25</v>
      </c>
      <c r="X24" s="490"/>
      <c r="Y24" s="1009">
        <v>100</v>
      </c>
      <c r="Z24" s="1009"/>
      <c r="AA24" s="1009">
        <v>11</v>
      </c>
      <c r="AB24" s="1009" t="s">
        <v>89</v>
      </c>
      <c r="AC24" s="1009">
        <v>4</v>
      </c>
      <c r="AD24" s="1009">
        <v>5</v>
      </c>
      <c r="AE24" s="1009">
        <v>0</v>
      </c>
      <c r="AF24" s="1009">
        <v>0</v>
      </c>
      <c r="AG24" s="1009">
        <v>0</v>
      </c>
      <c r="AH24" s="1009">
        <v>0</v>
      </c>
      <c r="AI24" s="1009">
        <v>0</v>
      </c>
      <c r="AJ24" s="1009">
        <v>7</v>
      </c>
      <c r="AK24" s="1009">
        <v>39</v>
      </c>
      <c r="AL24" s="1009" t="s">
        <v>89</v>
      </c>
      <c r="AM24" s="1009">
        <v>0</v>
      </c>
      <c r="AN24" s="1009" t="s">
        <v>89</v>
      </c>
      <c r="AO24" s="1009">
        <v>11</v>
      </c>
      <c r="AP24" s="1009">
        <v>6</v>
      </c>
      <c r="AQ24" s="1009"/>
      <c r="AR24" s="1009">
        <v>13</v>
      </c>
      <c r="AS24" s="664"/>
      <c r="AT24" s="664"/>
    </row>
    <row r="25" spans="1:46">
      <c r="A25" s="645" t="s">
        <v>101</v>
      </c>
      <c r="B25" s="645">
        <v>392</v>
      </c>
      <c r="C25" s="645" t="s">
        <v>102</v>
      </c>
      <c r="D25" s="646">
        <v>75</v>
      </c>
      <c r="E25" s="646"/>
      <c r="F25" s="646">
        <v>15</v>
      </c>
      <c r="G25" s="646" t="s">
        <v>89</v>
      </c>
      <c r="H25" s="646">
        <v>15</v>
      </c>
      <c r="I25" s="646" t="s">
        <v>89</v>
      </c>
      <c r="J25" s="646">
        <v>0</v>
      </c>
      <c r="K25" s="646">
        <v>0</v>
      </c>
      <c r="L25" s="646" t="s">
        <v>89</v>
      </c>
      <c r="M25" s="646">
        <v>0</v>
      </c>
      <c r="N25" s="646">
        <v>0</v>
      </c>
      <c r="O25" s="646">
        <v>0</v>
      </c>
      <c r="P25" s="646">
        <v>30</v>
      </c>
      <c r="Q25" s="646">
        <v>0</v>
      </c>
      <c r="R25" s="646" t="s">
        <v>89</v>
      </c>
      <c r="S25" s="646" t="s">
        <v>89</v>
      </c>
      <c r="T25" s="646">
        <v>10</v>
      </c>
      <c r="U25" s="646">
        <v>0</v>
      </c>
      <c r="V25" s="646"/>
      <c r="W25" s="646">
        <v>0</v>
      </c>
      <c r="X25" s="490"/>
      <c r="Y25" s="1009">
        <v>100</v>
      </c>
      <c r="Z25" s="1009"/>
      <c r="AA25" s="1009">
        <v>19</v>
      </c>
      <c r="AB25" s="1009" t="s">
        <v>89</v>
      </c>
      <c r="AC25" s="1009">
        <v>18</v>
      </c>
      <c r="AD25" s="1009" t="s">
        <v>89</v>
      </c>
      <c r="AE25" s="1009">
        <v>0</v>
      </c>
      <c r="AF25" s="1009">
        <v>0</v>
      </c>
      <c r="AG25" s="1009" t="s">
        <v>89</v>
      </c>
      <c r="AH25" s="1009">
        <v>0</v>
      </c>
      <c r="AI25" s="1009">
        <v>0</v>
      </c>
      <c r="AJ25" s="1009">
        <v>0</v>
      </c>
      <c r="AK25" s="1009">
        <v>41</v>
      </c>
      <c r="AL25" s="1009">
        <v>0</v>
      </c>
      <c r="AM25" s="1009" t="s">
        <v>89</v>
      </c>
      <c r="AN25" s="1009" t="s">
        <v>89</v>
      </c>
      <c r="AO25" s="1009">
        <v>14</v>
      </c>
      <c r="AP25" s="1009">
        <v>0</v>
      </c>
      <c r="AQ25" s="1009"/>
      <c r="AR25" s="1009">
        <v>0</v>
      </c>
      <c r="AS25" s="664"/>
      <c r="AT25" s="664"/>
    </row>
    <row r="26" spans="1:46">
      <c r="A26" s="645" t="s">
        <v>531</v>
      </c>
      <c r="B26" s="645">
        <v>929</v>
      </c>
      <c r="C26" s="645" t="s">
        <v>103</v>
      </c>
      <c r="D26" s="646">
        <v>90</v>
      </c>
      <c r="E26" s="646"/>
      <c r="F26" s="646">
        <v>10</v>
      </c>
      <c r="G26" s="646" t="s">
        <v>89</v>
      </c>
      <c r="H26" s="646" t="s">
        <v>89</v>
      </c>
      <c r="I26" s="646" t="s">
        <v>89</v>
      </c>
      <c r="J26" s="646">
        <v>0</v>
      </c>
      <c r="K26" s="646">
        <v>0</v>
      </c>
      <c r="L26" s="646" t="s">
        <v>89</v>
      </c>
      <c r="M26" s="646">
        <v>0</v>
      </c>
      <c r="N26" s="646">
        <v>0</v>
      </c>
      <c r="O26" s="646" t="s">
        <v>89</v>
      </c>
      <c r="P26" s="646">
        <v>45</v>
      </c>
      <c r="Q26" s="646">
        <v>0</v>
      </c>
      <c r="R26" s="646">
        <v>0</v>
      </c>
      <c r="S26" s="646" t="s">
        <v>89</v>
      </c>
      <c r="T26" s="646">
        <v>10</v>
      </c>
      <c r="U26" s="646" t="s">
        <v>89</v>
      </c>
      <c r="V26" s="646"/>
      <c r="W26" s="646" t="s">
        <v>89</v>
      </c>
      <c r="X26" s="490"/>
      <c r="Y26" s="1009">
        <v>100</v>
      </c>
      <c r="Z26" s="1009"/>
      <c r="AA26" s="1009">
        <v>14</v>
      </c>
      <c r="AB26" s="1009" t="s">
        <v>89</v>
      </c>
      <c r="AC26" s="1009" t="s">
        <v>89</v>
      </c>
      <c r="AD26" s="1009" t="s">
        <v>89</v>
      </c>
      <c r="AE26" s="1009">
        <v>0</v>
      </c>
      <c r="AF26" s="1009">
        <v>0</v>
      </c>
      <c r="AG26" s="1009" t="s">
        <v>89</v>
      </c>
      <c r="AH26" s="1009">
        <v>0</v>
      </c>
      <c r="AI26" s="1009">
        <v>0</v>
      </c>
      <c r="AJ26" s="1009" t="s">
        <v>89</v>
      </c>
      <c r="AK26" s="1009">
        <v>51</v>
      </c>
      <c r="AL26" s="1009">
        <v>0</v>
      </c>
      <c r="AM26" s="1009">
        <v>0</v>
      </c>
      <c r="AN26" s="1009" t="s">
        <v>89</v>
      </c>
      <c r="AO26" s="1009">
        <v>11</v>
      </c>
      <c r="AP26" s="1009" t="s">
        <v>89</v>
      </c>
      <c r="AQ26" s="1009"/>
      <c r="AR26" s="1009" t="s">
        <v>89</v>
      </c>
      <c r="AS26" s="664"/>
      <c r="AT26" s="664"/>
    </row>
    <row r="27" spans="1:46">
      <c r="A27" s="645" t="s">
        <v>104</v>
      </c>
      <c r="B27" s="645">
        <v>807</v>
      </c>
      <c r="C27" s="645" t="s">
        <v>105</v>
      </c>
      <c r="D27" s="646">
        <v>45</v>
      </c>
      <c r="E27" s="646"/>
      <c r="F27" s="646" t="s">
        <v>89</v>
      </c>
      <c r="G27" s="646" t="s">
        <v>89</v>
      </c>
      <c r="H27" s="646">
        <v>0</v>
      </c>
      <c r="I27" s="646" t="s">
        <v>89</v>
      </c>
      <c r="J27" s="646">
        <v>0</v>
      </c>
      <c r="K27" s="646">
        <v>0</v>
      </c>
      <c r="L27" s="646" t="s">
        <v>89</v>
      </c>
      <c r="M27" s="646">
        <v>0</v>
      </c>
      <c r="N27" s="646">
        <v>0</v>
      </c>
      <c r="O27" s="646">
        <v>0</v>
      </c>
      <c r="P27" s="646">
        <v>30</v>
      </c>
      <c r="Q27" s="646">
        <v>0</v>
      </c>
      <c r="R27" s="646">
        <v>0</v>
      </c>
      <c r="S27" s="646">
        <v>0</v>
      </c>
      <c r="T27" s="646">
        <v>10</v>
      </c>
      <c r="U27" s="646">
        <v>0</v>
      </c>
      <c r="V27" s="646"/>
      <c r="W27" s="646">
        <v>0</v>
      </c>
      <c r="X27" s="490"/>
      <c r="Y27" s="1009">
        <v>100</v>
      </c>
      <c r="Z27" s="1009"/>
      <c r="AA27" s="1009" t="s">
        <v>89</v>
      </c>
      <c r="AB27" s="1009" t="s">
        <v>89</v>
      </c>
      <c r="AC27" s="1009">
        <v>0</v>
      </c>
      <c r="AD27" s="1009" t="s">
        <v>89</v>
      </c>
      <c r="AE27" s="1009">
        <v>0</v>
      </c>
      <c r="AF27" s="1009">
        <v>0</v>
      </c>
      <c r="AG27" s="1009" t="s">
        <v>89</v>
      </c>
      <c r="AH27" s="1009">
        <v>0</v>
      </c>
      <c r="AI27" s="1009">
        <v>0</v>
      </c>
      <c r="AJ27" s="1009">
        <v>0</v>
      </c>
      <c r="AK27" s="1009">
        <v>64</v>
      </c>
      <c r="AL27" s="1009">
        <v>0</v>
      </c>
      <c r="AM27" s="1009">
        <v>0</v>
      </c>
      <c r="AN27" s="1009">
        <v>0</v>
      </c>
      <c r="AO27" s="1009">
        <v>18</v>
      </c>
      <c r="AP27" s="1009">
        <v>0</v>
      </c>
      <c r="AQ27" s="1009"/>
      <c r="AR27" s="1009">
        <v>0</v>
      </c>
      <c r="AS27" s="664"/>
      <c r="AT27" s="664"/>
    </row>
    <row r="28" spans="1:46">
      <c r="A28" s="645" t="s">
        <v>106</v>
      </c>
      <c r="B28" s="645">
        <v>393</v>
      </c>
      <c r="C28" s="645" t="s">
        <v>107</v>
      </c>
      <c r="D28" s="646">
        <v>75</v>
      </c>
      <c r="E28" s="646"/>
      <c r="F28" s="646">
        <v>10</v>
      </c>
      <c r="G28" s="646" t="s">
        <v>89</v>
      </c>
      <c r="H28" s="646" t="s">
        <v>89</v>
      </c>
      <c r="I28" s="646">
        <v>10</v>
      </c>
      <c r="J28" s="646">
        <v>0</v>
      </c>
      <c r="K28" s="646">
        <v>0</v>
      </c>
      <c r="L28" s="646">
        <v>0</v>
      </c>
      <c r="M28" s="646">
        <v>0</v>
      </c>
      <c r="N28" s="646" t="s">
        <v>89</v>
      </c>
      <c r="O28" s="646" t="s">
        <v>89</v>
      </c>
      <c r="P28" s="646">
        <v>35</v>
      </c>
      <c r="Q28" s="646">
        <v>0</v>
      </c>
      <c r="R28" s="646">
        <v>0</v>
      </c>
      <c r="S28" s="646" t="s">
        <v>89</v>
      </c>
      <c r="T28" s="646">
        <v>10</v>
      </c>
      <c r="U28" s="646" t="s">
        <v>89</v>
      </c>
      <c r="V28" s="646"/>
      <c r="W28" s="646">
        <v>0</v>
      </c>
      <c r="X28" s="490"/>
      <c r="Y28" s="1009">
        <v>100</v>
      </c>
      <c r="Z28" s="1009"/>
      <c r="AA28" s="1009">
        <v>15</v>
      </c>
      <c r="AB28" s="1009" t="s">
        <v>89</v>
      </c>
      <c r="AC28" s="1009" t="s">
        <v>89</v>
      </c>
      <c r="AD28" s="1009">
        <v>11</v>
      </c>
      <c r="AE28" s="1009">
        <v>0</v>
      </c>
      <c r="AF28" s="1009">
        <v>0</v>
      </c>
      <c r="AG28" s="1009">
        <v>0</v>
      </c>
      <c r="AH28" s="1009">
        <v>0</v>
      </c>
      <c r="AI28" s="1009" t="s">
        <v>89</v>
      </c>
      <c r="AJ28" s="1009" t="s">
        <v>89</v>
      </c>
      <c r="AK28" s="1009">
        <v>49</v>
      </c>
      <c r="AL28" s="1009">
        <v>0</v>
      </c>
      <c r="AM28" s="1009">
        <v>0</v>
      </c>
      <c r="AN28" s="1009" t="s">
        <v>89</v>
      </c>
      <c r="AO28" s="1009">
        <v>11</v>
      </c>
      <c r="AP28" s="1009" t="s">
        <v>89</v>
      </c>
      <c r="AQ28" s="1009"/>
      <c r="AR28" s="1009">
        <v>0</v>
      </c>
      <c r="AS28" s="664"/>
      <c r="AT28" s="664"/>
    </row>
    <row r="29" spans="1:46">
      <c r="A29" s="645" t="s">
        <v>108</v>
      </c>
      <c r="B29" s="645">
        <v>808</v>
      </c>
      <c r="C29" s="645" t="s">
        <v>109</v>
      </c>
      <c r="D29" s="646">
        <v>75</v>
      </c>
      <c r="E29" s="646"/>
      <c r="F29" s="646">
        <v>5</v>
      </c>
      <c r="G29" s="646" t="s">
        <v>89</v>
      </c>
      <c r="H29" s="646" t="s">
        <v>89</v>
      </c>
      <c r="I29" s="646">
        <v>5</v>
      </c>
      <c r="J29" s="646">
        <v>0</v>
      </c>
      <c r="K29" s="646">
        <v>0</v>
      </c>
      <c r="L29" s="646">
        <v>0</v>
      </c>
      <c r="M29" s="646">
        <v>0</v>
      </c>
      <c r="N29" s="646">
        <v>0</v>
      </c>
      <c r="O29" s="646">
        <v>0</v>
      </c>
      <c r="P29" s="646">
        <v>40</v>
      </c>
      <c r="Q29" s="646">
        <v>0</v>
      </c>
      <c r="R29" s="646">
        <v>0</v>
      </c>
      <c r="S29" s="646">
        <v>5</v>
      </c>
      <c r="T29" s="646">
        <v>5</v>
      </c>
      <c r="U29" s="646" t="s">
        <v>89</v>
      </c>
      <c r="V29" s="646"/>
      <c r="W29" s="646">
        <v>0</v>
      </c>
      <c r="X29" s="490"/>
      <c r="Y29" s="1009">
        <v>100</v>
      </c>
      <c r="Z29" s="1009"/>
      <c r="AA29" s="1009">
        <v>9</v>
      </c>
      <c r="AB29" s="1009" t="s">
        <v>89</v>
      </c>
      <c r="AC29" s="1009" t="s">
        <v>89</v>
      </c>
      <c r="AD29" s="1009">
        <v>9</v>
      </c>
      <c r="AE29" s="1009">
        <v>0</v>
      </c>
      <c r="AF29" s="1009">
        <v>0</v>
      </c>
      <c r="AG29" s="1009">
        <v>0</v>
      </c>
      <c r="AH29" s="1009">
        <v>0</v>
      </c>
      <c r="AI29" s="1009">
        <v>0</v>
      </c>
      <c r="AJ29" s="1009">
        <v>0</v>
      </c>
      <c r="AK29" s="1009">
        <v>55</v>
      </c>
      <c r="AL29" s="1009">
        <v>0</v>
      </c>
      <c r="AM29" s="1009">
        <v>0</v>
      </c>
      <c r="AN29" s="1009">
        <v>8</v>
      </c>
      <c r="AO29" s="1009">
        <v>8</v>
      </c>
      <c r="AP29" s="1009" t="s">
        <v>89</v>
      </c>
      <c r="AQ29" s="1009"/>
      <c r="AR29" s="1009">
        <v>0</v>
      </c>
      <c r="AS29" s="664"/>
      <c r="AT29" s="664"/>
    </row>
    <row r="30" spans="1:46">
      <c r="A30" s="645" t="s">
        <v>110</v>
      </c>
      <c r="B30" s="645">
        <v>394</v>
      </c>
      <c r="C30" s="645" t="s">
        <v>111</v>
      </c>
      <c r="D30" s="646">
        <v>125</v>
      </c>
      <c r="E30" s="646"/>
      <c r="F30" s="646">
        <v>10</v>
      </c>
      <c r="G30" s="646">
        <v>0</v>
      </c>
      <c r="H30" s="646">
        <v>5</v>
      </c>
      <c r="I30" s="646">
        <v>15</v>
      </c>
      <c r="J30" s="646">
        <v>0</v>
      </c>
      <c r="K30" s="646">
        <v>0</v>
      </c>
      <c r="L30" s="646">
        <v>5</v>
      </c>
      <c r="M30" s="646">
        <v>5</v>
      </c>
      <c r="N30" s="646">
        <v>0</v>
      </c>
      <c r="O30" s="646">
        <v>0</v>
      </c>
      <c r="P30" s="646">
        <v>40</v>
      </c>
      <c r="Q30" s="646">
        <v>0</v>
      </c>
      <c r="R30" s="646">
        <v>0</v>
      </c>
      <c r="S30" s="646" t="s">
        <v>89</v>
      </c>
      <c r="T30" s="646" t="s">
        <v>89</v>
      </c>
      <c r="U30" s="646">
        <v>0</v>
      </c>
      <c r="V30" s="646"/>
      <c r="W30" s="646">
        <v>35</v>
      </c>
      <c r="X30" s="490"/>
      <c r="Y30" s="1009">
        <v>100</v>
      </c>
      <c r="Z30" s="1009"/>
      <c r="AA30" s="1009">
        <v>7</v>
      </c>
      <c r="AB30" s="1009">
        <v>0</v>
      </c>
      <c r="AC30" s="1009">
        <v>5</v>
      </c>
      <c r="AD30" s="1009">
        <v>12</v>
      </c>
      <c r="AE30" s="1009">
        <v>0</v>
      </c>
      <c r="AF30" s="1009">
        <v>0</v>
      </c>
      <c r="AG30" s="1009">
        <v>6</v>
      </c>
      <c r="AH30" s="1009">
        <v>5</v>
      </c>
      <c r="AI30" s="1009">
        <v>0</v>
      </c>
      <c r="AJ30" s="1009">
        <v>0</v>
      </c>
      <c r="AK30" s="1009">
        <v>32</v>
      </c>
      <c r="AL30" s="1009">
        <v>0</v>
      </c>
      <c r="AM30" s="1009">
        <v>0</v>
      </c>
      <c r="AN30" s="1009" t="s">
        <v>89</v>
      </c>
      <c r="AO30" s="1009" t="s">
        <v>89</v>
      </c>
      <c r="AP30" s="1009">
        <v>0</v>
      </c>
      <c r="AQ30" s="1009"/>
      <c r="AR30" s="1009">
        <v>30</v>
      </c>
      <c r="AS30" s="664"/>
      <c r="AT30" s="664"/>
    </row>
    <row r="31" spans="1:46">
      <c r="A31" s="645"/>
      <c r="B31" s="645"/>
      <c r="C31" s="645"/>
      <c r="D31" s="646"/>
      <c r="E31" s="646"/>
      <c r="F31" s="646"/>
      <c r="G31" s="646"/>
      <c r="H31" s="646"/>
      <c r="I31" s="646"/>
      <c r="J31" s="646"/>
      <c r="K31" s="646"/>
      <c r="L31" s="646"/>
      <c r="M31" s="646"/>
      <c r="N31" s="646"/>
      <c r="O31" s="646"/>
      <c r="P31" s="646"/>
      <c r="Q31" s="646"/>
      <c r="R31" s="646"/>
      <c r="S31" s="646"/>
      <c r="T31" s="646"/>
      <c r="U31" s="646"/>
      <c r="V31" s="646"/>
      <c r="W31" s="646"/>
      <c r="X31" s="490"/>
      <c r="Y31" s="1009"/>
      <c r="Z31" s="1009"/>
      <c r="AA31" s="1009"/>
      <c r="AB31" s="1009"/>
      <c r="AC31" s="1009"/>
      <c r="AD31" s="1009"/>
      <c r="AE31" s="1009"/>
      <c r="AF31" s="1009"/>
      <c r="AG31" s="1009"/>
      <c r="AH31" s="1009"/>
      <c r="AI31" s="1009"/>
      <c r="AJ31" s="1009"/>
      <c r="AK31" s="1009"/>
      <c r="AL31" s="1009"/>
      <c r="AM31" s="1009"/>
      <c r="AN31" s="1009"/>
      <c r="AO31" s="1009"/>
      <c r="AP31" s="1009"/>
      <c r="AQ31" s="1009"/>
      <c r="AR31" s="1009"/>
      <c r="AS31" s="664"/>
      <c r="AT31" s="664"/>
    </row>
    <row r="32" spans="1:46">
      <c r="A32" s="645"/>
      <c r="B32" s="645"/>
      <c r="C32" s="642" t="s">
        <v>112</v>
      </c>
      <c r="D32" s="642">
        <v>3420</v>
      </c>
      <c r="E32" s="643"/>
      <c r="F32" s="482">
        <v>610</v>
      </c>
      <c r="G32" s="482">
        <v>130</v>
      </c>
      <c r="H32" s="482">
        <v>210</v>
      </c>
      <c r="I32" s="482">
        <v>190</v>
      </c>
      <c r="J32" s="482" t="s">
        <v>89</v>
      </c>
      <c r="K32" s="482" t="s">
        <v>89</v>
      </c>
      <c r="L32" s="482">
        <v>140</v>
      </c>
      <c r="M32" s="482">
        <v>20</v>
      </c>
      <c r="N32" s="482">
        <v>30</v>
      </c>
      <c r="O32" s="482">
        <v>50</v>
      </c>
      <c r="P32" s="482">
        <v>1220</v>
      </c>
      <c r="Q32" s="482">
        <v>10</v>
      </c>
      <c r="R32" s="482" t="s">
        <v>89</v>
      </c>
      <c r="S32" s="482">
        <v>160</v>
      </c>
      <c r="T32" s="482">
        <v>280</v>
      </c>
      <c r="U32" s="482">
        <v>120</v>
      </c>
      <c r="V32" s="482"/>
      <c r="W32" s="482">
        <v>240</v>
      </c>
      <c r="X32" s="490"/>
      <c r="Y32" s="1008">
        <v>100</v>
      </c>
      <c r="Z32" s="1008"/>
      <c r="AA32" s="1008">
        <v>18</v>
      </c>
      <c r="AB32" s="1008">
        <v>4</v>
      </c>
      <c r="AC32" s="1008">
        <v>6</v>
      </c>
      <c r="AD32" s="1008">
        <v>5</v>
      </c>
      <c r="AE32" s="1008" t="s">
        <v>89</v>
      </c>
      <c r="AF32" s="1008" t="s">
        <v>89</v>
      </c>
      <c r="AG32" s="1008">
        <v>4</v>
      </c>
      <c r="AH32" s="1008">
        <v>1</v>
      </c>
      <c r="AI32" s="1008">
        <v>1</v>
      </c>
      <c r="AJ32" s="1008">
        <v>1</v>
      </c>
      <c r="AK32" s="1008">
        <v>36</v>
      </c>
      <c r="AL32" s="1008" t="s">
        <v>87</v>
      </c>
      <c r="AM32" s="1008" t="s">
        <v>89</v>
      </c>
      <c r="AN32" s="1008">
        <v>5</v>
      </c>
      <c r="AO32" s="1008">
        <v>8</v>
      </c>
      <c r="AP32" s="1008">
        <v>3</v>
      </c>
      <c r="AQ32" s="1008"/>
      <c r="AR32" s="1008">
        <v>7</v>
      </c>
      <c r="AS32" s="662"/>
      <c r="AT32" s="662"/>
    </row>
    <row r="33" spans="1:46">
      <c r="A33" s="645" t="s">
        <v>113</v>
      </c>
      <c r="B33" s="645">
        <v>889</v>
      </c>
      <c r="C33" s="645" t="s">
        <v>114</v>
      </c>
      <c r="D33" s="646">
        <v>80</v>
      </c>
      <c r="E33" s="646"/>
      <c r="F33" s="646">
        <v>20</v>
      </c>
      <c r="G33" s="646" t="s">
        <v>89</v>
      </c>
      <c r="H33" s="646">
        <v>10</v>
      </c>
      <c r="I33" s="646" t="s">
        <v>89</v>
      </c>
      <c r="J33" s="646">
        <v>0</v>
      </c>
      <c r="K33" s="646">
        <v>0</v>
      </c>
      <c r="L33" s="646">
        <v>0</v>
      </c>
      <c r="M33" s="646">
        <v>0</v>
      </c>
      <c r="N33" s="646">
        <v>0</v>
      </c>
      <c r="O33" s="646">
        <v>0</v>
      </c>
      <c r="P33" s="646">
        <v>35</v>
      </c>
      <c r="Q33" s="646">
        <v>0</v>
      </c>
      <c r="R33" s="646">
        <v>0</v>
      </c>
      <c r="S33" s="646" t="s">
        <v>89</v>
      </c>
      <c r="T33" s="646" t="s">
        <v>89</v>
      </c>
      <c r="U33" s="646" t="s">
        <v>89</v>
      </c>
      <c r="V33" s="646"/>
      <c r="W33" s="646" t="s">
        <v>89</v>
      </c>
      <c r="X33" s="490"/>
      <c r="Y33" s="1009">
        <v>100</v>
      </c>
      <c r="Z33" s="1009"/>
      <c r="AA33" s="1009">
        <v>27</v>
      </c>
      <c r="AB33" s="1009" t="s">
        <v>89</v>
      </c>
      <c r="AC33" s="1009">
        <v>11</v>
      </c>
      <c r="AD33" s="1009" t="s">
        <v>89</v>
      </c>
      <c r="AE33" s="1009">
        <v>0</v>
      </c>
      <c r="AF33" s="1009">
        <v>0</v>
      </c>
      <c r="AG33" s="1009">
        <v>0</v>
      </c>
      <c r="AH33" s="1009">
        <v>0</v>
      </c>
      <c r="AI33" s="1009">
        <v>0</v>
      </c>
      <c r="AJ33" s="1009">
        <v>0</v>
      </c>
      <c r="AK33" s="1009">
        <v>44</v>
      </c>
      <c r="AL33" s="1009">
        <v>0</v>
      </c>
      <c r="AM33" s="1009">
        <v>0</v>
      </c>
      <c r="AN33" s="1009" t="s">
        <v>89</v>
      </c>
      <c r="AO33" s="1009" t="s">
        <v>89</v>
      </c>
      <c r="AP33" s="1009" t="s">
        <v>89</v>
      </c>
      <c r="AQ33" s="1009"/>
      <c r="AR33" s="1009" t="s">
        <v>89</v>
      </c>
      <c r="AS33" s="664"/>
      <c r="AT33" s="664"/>
    </row>
    <row r="34" spans="1:46">
      <c r="A34" s="645" t="s">
        <v>115</v>
      </c>
      <c r="B34" s="645">
        <v>890</v>
      </c>
      <c r="C34" s="645" t="s">
        <v>116</v>
      </c>
      <c r="D34" s="646">
        <v>120</v>
      </c>
      <c r="E34" s="646"/>
      <c r="F34" s="646">
        <v>15</v>
      </c>
      <c r="G34" s="646">
        <v>5</v>
      </c>
      <c r="H34" s="646" t="s">
        <v>89</v>
      </c>
      <c r="I34" s="646" t="s">
        <v>89</v>
      </c>
      <c r="J34" s="646">
        <v>0</v>
      </c>
      <c r="K34" s="646">
        <v>0</v>
      </c>
      <c r="L34" s="646">
        <v>0</v>
      </c>
      <c r="M34" s="646">
        <v>0</v>
      </c>
      <c r="N34" s="646" t="s">
        <v>89</v>
      </c>
      <c r="O34" s="646" t="s">
        <v>89</v>
      </c>
      <c r="P34" s="646">
        <v>60</v>
      </c>
      <c r="Q34" s="646">
        <v>0</v>
      </c>
      <c r="R34" s="646">
        <v>0</v>
      </c>
      <c r="S34" s="646">
        <v>10</v>
      </c>
      <c r="T34" s="646">
        <v>10</v>
      </c>
      <c r="U34" s="646" t="s">
        <v>89</v>
      </c>
      <c r="V34" s="646"/>
      <c r="W34" s="646">
        <v>10</v>
      </c>
      <c r="X34" s="490"/>
      <c r="Y34" s="1009">
        <v>100</v>
      </c>
      <c r="Z34" s="1009"/>
      <c r="AA34" s="1009">
        <v>13</v>
      </c>
      <c r="AB34" s="1009">
        <v>5</v>
      </c>
      <c r="AC34" s="1009" t="s">
        <v>89</v>
      </c>
      <c r="AD34" s="1009" t="s">
        <v>89</v>
      </c>
      <c r="AE34" s="1009">
        <v>0</v>
      </c>
      <c r="AF34" s="1009">
        <v>0</v>
      </c>
      <c r="AG34" s="1009">
        <v>0</v>
      </c>
      <c r="AH34" s="1009">
        <v>0</v>
      </c>
      <c r="AI34" s="1009" t="s">
        <v>89</v>
      </c>
      <c r="AJ34" s="1009" t="s">
        <v>89</v>
      </c>
      <c r="AK34" s="1009">
        <v>50</v>
      </c>
      <c r="AL34" s="1009">
        <v>0</v>
      </c>
      <c r="AM34" s="1009">
        <v>0</v>
      </c>
      <c r="AN34" s="1009">
        <v>8</v>
      </c>
      <c r="AO34" s="1009">
        <v>7</v>
      </c>
      <c r="AP34" s="1009" t="s">
        <v>89</v>
      </c>
      <c r="AQ34" s="1009"/>
      <c r="AR34" s="1009">
        <v>7</v>
      </c>
      <c r="AS34" s="664"/>
      <c r="AT34" s="664"/>
    </row>
    <row r="35" spans="1:46">
      <c r="A35" s="645" t="s">
        <v>117</v>
      </c>
      <c r="B35" s="645">
        <v>350</v>
      </c>
      <c r="C35" s="645" t="s">
        <v>118</v>
      </c>
      <c r="D35" s="646">
        <v>115</v>
      </c>
      <c r="E35" s="646"/>
      <c r="F35" s="646">
        <v>15</v>
      </c>
      <c r="G35" s="646" t="s">
        <v>89</v>
      </c>
      <c r="H35" s="646">
        <v>10</v>
      </c>
      <c r="I35" s="646" t="s">
        <v>89</v>
      </c>
      <c r="J35" s="646">
        <v>0</v>
      </c>
      <c r="K35" s="646">
        <v>0</v>
      </c>
      <c r="L35" s="646" t="s">
        <v>89</v>
      </c>
      <c r="M35" s="646">
        <v>0</v>
      </c>
      <c r="N35" s="646" t="s">
        <v>89</v>
      </c>
      <c r="O35" s="646">
        <v>0</v>
      </c>
      <c r="P35" s="646">
        <v>45</v>
      </c>
      <c r="Q35" s="646" t="s">
        <v>89</v>
      </c>
      <c r="R35" s="646">
        <v>0</v>
      </c>
      <c r="S35" s="646" t="s">
        <v>89</v>
      </c>
      <c r="T35" s="646">
        <v>20</v>
      </c>
      <c r="U35" s="646" t="s">
        <v>89</v>
      </c>
      <c r="V35" s="646"/>
      <c r="W35" s="646">
        <v>10</v>
      </c>
      <c r="X35" s="490"/>
      <c r="Y35" s="1009">
        <v>100</v>
      </c>
      <c r="Z35" s="1009"/>
      <c r="AA35" s="1009">
        <v>14</v>
      </c>
      <c r="AB35" s="1009" t="s">
        <v>89</v>
      </c>
      <c r="AC35" s="1009">
        <v>9</v>
      </c>
      <c r="AD35" s="1009" t="s">
        <v>89</v>
      </c>
      <c r="AE35" s="1009">
        <v>0</v>
      </c>
      <c r="AF35" s="1009">
        <v>0</v>
      </c>
      <c r="AG35" s="1009" t="s">
        <v>89</v>
      </c>
      <c r="AH35" s="1009">
        <v>0</v>
      </c>
      <c r="AI35" s="1009" t="s">
        <v>89</v>
      </c>
      <c r="AJ35" s="1009">
        <v>0</v>
      </c>
      <c r="AK35" s="1009">
        <v>37</v>
      </c>
      <c r="AL35" s="1009" t="s">
        <v>89</v>
      </c>
      <c r="AM35" s="1009">
        <v>0</v>
      </c>
      <c r="AN35" s="1009" t="s">
        <v>89</v>
      </c>
      <c r="AO35" s="1009">
        <v>17</v>
      </c>
      <c r="AP35" s="1009" t="s">
        <v>89</v>
      </c>
      <c r="AQ35" s="1009"/>
      <c r="AR35" s="1009">
        <v>7</v>
      </c>
      <c r="AS35" s="664"/>
      <c r="AT35" s="664"/>
    </row>
    <row r="36" spans="1:46">
      <c r="A36" s="645" t="s">
        <v>119</v>
      </c>
      <c r="B36" s="645">
        <v>351</v>
      </c>
      <c r="C36" s="645" t="s">
        <v>120</v>
      </c>
      <c r="D36" s="646">
        <v>100</v>
      </c>
      <c r="E36" s="646"/>
      <c r="F36" s="646">
        <v>25</v>
      </c>
      <c r="G36" s="646">
        <v>5</v>
      </c>
      <c r="H36" s="646">
        <v>5</v>
      </c>
      <c r="I36" s="646" t="s">
        <v>89</v>
      </c>
      <c r="J36" s="646">
        <v>0</v>
      </c>
      <c r="K36" s="646">
        <v>0</v>
      </c>
      <c r="L36" s="646" t="s">
        <v>89</v>
      </c>
      <c r="M36" s="646" t="s">
        <v>89</v>
      </c>
      <c r="N36" s="646">
        <v>0</v>
      </c>
      <c r="O36" s="646">
        <v>0</v>
      </c>
      <c r="P36" s="646">
        <v>30</v>
      </c>
      <c r="Q36" s="646">
        <v>0</v>
      </c>
      <c r="R36" s="646">
        <v>0</v>
      </c>
      <c r="S36" s="646" t="s">
        <v>89</v>
      </c>
      <c r="T36" s="646">
        <v>10</v>
      </c>
      <c r="U36" s="646" t="s">
        <v>89</v>
      </c>
      <c r="V36" s="646"/>
      <c r="W36" s="646">
        <v>5</v>
      </c>
      <c r="X36" s="490"/>
      <c r="Y36" s="1009">
        <v>100</v>
      </c>
      <c r="Z36" s="1009"/>
      <c r="AA36" s="1009">
        <v>26</v>
      </c>
      <c r="AB36" s="1009">
        <v>6</v>
      </c>
      <c r="AC36" s="1009">
        <v>6</v>
      </c>
      <c r="AD36" s="1009" t="s">
        <v>89</v>
      </c>
      <c r="AE36" s="1009">
        <v>0</v>
      </c>
      <c r="AF36" s="1009">
        <v>0</v>
      </c>
      <c r="AG36" s="1009" t="s">
        <v>89</v>
      </c>
      <c r="AH36" s="1009" t="s">
        <v>89</v>
      </c>
      <c r="AI36" s="1009">
        <v>0</v>
      </c>
      <c r="AJ36" s="1009">
        <v>0</v>
      </c>
      <c r="AK36" s="1009">
        <v>32</v>
      </c>
      <c r="AL36" s="1009">
        <v>0</v>
      </c>
      <c r="AM36" s="1009">
        <v>0</v>
      </c>
      <c r="AN36" s="1009" t="s">
        <v>89</v>
      </c>
      <c r="AO36" s="1009">
        <v>9</v>
      </c>
      <c r="AP36" s="1009" t="s">
        <v>89</v>
      </c>
      <c r="AQ36" s="1009"/>
      <c r="AR36" s="1009">
        <v>7</v>
      </c>
      <c r="AS36" s="664"/>
      <c r="AT36" s="664"/>
    </row>
    <row r="37" spans="1:46">
      <c r="A37" s="645" t="s">
        <v>121</v>
      </c>
      <c r="B37" s="645">
        <v>895</v>
      </c>
      <c r="C37" s="645" t="s">
        <v>122</v>
      </c>
      <c r="D37" s="646">
        <v>135</v>
      </c>
      <c r="E37" s="646"/>
      <c r="F37" s="646">
        <v>20</v>
      </c>
      <c r="G37" s="646">
        <v>10</v>
      </c>
      <c r="H37" s="646">
        <v>10</v>
      </c>
      <c r="I37" s="646">
        <v>5</v>
      </c>
      <c r="J37" s="646" t="s">
        <v>89</v>
      </c>
      <c r="K37" s="646">
        <v>0</v>
      </c>
      <c r="L37" s="646">
        <v>5</v>
      </c>
      <c r="M37" s="646" t="s">
        <v>89</v>
      </c>
      <c r="N37" s="646" t="s">
        <v>89</v>
      </c>
      <c r="O37" s="646">
        <v>10</v>
      </c>
      <c r="P37" s="646">
        <v>55</v>
      </c>
      <c r="Q37" s="646">
        <v>0</v>
      </c>
      <c r="R37" s="646" t="s">
        <v>89</v>
      </c>
      <c r="S37" s="646" t="s">
        <v>89</v>
      </c>
      <c r="T37" s="646">
        <v>5</v>
      </c>
      <c r="U37" s="646" t="s">
        <v>89</v>
      </c>
      <c r="V37" s="646"/>
      <c r="W37" s="646" t="s">
        <v>89</v>
      </c>
      <c r="X37" s="490"/>
      <c r="Y37" s="1009">
        <v>100</v>
      </c>
      <c r="Z37" s="1009"/>
      <c r="AA37" s="1009">
        <v>15</v>
      </c>
      <c r="AB37" s="1009">
        <v>8</v>
      </c>
      <c r="AC37" s="1009">
        <v>7</v>
      </c>
      <c r="AD37" s="1009">
        <v>5</v>
      </c>
      <c r="AE37" s="1009" t="s">
        <v>89</v>
      </c>
      <c r="AF37" s="1009">
        <v>0</v>
      </c>
      <c r="AG37" s="1009">
        <v>4</v>
      </c>
      <c r="AH37" s="1009" t="s">
        <v>89</v>
      </c>
      <c r="AI37" s="1009" t="s">
        <v>89</v>
      </c>
      <c r="AJ37" s="1009">
        <v>7</v>
      </c>
      <c r="AK37" s="1009">
        <v>41</v>
      </c>
      <c r="AL37" s="1009">
        <v>0</v>
      </c>
      <c r="AM37" s="1009" t="s">
        <v>89</v>
      </c>
      <c r="AN37" s="1009" t="s">
        <v>89</v>
      </c>
      <c r="AO37" s="1009">
        <v>5</v>
      </c>
      <c r="AP37" s="1009" t="s">
        <v>89</v>
      </c>
      <c r="AQ37" s="1009"/>
      <c r="AR37" s="1009" t="s">
        <v>89</v>
      </c>
      <c r="AS37" s="664"/>
      <c r="AT37" s="664"/>
    </row>
    <row r="38" spans="1:46">
      <c r="A38" s="645" t="s">
        <v>123</v>
      </c>
      <c r="B38" s="645">
        <v>896</v>
      </c>
      <c r="C38" s="645" t="s">
        <v>415</v>
      </c>
      <c r="D38" s="646">
        <v>105</v>
      </c>
      <c r="E38" s="646"/>
      <c r="F38" s="646">
        <v>15</v>
      </c>
      <c r="G38" s="646" t="s">
        <v>89</v>
      </c>
      <c r="H38" s="646" t="s">
        <v>89</v>
      </c>
      <c r="I38" s="646">
        <v>10</v>
      </c>
      <c r="J38" s="646">
        <v>0</v>
      </c>
      <c r="K38" s="646">
        <v>0</v>
      </c>
      <c r="L38" s="646" t="s">
        <v>89</v>
      </c>
      <c r="M38" s="646">
        <v>0</v>
      </c>
      <c r="N38" s="646" t="s">
        <v>89</v>
      </c>
      <c r="O38" s="646" t="s">
        <v>89</v>
      </c>
      <c r="P38" s="646">
        <v>45</v>
      </c>
      <c r="Q38" s="646">
        <v>0</v>
      </c>
      <c r="R38" s="646">
        <v>0</v>
      </c>
      <c r="S38" s="646" t="s">
        <v>89</v>
      </c>
      <c r="T38" s="646">
        <v>10</v>
      </c>
      <c r="U38" s="646" t="s">
        <v>89</v>
      </c>
      <c r="V38" s="646"/>
      <c r="W38" s="646">
        <v>10</v>
      </c>
      <c r="X38" s="490"/>
      <c r="Y38" s="1009">
        <v>100</v>
      </c>
      <c r="Z38" s="1009"/>
      <c r="AA38" s="1009">
        <v>14</v>
      </c>
      <c r="AB38" s="1009" t="s">
        <v>89</v>
      </c>
      <c r="AC38" s="1009" t="s">
        <v>89</v>
      </c>
      <c r="AD38" s="1009">
        <v>8</v>
      </c>
      <c r="AE38" s="1009">
        <v>0</v>
      </c>
      <c r="AF38" s="1009">
        <v>0</v>
      </c>
      <c r="AG38" s="1009" t="s">
        <v>89</v>
      </c>
      <c r="AH38" s="1009">
        <v>0</v>
      </c>
      <c r="AI38" s="1009" t="s">
        <v>89</v>
      </c>
      <c r="AJ38" s="1009" t="s">
        <v>89</v>
      </c>
      <c r="AK38" s="1009">
        <v>42</v>
      </c>
      <c r="AL38" s="1009">
        <v>0</v>
      </c>
      <c r="AM38" s="1009">
        <v>0</v>
      </c>
      <c r="AN38" s="1009" t="s">
        <v>89</v>
      </c>
      <c r="AO38" s="1009">
        <v>8</v>
      </c>
      <c r="AP38" s="1009" t="s">
        <v>89</v>
      </c>
      <c r="AQ38" s="1009"/>
      <c r="AR38" s="1009">
        <v>9</v>
      </c>
      <c r="AS38" s="664"/>
      <c r="AT38" s="664"/>
    </row>
    <row r="39" spans="1:46">
      <c r="A39" s="645" t="s">
        <v>125</v>
      </c>
      <c r="B39" s="645">
        <v>909</v>
      </c>
      <c r="C39" s="645" t="s">
        <v>126</v>
      </c>
      <c r="D39" s="646">
        <v>155</v>
      </c>
      <c r="E39" s="646"/>
      <c r="F39" s="646">
        <v>30</v>
      </c>
      <c r="G39" s="646">
        <v>10</v>
      </c>
      <c r="H39" s="646">
        <v>15</v>
      </c>
      <c r="I39" s="646">
        <v>20</v>
      </c>
      <c r="J39" s="646">
        <v>0</v>
      </c>
      <c r="K39" s="646">
        <v>0</v>
      </c>
      <c r="L39" s="646">
        <v>20</v>
      </c>
      <c r="M39" s="646" t="s">
        <v>89</v>
      </c>
      <c r="N39" s="646" t="s">
        <v>89</v>
      </c>
      <c r="O39" s="646" t="s">
        <v>89</v>
      </c>
      <c r="P39" s="646">
        <v>25</v>
      </c>
      <c r="Q39" s="646">
        <v>0</v>
      </c>
      <c r="R39" s="646">
        <v>0</v>
      </c>
      <c r="S39" s="646" t="s">
        <v>89</v>
      </c>
      <c r="T39" s="646">
        <v>10</v>
      </c>
      <c r="U39" s="646">
        <v>10</v>
      </c>
      <c r="V39" s="646"/>
      <c r="W39" s="646" t="s">
        <v>89</v>
      </c>
      <c r="X39" s="490"/>
      <c r="Y39" s="1009">
        <v>100</v>
      </c>
      <c r="Z39" s="1009"/>
      <c r="AA39" s="1009">
        <v>21</v>
      </c>
      <c r="AB39" s="1009">
        <v>8</v>
      </c>
      <c r="AC39" s="1009">
        <v>8</v>
      </c>
      <c r="AD39" s="1009">
        <v>13</v>
      </c>
      <c r="AE39" s="1009">
        <v>0</v>
      </c>
      <c r="AF39" s="1009">
        <v>0</v>
      </c>
      <c r="AG39" s="1009">
        <v>14</v>
      </c>
      <c r="AH39" s="1009" t="s">
        <v>89</v>
      </c>
      <c r="AI39" s="1009" t="s">
        <v>89</v>
      </c>
      <c r="AJ39" s="1009" t="s">
        <v>89</v>
      </c>
      <c r="AK39" s="1009">
        <v>18</v>
      </c>
      <c r="AL39" s="1009">
        <v>0</v>
      </c>
      <c r="AM39" s="1009">
        <v>0</v>
      </c>
      <c r="AN39" s="1009" t="s">
        <v>89</v>
      </c>
      <c r="AO39" s="1009">
        <v>6</v>
      </c>
      <c r="AP39" s="1009">
        <v>6</v>
      </c>
      <c r="AQ39" s="1009"/>
      <c r="AR39" s="1009" t="s">
        <v>89</v>
      </c>
      <c r="AS39" s="664"/>
      <c r="AT39" s="664"/>
    </row>
    <row r="40" spans="1:46">
      <c r="A40" s="645" t="s">
        <v>127</v>
      </c>
      <c r="B40" s="645">
        <v>876</v>
      </c>
      <c r="C40" s="645" t="s">
        <v>128</v>
      </c>
      <c r="D40" s="646">
        <v>40</v>
      </c>
      <c r="E40" s="646"/>
      <c r="F40" s="646">
        <v>10</v>
      </c>
      <c r="G40" s="646" t="s">
        <v>89</v>
      </c>
      <c r="H40" s="646" t="s">
        <v>89</v>
      </c>
      <c r="I40" s="646" t="s">
        <v>89</v>
      </c>
      <c r="J40" s="646" t="s">
        <v>89</v>
      </c>
      <c r="K40" s="646">
        <v>0</v>
      </c>
      <c r="L40" s="646">
        <v>0</v>
      </c>
      <c r="M40" s="646">
        <v>0</v>
      </c>
      <c r="N40" s="646">
        <v>0</v>
      </c>
      <c r="O40" s="646">
        <v>0</v>
      </c>
      <c r="P40" s="646">
        <v>15</v>
      </c>
      <c r="Q40" s="646">
        <v>0</v>
      </c>
      <c r="R40" s="646">
        <v>0</v>
      </c>
      <c r="S40" s="646" t="s">
        <v>89</v>
      </c>
      <c r="T40" s="646" t="s">
        <v>89</v>
      </c>
      <c r="U40" s="646" t="s">
        <v>89</v>
      </c>
      <c r="V40" s="646"/>
      <c r="W40" s="646">
        <v>0</v>
      </c>
      <c r="X40" s="490"/>
      <c r="Y40" s="1009">
        <v>100</v>
      </c>
      <c r="Z40" s="1009"/>
      <c r="AA40" s="1009">
        <v>21</v>
      </c>
      <c r="AB40" s="1009" t="s">
        <v>89</v>
      </c>
      <c r="AC40" s="1009" t="s">
        <v>89</v>
      </c>
      <c r="AD40" s="1009" t="s">
        <v>89</v>
      </c>
      <c r="AE40" s="1009" t="s">
        <v>89</v>
      </c>
      <c r="AF40" s="1009">
        <v>0</v>
      </c>
      <c r="AG40" s="1009">
        <v>0</v>
      </c>
      <c r="AH40" s="1009">
        <v>0</v>
      </c>
      <c r="AI40" s="1009">
        <v>0</v>
      </c>
      <c r="AJ40" s="1009">
        <v>0</v>
      </c>
      <c r="AK40" s="1009">
        <v>36</v>
      </c>
      <c r="AL40" s="1009">
        <v>0</v>
      </c>
      <c r="AM40" s="1009">
        <v>0</v>
      </c>
      <c r="AN40" s="1009" t="s">
        <v>89</v>
      </c>
      <c r="AO40" s="1009" t="s">
        <v>89</v>
      </c>
      <c r="AP40" s="1009" t="s">
        <v>89</v>
      </c>
      <c r="AQ40" s="1009"/>
      <c r="AR40" s="1009">
        <v>0</v>
      </c>
      <c r="AS40" s="664"/>
      <c r="AT40" s="664"/>
    </row>
    <row r="41" spans="1:46">
      <c r="A41" s="645" t="s">
        <v>129</v>
      </c>
      <c r="B41" s="645">
        <v>340</v>
      </c>
      <c r="C41" s="645" t="s">
        <v>130</v>
      </c>
      <c r="D41" s="646">
        <v>75</v>
      </c>
      <c r="E41" s="646"/>
      <c r="F41" s="646">
        <v>20</v>
      </c>
      <c r="G41" s="646" t="s">
        <v>89</v>
      </c>
      <c r="H41" s="646" t="s">
        <v>89</v>
      </c>
      <c r="I41" s="646" t="s">
        <v>89</v>
      </c>
      <c r="J41" s="646">
        <v>0</v>
      </c>
      <c r="K41" s="646">
        <v>0</v>
      </c>
      <c r="L41" s="646">
        <v>5</v>
      </c>
      <c r="M41" s="646">
        <v>0</v>
      </c>
      <c r="N41" s="646">
        <v>0</v>
      </c>
      <c r="O41" s="646" t="s">
        <v>89</v>
      </c>
      <c r="P41" s="646">
        <v>15</v>
      </c>
      <c r="Q41" s="646">
        <v>0</v>
      </c>
      <c r="R41" s="646">
        <v>0</v>
      </c>
      <c r="S41" s="646" t="s">
        <v>89</v>
      </c>
      <c r="T41" s="646">
        <v>15</v>
      </c>
      <c r="U41" s="646" t="s">
        <v>89</v>
      </c>
      <c r="V41" s="646"/>
      <c r="W41" s="646">
        <v>5</v>
      </c>
      <c r="X41" s="490"/>
      <c r="Y41" s="1009">
        <v>100</v>
      </c>
      <c r="Z41" s="1009"/>
      <c r="AA41" s="1009">
        <v>27</v>
      </c>
      <c r="AB41" s="1009" t="s">
        <v>89</v>
      </c>
      <c r="AC41" s="1009" t="s">
        <v>89</v>
      </c>
      <c r="AD41" s="1009" t="s">
        <v>89</v>
      </c>
      <c r="AE41" s="1009">
        <v>0</v>
      </c>
      <c r="AF41" s="1009">
        <v>0</v>
      </c>
      <c r="AG41" s="1009">
        <v>8</v>
      </c>
      <c r="AH41" s="1009">
        <v>0</v>
      </c>
      <c r="AI41" s="1009">
        <v>0</v>
      </c>
      <c r="AJ41" s="1009" t="s">
        <v>89</v>
      </c>
      <c r="AK41" s="1009">
        <v>17</v>
      </c>
      <c r="AL41" s="1009">
        <v>0</v>
      </c>
      <c r="AM41" s="1009">
        <v>0</v>
      </c>
      <c r="AN41" s="1009" t="s">
        <v>89</v>
      </c>
      <c r="AO41" s="1009">
        <v>23</v>
      </c>
      <c r="AP41" s="1009" t="s">
        <v>89</v>
      </c>
      <c r="AQ41" s="1009"/>
      <c r="AR41" s="1009">
        <v>9</v>
      </c>
      <c r="AS41" s="664"/>
      <c r="AT41" s="664"/>
    </row>
    <row r="42" spans="1:46">
      <c r="A42" s="645" t="s">
        <v>131</v>
      </c>
      <c r="B42" s="645">
        <v>888</v>
      </c>
      <c r="C42" s="645" t="s">
        <v>132</v>
      </c>
      <c r="D42" s="646">
        <v>415</v>
      </c>
      <c r="E42" s="646"/>
      <c r="F42" s="646">
        <v>50</v>
      </c>
      <c r="G42" s="646">
        <v>15</v>
      </c>
      <c r="H42" s="646">
        <v>20</v>
      </c>
      <c r="I42" s="646">
        <v>20</v>
      </c>
      <c r="J42" s="646">
        <v>0</v>
      </c>
      <c r="K42" s="646">
        <v>0</v>
      </c>
      <c r="L42" s="646">
        <v>35</v>
      </c>
      <c r="M42" s="646" t="s">
        <v>89</v>
      </c>
      <c r="N42" s="646">
        <v>5</v>
      </c>
      <c r="O42" s="646" t="s">
        <v>89</v>
      </c>
      <c r="P42" s="646">
        <v>140</v>
      </c>
      <c r="Q42" s="646" t="s">
        <v>89</v>
      </c>
      <c r="R42" s="646">
        <v>0</v>
      </c>
      <c r="S42" s="646">
        <v>25</v>
      </c>
      <c r="T42" s="646">
        <v>35</v>
      </c>
      <c r="U42" s="646">
        <v>10</v>
      </c>
      <c r="V42" s="646"/>
      <c r="W42" s="646">
        <v>55</v>
      </c>
      <c r="X42" s="490"/>
      <c r="Y42" s="1009">
        <v>100</v>
      </c>
      <c r="Z42" s="1009"/>
      <c r="AA42" s="1009">
        <v>12</v>
      </c>
      <c r="AB42" s="1009">
        <v>3</v>
      </c>
      <c r="AC42" s="1009">
        <v>5</v>
      </c>
      <c r="AD42" s="1009">
        <v>4</v>
      </c>
      <c r="AE42" s="1009">
        <v>0</v>
      </c>
      <c r="AF42" s="1009">
        <v>0</v>
      </c>
      <c r="AG42" s="1009">
        <v>8</v>
      </c>
      <c r="AH42" s="1009" t="s">
        <v>89</v>
      </c>
      <c r="AI42" s="1009">
        <v>1</v>
      </c>
      <c r="AJ42" s="1009" t="s">
        <v>89</v>
      </c>
      <c r="AK42" s="1009">
        <v>34</v>
      </c>
      <c r="AL42" s="1009" t="s">
        <v>89</v>
      </c>
      <c r="AM42" s="1009">
        <v>0</v>
      </c>
      <c r="AN42" s="1009">
        <v>6</v>
      </c>
      <c r="AO42" s="1009">
        <v>8</v>
      </c>
      <c r="AP42" s="1009">
        <v>3</v>
      </c>
      <c r="AQ42" s="1009"/>
      <c r="AR42" s="1009">
        <v>13</v>
      </c>
      <c r="AS42" s="664"/>
      <c r="AT42" s="664"/>
    </row>
    <row r="43" spans="1:46">
      <c r="A43" s="645" t="s">
        <v>133</v>
      </c>
      <c r="B43" s="645">
        <v>341</v>
      </c>
      <c r="C43" s="645" t="s">
        <v>134</v>
      </c>
      <c r="D43" s="646">
        <v>270</v>
      </c>
      <c r="E43" s="646"/>
      <c r="F43" s="646">
        <v>55</v>
      </c>
      <c r="G43" s="646" t="s">
        <v>89</v>
      </c>
      <c r="H43" s="646">
        <v>15</v>
      </c>
      <c r="I43" s="646" t="s">
        <v>89</v>
      </c>
      <c r="J43" s="646">
        <v>0</v>
      </c>
      <c r="K43" s="646" t="s">
        <v>89</v>
      </c>
      <c r="L43" s="646">
        <v>5</v>
      </c>
      <c r="M43" s="646">
        <v>5</v>
      </c>
      <c r="N43" s="646" t="s">
        <v>89</v>
      </c>
      <c r="O43" s="646" t="s">
        <v>89</v>
      </c>
      <c r="P43" s="646">
        <v>100</v>
      </c>
      <c r="Q43" s="646">
        <v>0</v>
      </c>
      <c r="R43" s="646">
        <v>0</v>
      </c>
      <c r="S43" s="646">
        <v>20</v>
      </c>
      <c r="T43" s="646">
        <v>30</v>
      </c>
      <c r="U43" s="646" t="s">
        <v>89</v>
      </c>
      <c r="V43" s="646"/>
      <c r="W43" s="646">
        <v>20</v>
      </c>
      <c r="X43" s="490"/>
      <c r="Y43" s="1009">
        <v>100</v>
      </c>
      <c r="Z43" s="1009"/>
      <c r="AA43" s="1009">
        <v>20</v>
      </c>
      <c r="AB43" s="1009" t="s">
        <v>89</v>
      </c>
      <c r="AC43" s="1009">
        <v>6</v>
      </c>
      <c r="AD43" s="1009" t="s">
        <v>89</v>
      </c>
      <c r="AE43" s="1009">
        <v>0</v>
      </c>
      <c r="AF43" s="1009" t="s">
        <v>89</v>
      </c>
      <c r="AG43" s="1009">
        <v>2</v>
      </c>
      <c r="AH43" s="1009">
        <v>3</v>
      </c>
      <c r="AI43" s="1009" t="s">
        <v>89</v>
      </c>
      <c r="AJ43" s="1009" t="s">
        <v>89</v>
      </c>
      <c r="AK43" s="1009">
        <v>37</v>
      </c>
      <c r="AL43" s="1009">
        <v>0</v>
      </c>
      <c r="AM43" s="1009">
        <v>0</v>
      </c>
      <c r="AN43" s="1009">
        <v>7</v>
      </c>
      <c r="AO43" s="1009">
        <v>12</v>
      </c>
      <c r="AP43" s="1009" t="s">
        <v>89</v>
      </c>
      <c r="AQ43" s="1009"/>
      <c r="AR43" s="1009">
        <v>8</v>
      </c>
      <c r="AS43" s="664"/>
      <c r="AT43" s="664"/>
    </row>
    <row r="44" spans="1:46">
      <c r="A44" s="645" t="s">
        <v>135</v>
      </c>
      <c r="B44" s="645">
        <v>352</v>
      </c>
      <c r="C44" s="645" t="s">
        <v>136</v>
      </c>
      <c r="D44" s="646">
        <v>490</v>
      </c>
      <c r="E44" s="646"/>
      <c r="F44" s="646">
        <v>75</v>
      </c>
      <c r="G44" s="646">
        <v>20</v>
      </c>
      <c r="H44" s="646">
        <v>30</v>
      </c>
      <c r="I44" s="646">
        <v>30</v>
      </c>
      <c r="J44" s="646">
        <v>0</v>
      </c>
      <c r="K44" s="646">
        <v>0</v>
      </c>
      <c r="L44" s="646">
        <v>15</v>
      </c>
      <c r="M44" s="646" t="s">
        <v>89</v>
      </c>
      <c r="N44" s="646" t="s">
        <v>89</v>
      </c>
      <c r="O44" s="646">
        <v>10</v>
      </c>
      <c r="P44" s="646">
        <v>140</v>
      </c>
      <c r="Q44" s="646">
        <v>5</v>
      </c>
      <c r="R44" s="646">
        <v>0</v>
      </c>
      <c r="S44" s="646">
        <v>25</v>
      </c>
      <c r="T44" s="646">
        <v>45</v>
      </c>
      <c r="U44" s="646">
        <v>30</v>
      </c>
      <c r="V44" s="646"/>
      <c r="W44" s="646">
        <v>60</v>
      </c>
      <c r="X44" s="490"/>
      <c r="Y44" s="1009">
        <v>100</v>
      </c>
      <c r="Z44" s="1009"/>
      <c r="AA44" s="1009">
        <v>16</v>
      </c>
      <c r="AB44" s="1009">
        <v>4</v>
      </c>
      <c r="AC44" s="1009">
        <v>6</v>
      </c>
      <c r="AD44" s="1009">
        <v>6</v>
      </c>
      <c r="AE44" s="1009">
        <v>0</v>
      </c>
      <c r="AF44" s="1009">
        <v>0</v>
      </c>
      <c r="AG44" s="1009">
        <v>3</v>
      </c>
      <c r="AH44" s="1009" t="s">
        <v>89</v>
      </c>
      <c r="AI44" s="1009" t="s">
        <v>89</v>
      </c>
      <c r="AJ44" s="1009">
        <v>2</v>
      </c>
      <c r="AK44" s="1009">
        <v>29</v>
      </c>
      <c r="AL44" s="1009">
        <v>1</v>
      </c>
      <c r="AM44" s="1009">
        <v>0</v>
      </c>
      <c r="AN44" s="1009">
        <v>5</v>
      </c>
      <c r="AO44" s="1009">
        <v>9</v>
      </c>
      <c r="AP44" s="1009">
        <v>6</v>
      </c>
      <c r="AQ44" s="1009"/>
      <c r="AR44" s="1009">
        <v>13</v>
      </c>
      <c r="AS44" s="664"/>
      <c r="AT44" s="664"/>
    </row>
    <row r="45" spans="1:46">
      <c r="A45" s="645" t="s">
        <v>137</v>
      </c>
      <c r="B45" s="645">
        <v>353</v>
      </c>
      <c r="C45" s="645" t="s">
        <v>138</v>
      </c>
      <c r="D45" s="646">
        <v>95</v>
      </c>
      <c r="E45" s="646"/>
      <c r="F45" s="646">
        <v>30</v>
      </c>
      <c r="G45" s="646" t="s">
        <v>89</v>
      </c>
      <c r="H45" s="646" t="s">
        <v>89</v>
      </c>
      <c r="I45" s="646">
        <v>10</v>
      </c>
      <c r="J45" s="646">
        <v>0</v>
      </c>
      <c r="K45" s="646">
        <v>0</v>
      </c>
      <c r="L45" s="646" t="s">
        <v>89</v>
      </c>
      <c r="M45" s="646" t="s">
        <v>89</v>
      </c>
      <c r="N45" s="646" t="s">
        <v>89</v>
      </c>
      <c r="O45" s="646">
        <v>0</v>
      </c>
      <c r="P45" s="646">
        <v>35</v>
      </c>
      <c r="Q45" s="646" t="s">
        <v>89</v>
      </c>
      <c r="R45" s="646">
        <v>0</v>
      </c>
      <c r="S45" s="646" t="s">
        <v>89</v>
      </c>
      <c r="T45" s="646">
        <v>0</v>
      </c>
      <c r="U45" s="646" t="s">
        <v>89</v>
      </c>
      <c r="V45" s="646"/>
      <c r="W45" s="646" t="s">
        <v>89</v>
      </c>
      <c r="X45" s="490"/>
      <c r="Y45" s="1009">
        <v>100</v>
      </c>
      <c r="Z45" s="1009"/>
      <c r="AA45" s="1009">
        <v>31</v>
      </c>
      <c r="AB45" s="1009" t="s">
        <v>89</v>
      </c>
      <c r="AC45" s="1009" t="s">
        <v>89</v>
      </c>
      <c r="AD45" s="1009">
        <v>9</v>
      </c>
      <c r="AE45" s="1009">
        <v>0</v>
      </c>
      <c r="AF45" s="1009">
        <v>0</v>
      </c>
      <c r="AG45" s="1009" t="s">
        <v>89</v>
      </c>
      <c r="AH45" s="1009" t="s">
        <v>89</v>
      </c>
      <c r="AI45" s="1009" t="s">
        <v>89</v>
      </c>
      <c r="AJ45" s="1009">
        <v>0</v>
      </c>
      <c r="AK45" s="1009">
        <v>35</v>
      </c>
      <c r="AL45" s="1009" t="s">
        <v>89</v>
      </c>
      <c r="AM45" s="1009">
        <v>0</v>
      </c>
      <c r="AN45" s="1009" t="s">
        <v>89</v>
      </c>
      <c r="AO45" s="1009">
        <v>0</v>
      </c>
      <c r="AP45" s="1009" t="s">
        <v>89</v>
      </c>
      <c r="AQ45" s="1009"/>
      <c r="AR45" s="1009" t="s">
        <v>89</v>
      </c>
      <c r="AS45" s="664"/>
      <c r="AT45" s="664"/>
    </row>
    <row r="46" spans="1:46">
      <c r="A46" s="645" t="s">
        <v>139</v>
      </c>
      <c r="B46" s="645">
        <v>354</v>
      </c>
      <c r="C46" s="645" t="s">
        <v>140</v>
      </c>
      <c r="D46" s="646">
        <v>115</v>
      </c>
      <c r="E46" s="646"/>
      <c r="F46" s="646">
        <v>25</v>
      </c>
      <c r="G46" s="646" t="s">
        <v>89</v>
      </c>
      <c r="H46" s="646">
        <v>10</v>
      </c>
      <c r="I46" s="646">
        <v>5</v>
      </c>
      <c r="J46" s="646">
        <v>0</v>
      </c>
      <c r="K46" s="646">
        <v>0</v>
      </c>
      <c r="L46" s="646" t="s">
        <v>89</v>
      </c>
      <c r="M46" s="646" t="s">
        <v>89</v>
      </c>
      <c r="N46" s="646">
        <v>0</v>
      </c>
      <c r="O46" s="646">
        <v>0</v>
      </c>
      <c r="P46" s="646">
        <v>40</v>
      </c>
      <c r="Q46" s="646">
        <v>0</v>
      </c>
      <c r="R46" s="646">
        <v>0</v>
      </c>
      <c r="S46" s="646">
        <v>10</v>
      </c>
      <c r="T46" s="646">
        <v>10</v>
      </c>
      <c r="U46" s="646" t="s">
        <v>89</v>
      </c>
      <c r="V46" s="646"/>
      <c r="W46" s="646" t="s">
        <v>89</v>
      </c>
      <c r="X46" s="490"/>
      <c r="Y46" s="1009">
        <v>100</v>
      </c>
      <c r="Z46" s="1009"/>
      <c r="AA46" s="1009">
        <v>22</v>
      </c>
      <c r="AB46" s="1009" t="s">
        <v>89</v>
      </c>
      <c r="AC46" s="1009">
        <v>11</v>
      </c>
      <c r="AD46" s="1009">
        <v>6</v>
      </c>
      <c r="AE46" s="1009">
        <v>0</v>
      </c>
      <c r="AF46" s="1009">
        <v>0</v>
      </c>
      <c r="AG46" s="1009" t="s">
        <v>89</v>
      </c>
      <c r="AH46" s="1009" t="s">
        <v>89</v>
      </c>
      <c r="AI46" s="1009">
        <v>0</v>
      </c>
      <c r="AJ46" s="1009">
        <v>0</v>
      </c>
      <c r="AK46" s="1009">
        <v>35</v>
      </c>
      <c r="AL46" s="1009">
        <v>0</v>
      </c>
      <c r="AM46" s="1009">
        <v>0</v>
      </c>
      <c r="AN46" s="1009">
        <v>7</v>
      </c>
      <c r="AO46" s="1009">
        <v>8</v>
      </c>
      <c r="AP46" s="1009" t="s">
        <v>89</v>
      </c>
      <c r="AQ46" s="1009"/>
      <c r="AR46" s="1009" t="s">
        <v>89</v>
      </c>
      <c r="AS46" s="664"/>
      <c r="AT46" s="664"/>
    </row>
    <row r="47" spans="1:46">
      <c r="A47" s="645" t="s">
        <v>141</v>
      </c>
      <c r="B47" s="645">
        <v>355</v>
      </c>
      <c r="C47" s="645" t="s">
        <v>142</v>
      </c>
      <c r="D47" s="646">
        <v>170</v>
      </c>
      <c r="E47" s="646"/>
      <c r="F47" s="646">
        <v>30</v>
      </c>
      <c r="G47" s="646">
        <v>5</v>
      </c>
      <c r="H47" s="646">
        <v>10</v>
      </c>
      <c r="I47" s="646" t="s">
        <v>89</v>
      </c>
      <c r="J47" s="646">
        <v>0</v>
      </c>
      <c r="K47" s="646">
        <v>0</v>
      </c>
      <c r="L47" s="646">
        <v>0</v>
      </c>
      <c r="M47" s="646">
        <v>0</v>
      </c>
      <c r="N47" s="646">
        <v>0</v>
      </c>
      <c r="O47" s="646">
        <v>5</v>
      </c>
      <c r="P47" s="646">
        <v>90</v>
      </c>
      <c r="Q47" s="646">
        <v>0</v>
      </c>
      <c r="R47" s="646">
        <v>0</v>
      </c>
      <c r="S47" s="646">
        <v>10</v>
      </c>
      <c r="T47" s="646">
        <v>10</v>
      </c>
      <c r="U47" s="646" t="s">
        <v>89</v>
      </c>
      <c r="V47" s="646"/>
      <c r="W47" s="646" t="s">
        <v>89</v>
      </c>
      <c r="X47" s="490"/>
      <c r="Y47" s="1009">
        <v>100</v>
      </c>
      <c r="Z47" s="1009"/>
      <c r="AA47" s="1009">
        <v>16</v>
      </c>
      <c r="AB47" s="1009">
        <v>4</v>
      </c>
      <c r="AC47" s="1009">
        <v>6</v>
      </c>
      <c r="AD47" s="1009" t="s">
        <v>89</v>
      </c>
      <c r="AE47" s="1009">
        <v>0</v>
      </c>
      <c r="AF47" s="1009">
        <v>0</v>
      </c>
      <c r="AG47" s="1009">
        <v>0</v>
      </c>
      <c r="AH47" s="1009">
        <v>0</v>
      </c>
      <c r="AI47" s="1009">
        <v>0</v>
      </c>
      <c r="AJ47" s="1009">
        <v>4</v>
      </c>
      <c r="AK47" s="1009">
        <v>54</v>
      </c>
      <c r="AL47" s="1009">
        <v>0</v>
      </c>
      <c r="AM47" s="1009">
        <v>0</v>
      </c>
      <c r="AN47" s="1009">
        <v>5</v>
      </c>
      <c r="AO47" s="1009">
        <v>7</v>
      </c>
      <c r="AP47" s="1009" t="s">
        <v>89</v>
      </c>
      <c r="AQ47" s="1009"/>
      <c r="AR47" s="1009" t="s">
        <v>89</v>
      </c>
      <c r="AS47" s="664"/>
      <c r="AT47" s="664"/>
    </row>
    <row r="48" spans="1:46">
      <c r="A48" s="645" t="s">
        <v>143</v>
      </c>
      <c r="B48" s="645">
        <v>343</v>
      </c>
      <c r="C48" s="645" t="s">
        <v>144</v>
      </c>
      <c r="D48" s="646">
        <v>125</v>
      </c>
      <c r="E48" s="646"/>
      <c r="F48" s="646">
        <v>30</v>
      </c>
      <c r="G48" s="646" t="s">
        <v>89</v>
      </c>
      <c r="H48" s="646" t="s">
        <v>89</v>
      </c>
      <c r="I48" s="646">
        <v>10</v>
      </c>
      <c r="J48" s="646">
        <v>0</v>
      </c>
      <c r="K48" s="646">
        <v>0</v>
      </c>
      <c r="L48" s="646">
        <v>5</v>
      </c>
      <c r="M48" s="646">
        <v>0</v>
      </c>
      <c r="N48" s="646" t="s">
        <v>89</v>
      </c>
      <c r="O48" s="646">
        <v>0</v>
      </c>
      <c r="P48" s="646">
        <v>50</v>
      </c>
      <c r="Q48" s="646">
        <v>0</v>
      </c>
      <c r="R48" s="646">
        <v>0</v>
      </c>
      <c r="S48" s="646">
        <v>5</v>
      </c>
      <c r="T48" s="646" t="s">
        <v>89</v>
      </c>
      <c r="U48" s="646" t="s">
        <v>89</v>
      </c>
      <c r="V48" s="646"/>
      <c r="W48" s="646" t="s">
        <v>89</v>
      </c>
      <c r="X48" s="490"/>
      <c r="Y48" s="1009">
        <v>100</v>
      </c>
      <c r="Z48" s="1009"/>
      <c r="AA48" s="1009">
        <v>24</v>
      </c>
      <c r="AB48" s="1009" t="s">
        <v>89</v>
      </c>
      <c r="AC48" s="1009" t="s">
        <v>89</v>
      </c>
      <c r="AD48" s="1009">
        <v>9</v>
      </c>
      <c r="AE48" s="1009">
        <v>0</v>
      </c>
      <c r="AF48" s="1009">
        <v>0</v>
      </c>
      <c r="AG48" s="1009">
        <v>5</v>
      </c>
      <c r="AH48" s="1009">
        <v>0</v>
      </c>
      <c r="AI48" s="1009" t="s">
        <v>89</v>
      </c>
      <c r="AJ48" s="1009">
        <v>0</v>
      </c>
      <c r="AK48" s="1009">
        <v>39</v>
      </c>
      <c r="AL48" s="1009">
        <v>0</v>
      </c>
      <c r="AM48" s="1009">
        <v>0</v>
      </c>
      <c r="AN48" s="1009">
        <v>5</v>
      </c>
      <c r="AO48" s="1009" t="s">
        <v>89</v>
      </c>
      <c r="AP48" s="1009" t="s">
        <v>89</v>
      </c>
      <c r="AQ48" s="1009"/>
      <c r="AR48" s="1009" t="s">
        <v>89</v>
      </c>
      <c r="AS48" s="664"/>
      <c r="AT48" s="664"/>
    </row>
    <row r="49" spans="1:46">
      <c r="A49" s="645" t="s">
        <v>145</v>
      </c>
      <c r="B49" s="645">
        <v>342</v>
      </c>
      <c r="C49" s="645" t="s">
        <v>416</v>
      </c>
      <c r="D49" s="646">
        <v>60</v>
      </c>
      <c r="E49" s="646"/>
      <c r="F49" s="646">
        <v>15</v>
      </c>
      <c r="G49" s="646" t="s">
        <v>89</v>
      </c>
      <c r="H49" s="646">
        <v>5</v>
      </c>
      <c r="I49" s="646" t="s">
        <v>89</v>
      </c>
      <c r="J49" s="646">
        <v>0</v>
      </c>
      <c r="K49" s="646">
        <v>0</v>
      </c>
      <c r="L49" s="646">
        <v>5</v>
      </c>
      <c r="M49" s="646">
        <v>0</v>
      </c>
      <c r="N49" s="646" t="s">
        <v>89</v>
      </c>
      <c r="O49" s="646">
        <v>0</v>
      </c>
      <c r="P49" s="646">
        <v>15</v>
      </c>
      <c r="Q49" s="646">
        <v>0</v>
      </c>
      <c r="R49" s="646">
        <v>0</v>
      </c>
      <c r="S49" s="646" t="s">
        <v>89</v>
      </c>
      <c r="T49" s="646" t="s">
        <v>89</v>
      </c>
      <c r="U49" s="646" t="s">
        <v>89</v>
      </c>
      <c r="V49" s="646"/>
      <c r="W49" s="646" t="s">
        <v>89</v>
      </c>
      <c r="X49" s="490"/>
      <c r="Y49" s="1009">
        <v>100</v>
      </c>
      <c r="Z49" s="1009"/>
      <c r="AA49" s="1009">
        <v>21</v>
      </c>
      <c r="AB49" s="1009" t="s">
        <v>89</v>
      </c>
      <c r="AC49" s="1009">
        <v>11</v>
      </c>
      <c r="AD49" s="1009" t="s">
        <v>89</v>
      </c>
      <c r="AE49" s="1009">
        <v>0</v>
      </c>
      <c r="AF49" s="1009">
        <v>0</v>
      </c>
      <c r="AG49" s="1009">
        <v>10</v>
      </c>
      <c r="AH49" s="1009">
        <v>0</v>
      </c>
      <c r="AI49" s="1009" t="s">
        <v>89</v>
      </c>
      <c r="AJ49" s="1009">
        <v>0</v>
      </c>
      <c r="AK49" s="1009">
        <v>25</v>
      </c>
      <c r="AL49" s="1009">
        <v>0</v>
      </c>
      <c r="AM49" s="1009">
        <v>0</v>
      </c>
      <c r="AN49" s="1009" t="s">
        <v>89</v>
      </c>
      <c r="AO49" s="1009" t="s">
        <v>89</v>
      </c>
      <c r="AP49" s="1009" t="s">
        <v>89</v>
      </c>
      <c r="AQ49" s="1009"/>
      <c r="AR49" s="1009" t="s">
        <v>89</v>
      </c>
      <c r="AS49" s="664"/>
      <c r="AT49" s="664"/>
    </row>
    <row r="50" spans="1:46">
      <c r="A50" s="645" t="s">
        <v>147</v>
      </c>
      <c r="B50" s="645">
        <v>356</v>
      </c>
      <c r="C50" s="645" t="s">
        <v>148</v>
      </c>
      <c r="D50" s="646">
        <v>140</v>
      </c>
      <c r="E50" s="646"/>
      <c r="F50" s="646">
        <v>20</v>
      </c>
      <c r="G50" s="646">
        <v>10</v>
      </c>
      <c r="H50" s="646">
        <v>5</v>
      </c>
      <c r="I50" s="646">
        <v>20</v>
      </c>
      <c r="J50" s="646" t="s">
        <v>89</v>
      </c>
      <c r="K50" s="646">
        <v>0</v>
      </c>
      <c r="L50" s="646">
        <v>0</v>
      </c>
      <c r="M50" s="646">
        <v>0</v>
      </c>
      <c r="N50" s="646">
        <v>0</v>
      </c>
      <c r="O50" s="646" t="s">
        <v>89</v>
      </c>
      <c r="P50" s="646">
        <v>55</v>
      </c>
      <c r="Q50" s="646">
        <v>0</v>
      </c>
      <c r="R50" s="646">
        <v>0</v>
      </c>
      <c r="S50" s="646" t="s">
        <v>89</v>
      </c>
      <c r="T50" s="646">
        <v>15</v>
      </c>
      <c r="U50" s="646">
        <v>10</v>
      </c>
      <c r="V50" s="646"/>
      <c r="W50" s="646" t="s">
        <v>89</v>
      </c>
      <c r="X50" s="490"/>
      <c r="Y50" s="1009">
        <v>100</v>
      </c>
      <c r="Z50" s="1009"/>
      <c r="AA50" s="1009">
        <v>14</v>
      </c>
      <c r="AB50" s="1009">
        <v>6</v>
      </c>
      <c r="AC50" s="1009">
        <v>5</v>
      </c>
      <c r="AD50" s="1009">
        <v>13</v>
      </c>
      <c r="AE50" s="1009" t="s">
        <v>89</v>
      </c>
      <c r="AF50" s="1009">
        <v>0</v>
      </c>
      <c r="AG50" s="1009">
        <v>0</v>
      </c>
      <c r="AH50" s="1009">
        <v>0</v>
      </c>
      <c r="AI50" s="1009">
        <v>0</v>
      </c>
      <c r="AJ50" s="1009" t="s">
        <v>89</v>
      </c>
      <c r="AK50" s="1009">
        <v>38</v>
      </c>
      <c r="AL50" s="1009">
        <v>0</v>
      </c>
      <c r="AM50" s="1009">
        <v>0</v>
      </c>
      <c r="AN50" s="1009" t="s">
        <v>89</v>
      </c>
      <c r="AO50" s="1009">
        <v>9</v>
      </c>
      <c r="AP50" s="1009">
        <v>7</v>
      </c>
      <c r="AQ50" s="1009"/>
      <c r="AR50" s="1009" t="s">
        <v>89</v>
      </c>
      <c r="AS50" s="664"/>
      <c r="AT50" s="664"/>
    </row>
    <row r="51" spans="1:46">
      <c r="A51" s="645" t="s">
        <v>149</v>
      </c>
      <c r="B51" s="645">
        <v>357</v>
      </c>
      <c r="C51" s="645" t="s">
        <v>150</v>
      </c>
      <c r="D51" s="646">
        <v>120</v>
      </c>
      <c r="E51" s="646"/>
      <c r="F51" s="646">
        <v>35</v>
      </c>
      <c r="G51" s="646" t="s">
        <v>89</v>
      </c>
      <c r="H51" s="646">
        <v>10</v>
      </c>
      <c r="I51" s="646" t="s">
        <v>89</v>
      </c>
      <c r="J51" s="646">
        <v>0</v>
      </c>
      <c r="K51" s="646">
        <v>0</v>
      </c>
      <c r="L51" s="646" t="s">
        <v>89</v>
      </c>
      <c r="M51" s="646">
        <v>0</v>
      </c>
      <c r="N51" s="646" t="s">
        <v>89</v>
      </c>
      <c r="O51" s="646">
        <v>0</v>
      </c>
      <c r="P51" s="646">
        <v>35</v>
      </c>
      <c r="Q51" s="646" t="s">
        <v>89</v>
      </c>
      <c r="R51" s="646">
        <v>0</v>
      </c>
      <c r="S51" s="646">
        <v>5</v>
      </c>
      <c r="T51" s="646">
        <v>5</v>
      </c>
      <c r="U51" s="646" t="s">
        <v>89</v>
      </c>
      <c r="V51" s="646"/>
      <c r="W51" s="646">
        <v>15</v>
      </c>
      <c r="X51" s="490"/>
      <c r="Y51" s="1009">
        <v>100</v>
      </c>
      <c r="Z51" s="1009"/>
      <c r="AA51" s="1009">
        <v>28</v>
      </c>
      <c r="AB51" s="1009" t="s">
        <v>89</v>
      </c>
      <c r="AC51" s="1009">
        <v>7</v>
      </c>
      <c r="AD51" s="1009" t="s">
        <v>89</v>
      </c>
      <c r="AE51" s="1009">
        <v>0</v>
      </c>
      <c r="AF51" s="1009">
        <v>0</v>
      </c>
      <c r="AG51" s="1009" t="s">
        <v>89</v>
      </c>
      <c r="AH51" s="1009">
        <v>0</v>
      </c>
      <c r="AI51" s="1009" t="s">
        <v>89</v>
      </c>
      <c r="AJ51" s="1009">
        <v>0</v>
      </c>
      <c r="AK51" s="1009">
        <v>31</v>
      </c>
      <c r="AL51" s="1009" t="s">
        <v>89</v>
      </c>
      <c r="AM51" s="1009">
        <v>0</v>
      </c>
      <c r="AN51" s="1009">
        <v>5</v>
      </c>
      <c r="AO51" s="1009">
        <v>6</v>
      </c>
      <c r="AP51" s="1009" t="s">
        <v>89</v>
      </c>
      <c r="AQ51" s="1009"/>
      <c r="AR51" s="1009">
        <v>13</v>
      </c>
      <c r="AS51" s="664"/>
      <c r="AT51" s="664"/>
    </row>
    <row r="52" spans="1:46">
      <c r="A52" s="645" t="s">
        <v>151</v>
      </c>
      <c r="B52" s="645">
        <v>358</v>
      </c>
      <c r="C52" s="645" t="s">
        <v>152</v>
      </c>
      <c r="D52" s="646">
        <v>110</v>
      </c>
      <c r="E52" s="646"/>
      <c r="F52" s="646">
        <v>20</v>
      </c>
      <c r="G52" s="646">
        <v>5</v>
      </c>
      <c r="H52" s="646">
        <v>10</v>
      </c>
      <c r="I52" s="646">
        <v>10</v>
      </c>
      <c r="J52" s="646">
        <v>0</v>
      </c>
      <c r="K52" s="646">
        <v>0</v>
      </c>
      <c r="L52" s="646" t="s">
        <v>89</v>
      </c>
      <c r="M52" s="646" t="s">
        <v>89</v>
      </c>
      <c r="N52" s="646" t="s">
        <v>89</v>
      </c>
      <c r="O52" s="646" t="s">
        <v>89</v>
      </c>
      <c r="P52" s="646">
        <v>45</v>
      </c>
      <c r="Q52" s="646">
        <v>0</v>
      </c>
      <c r="R52" s="646">
        <v>0</v>
      </c>
      <c r="S52" s="646" t="s">
        <v>89</v>
      </c>
      <c r="T52" s="646">
        <v>5</v>
      </c>
      <c r="U52" s="646" t="s">
        <v>89</v>
      </c>
      <c r="V52" s="646"/>
      <c r="W52" s="646">
        <v>0</v>
      </c>
      <c r="X52" s="490"/>
      <c r="Y52" s="1009">
        <v>100</v>
      </c>
      <c r="Z52" s="1009"/>
      <c r="AA52" s="1009">
        <v>19</v>
      </c>
      <c r="AB52" s="1009">
        <v>5</v>
      </c>
      <c r="AC52" s="1009">
        <v>10</v>
      </c>
      <c r="AD52" s="1009">
        <v>11</v>
      </c>
      <c r="AE52" s="1009">
        <v>0</v>
      </c>
      <c r="AF52" s="1009">
        <v>0</v>
      </c>
      <c r="AG52" s="1009" t="s">
        <v>89</v>
      </c>
      <c r="AH52" s="1009" t="s">
        <v>89</v>
      </c>
      <c r="AI52" s="1009" t="s">
        <v>89</v>
      </c>
      <c r="AJ52" s="1009" t="s">
        <v>89</v>
      </c>
      <c r="AK52" s="1009">
        <v>42</v>
      </c>
      <c r="AL52" s="1009">
        <v>0</v>
      </c>
      <c r="AM52" s="1009">
        <v>0</v>
      </c>
      <c r="AN52" s="1009" t="s">
        <v>89</v>
      </c>
      <c r="AO52" s="1009">
        <v>5</v>
      </c>
      <c r="AP52" s="1009" t="s">
        <v>89</v>
      </c>
      <c r="AQ52" s="1009"/>
      <c r="AR52" s="1009">
        <v>0</v>
      </c>
      <c r="AS52" s="664"/>
      <c r="AT52" s="664"/>
    </row>
    <row r="53" spans="1:46">
      <c r="A53" s="645" t="s">
        <v>153</v>
      </c>
      <c r="B53" s="645">
        <v>877</v>
      </c>
      <c r="C53" s="645" t="s">
        <v>154</v>
      </c>
      <c r="D53" s="646">
        <v>65</v>
      </c>
      <c r="E53" s="646"/>
      <c r="F53" s="646" t="s">
        <v>89</v>
      </c>
      <c r="G53" s="646" t="s">
        <v>89</v>
      </c>
      <c r="H53" s="646" t="s">
        <v>89</v>
      </c>
      <c r="I53" s="646" t="s">
        <v>89</v>
      </c>
      <c r="J53" s="646">
        <v>0</v>
      </c>
      <c r="K53" s="646">
        <v>0</v>
      </c>
      <c r="L53" s="646" t="s">
        <v>89</v>
      </c>
      <c r="M53" s="646">
        <v>0</v>
      </c>
      <c r="N53" s="646">
        <v>0</v>
      </c>
      <c r="O53" s="646" t="s">
        <v>89</v>
      </c>
      <c r="P53" s="646">
        <v>30</v>
      </c>
      <c r="Q53" s="646">
        <v>0</v>
      </c>
      <c r="R53" s="646">
        <v>0</v>
      </c>
      <c r="S53" s="646" t="s">
        <v>89</v>
      </c>
      <c r="T53" s="646">
        <v>10</v>
      </c>
      <c r="U53" s="646">
        <v>5</v>
      </c>
      <c r="V53" s="646"/>
      <c r="W53" s="646" t="s">
        <v>89</v>
      </c>
      <c r="X53" s="490"/>
      <c r="Y53" s="1009">
        <v>100</v>
      </c>
      <c r="Z53" s="1009"/>
      <c r="AA53" s="1009" t="s">
        <v>89</v>
      </c>
      <c r="AB53" s="1009" t="s">
        <v>89</v>
      </c>
      <c r="AC53" s="1009" t="s">
        <v>89</v>
      </c>
      <c r="AD53" s="1009" t="s">
        <v>89</v>
      </c>
      <c r="AE53" s="1009">
        <v>0</v>
      </c>
      <c r="AF53" s="1009">
        <v>0</v>
      </c>
      <c r="AG53" s="1009" t="s">
        <v>89</v>
      </c>
      <c r="AH53" s="1009">
        <v>0</v>
      </c>
      <c r="AI53" s="1009">
        <v>0</v>
      </c>
      <c r="AJ53" s="1009" t="s">
        <v>89</v>
      </c>
      <c r="AK53" s="1009">
        <v>43</v>
      </c>
      <c r="AL53" s="1009">
        <v>0</v>
      </c>
      <c r="AM53" s="1009">
        <v>0</v>
      </c>
      <c r="AN53" s="1009" t="s">
        <v>89</v>
      </c>
      <c r="AO53" s="1009">
        <v>16</v>
      </c>
      <c r="AP53" s="1009">
        <v>10</v>
      </c>
      <c r="AQ53" s="1009"/>
      <c r="AR53" s="1009" t="s">
        <v>89</v>
      </c>
      <c r="AS53" s="664"/>
      <c r="AT53" s="664"/>
    </row>
    <row r="54" spans="1:46">
      <c r="A54" s="645" t="s">
        <v>155</v>
      </c>
      <c r="B54" s="645">
        <v>359</v>
      </c>
      <c r="C54" s="645" t="s">
        <v>156</v>
      </c>
      <c r="D54" s="646">
        <v>115</v>
      </c>
      <c r="E54" s="646"/>
      <c r="F54" s="646">
        <v>20</v>
      </c>
      <c r="G54" s="646">
        <v>5</v>
      </c>
      <c r="H54" s="646">
        <v>5</v>
      </c>
      <c r="I54" s="646">
        <v>5</v>
      </c>
      <c r="J54" s="646">
        <v>0</v>
      </c>
      <c r="K54" s="646">
        <v>0</v>
      </c>
      <c r="L54" s="646" t="s">
        <v>89</v>
      </c>
      <c r="M54" s="646">
        <v>0</v>
      </c>
      <c r="N54" s="646">
        <v>0</v>
      </c>
      <c r="O54" s="646" t="s">
        <v>89</v>
      </c>
      <c r="P54" s="646">
        <v>55</v>
      </c>
      <c r="Q54" s="646">
        <v>0</v>
      </c>
      <c r="R54" s="646">
        <v>0</v>
      </c>
      <c r="S54" s="646" t="s">
        <v>89</v>
      </c>
      <c r="T54" s="646">
        <v>10</v>
      </c>
      <c r="U54" s="646">
        <v>0</v>
      </c>
      <c r="V54" s="646"/>
      <c r="W54" s="646" t="s">
        <v>89</v>
      </c>
      <c r="X54" s="490"/>
      <c r="Y54" s="1009">
        <v>100</v>
      </c>
      <c r="Z54" s="1009"/>
      <c r="AA54" s="1009">
        <v>19</v>
      </c>
      <c r="AB54" s="1009">
        <v>6</v>
      </c>
      <c r="AC54" s="1009">
        <v>5</v>
      </c>
      <c r="AD54" s="1009">
        <v>5</v>
      </c>
      <c r="AE54" s="1009">
        <v>0</v>
      </c>
      <c r="AF54" s="1009">
        <v>0</v>
      </c>
      <c r="AG54" s="1009" t="s">
        <v>89</v>
      </c>
      <c r="AH54" s="1009">
        <v>0</v>
      </c>
      <c r="AI54" s="1009">
        <v>0</v>
      </c>
      <c r="AJ54" s="1009" t="s">
        <v>89</v>
      </c>
      <c r="AK54" s="1009">
        <v>48</v>
      </c>
      <c r="AL54" s="1009">
        <v>0</v>
      </c>
      <c r="AM54" s="1009">
        <v>0</v>
      </c>
      <c r="AN54" s="1009" t="s">
        <v>89</v>
      </c>
      <c r="AO54" s="1009">
        <v>7</v>
      </c>
      <c r="AP54" s="1009">
        <v>0</v>
      </c>
      <c r="AQ54" s="1009"/>
      <c r="AR54" s="1009" t="s">
        <v>89</v>
      </c>
      <c r="AS54" s="664"/>
      <c r="AT54" s="664"/>
    </row>
    <row r="55" spans="1:46">
      <c r="A55" s="645" t="s">
        <v>157</v>
      </c>
      <c r="B55" s="645">
        <v>344</v>
      </c>
      <c r="C55" s="645" t="s">
        <v>158</v>
      </c>
      <c r="D55" s="646">
        <v>200</v>
      </c>
      <c r="E55" s="646"/>
      <c r="F55" s="646">
        <v>25</v>
      </c>
      <c r="G55" s="646" t="s">
        <v>89</v>
      </c>
      <c r="H55" s="646">
        <v>10</v>
      </c>
      <c r="I55" s="646">
        <v>5</v>
      </c>
      <c r="J55" s="646">
        <v>0</v>
      </c>
      <c r="K55" s="646">
        <v>0</v>
      </c>
      <c r="L55" s="646">
        <v>20</v>
      </c>
      <c r="M55" s="646" t="s">
        <v>89</v>
      </c>
      <c r="N55" s="646" t="s">
        <v>89</v>
      </c>
      <c r="O55" s="646" t="s">
        <v>89</v>
      </c>
      <c r="P55" s="646">
        <v>70</v>
      </c>
      <c r="Q55" s="646">
        <v>0</v>
      </c>
      <c r="R55" s="646">
        <v>0</v>
      </c>
      <c r="S55" s="646">
        <v>10</v>
      </c>
      <c r="T55" s="646">
        <v>15</v>
      </c>
      <c r="U55" s="646">
        <v>10</v>
      </c>
      <c r="V55" s="646"/>
      <c r="W55" s="646">
        <v>20</v>
      </c>
      <c r="X55" s="490"/>
      <c r="Y55" s="1009">
        <v>100</v>
      </c>
      <c r="Z55" s="1009"/>
      <c r="AA55" s="1009">
        <v>13</v>
      </c>
      <c r="AB55" s="1009" t="s">
        <v>89</v>
      </c>
      <c r="AC55" s="1009">
        <v>5</v>
      </c>
      <c r="AD55" s="1009">
        <v>3</v>
      </c>
      <c r="AE55" s="1009">
        <v>0</v>
      </c>
      <c r="AF55" s="1009">
        <v>0</v>
      </c>
      <c r="AG55" s="1009">
        <v>9</v>
      </c>
      <c r="AH55" s="1009" t="s">
        <v>89</v>
      </c>
      <c r="AI55" s="1009" t="s">
        <v>89</v>
      </c>
      <c r="AJ55" s="1009" t="s">
        <v>89</v>
      </c>
      <c r="AK55" s="1009">
        <v>34</v>
      </c>
      <c r="AL55" s="1009">
        <v>0</v>
      </c>
      <c r="AM55" s="1009">
        <v>0</v>
      </c>
      <c r="AN55" s="1009">
        <v>4</v>
      </c>
      <c r="AO55" s="1009">
        <v>8</v>
      </c>
      <c r="AP55" s="1009">
        <v>4</v>
      </c>
      <c r="AQ55" s="1009"/>
      <c r="AR55" s="1009">
        <v>10</v>
      </c>
      <c r="AS55" s="664"/>
      <c r="AT55" s="664"/>
    </row>
    <row r="56" spans="1:46">
      <c r="A56" s="645"/>
      <c r="B56" s="645"/>
      <c r="C56" s="645"/>
      <c r="D56" s="646"/>
      <c r="E56" s="646"/>
      <c r="F56" s="646"/>
      <c r="G56" s="646"/>
      <c r="H56" s="646"/>
      <c r="I56" s="646"/>
      <c r="J56" s="646"/>
      <c r="K56" s="646"/>
      <c r="L56" s="646"/>
      <c r="M56" s="646"/>
      <c r="N56" s="646"/>
      <c r="O56" s="646"/>
      <c r="P56" s="646"/>
      <c r="Q56" s="646"/>
      <c r="R56" s="646"/>
      <c r="S56" s="646"/>
      <c r="T56" s="646"/>
      <c r="U56" s="646"/>
      <c r="V56" s="646"/>
      <c r="W56" s="646"/>
      <c r="X56" s="490"/>
      <c r="Y56" s="1009"/>
      <c r="Z56" s="1009"/>
      <c r="AA56" s="1009"/>
      <c r="AB56" s="1009"/>
      <c r="AC56" s="1009"/>
      <c r="AD56" s="1009"/>
      <c r="AE56" s="1009"/>
      <c r="AF56" s="1009"/>
      <c r="AG56" s="1009"/>
      <c r="AH56" s="1009"/>
      <c r="AI56" s="1009"/>
      <c r="AJ56" s="1009"/>
      <c r="AK56" s="1009"/>
      <c r="AL56" s="1009"/>
      <c r="AM56" s="1009"/>
      <c r="AN56" s="1009"/>
      <c r="AO56" s="1009"/>
      <c r="AP56" s="1009"/>
      <c r="AQ56" s="1009"/>
      <c r="AR56" s="1009"/>
      <c r="AS56" s="664"/>
      <c r="AT56" s="664"/>
    </row>
    <row r="57" spans="1:46">
      <c r="A57" s="645"/>
      <c r="B57" s="645"/>
      <c r="C57" s="642" t="s">
        <v>159</v>
      </c>
      <c r="D57" s="642">
        <v>2130</v>
      </c>
      <c r="E57" s="643"/>
      <c r="F57" s="482">
        <v>290</v>
      </c>
      <c r="G57" s="482">
        <v>100</v>
      </c>
      <c r="H57" s="482">
        <v>140</v>
      </c>
      <c r="I57" s="482">
        <v>90</v>
      </c>
      <c r="J57" s="482" t="s">
        <v>89</v>
      </c>
      <c r="K57" s="482">
        <v>0</v>
      </c>
      <c r="L57" s="482">
        <v>40</v>
      </c>
      <c r="M57" s="482">
        <v>10</v>
      </c>
      <c r="N57" s="482">
        <v>10</v>
      </c>
      <c r="O57" s="482">
        <v>20</v>
      </c>
      <c r="P57" s="482">
        <v>870</v>
      </c>
      <c r="Q57" s="482">
        <v>10</v>
      </c>
      <c r="R57" s="482" t="s">
        <v>89</v>
      </c>
      <c r="S57" s="482">
        <v>110</v>
      </c>
      <c r="T57" s="482">
        <v>170</v>
      </c>
      <c r="U57" s="482">
        <v>90</v>
      </c>
      <c r="V57" s="482"/>
      <c r="W57" s="482">
        <v>190</v>
      </c>
      <c r="X57" s="490"/>
      <c r="Y57" s="1008">
        <v>100</v>
      </c>
      <c r="Z57" s="1008"/>
      <c r="AA57" s="1008">
        <v>14</v>
      </c>
      <c r="AB57" s="1008">
        <v>5</v>
      </c>
      <c r="AC57" s="1008">
        <v>6</v>
      </c>
      <c r="AD57" s="1008">
        <v>4</v>
      </c>
      <c r="AE57" s="1008" t="s">
        <v>89</v>
      </c>
      <c r="AF57" s="1008">
        <v>0</v>
      </c>
      <c r="AG57" s="1008">
        <v>2</v>
      </c>
      <c r="AH57" s="1008" t="s">
        <v>87</v>
      </c>
      <c r="AI57" s="1008" t="s">
        <v>87</v>
      </c>
      <c r="AJ57" s="1008">
        <v>1</v>
      </c>
      <c r="AK57" s="1008">
        <v>41</v>
      </c>
      <c r="AL57" s="1008" t="s">
        <v>87</v>
      </c>
      <c r="AM57" s="1008" t="s">
        <v>89</v>
      </c>
      <c r="AN57" s="1008">
        <v>5</v>
      </c>
      <c r="AO57" s="1008">
        <v>8</v>
      </c>
      <c r="AP57" s="1008">
        <v>4</v>
      </c>
      <c r="AQ57" s="1008"/>
      <c r="AR57" s="1008">
        <v>9</v>
      </c>
      <c r="AS57" s="662"/>
      <c r="AT57" s="662"/>
    </row>
    <row r="58" spans="1:46">
      <c r="A58" s="645" t="s">
        <v>160</v>
      </c>
      <c r="B58" s="645">
        <v>370</v>
      </c>
      <c r="C58" s="645" t="s">
        <v>161</v>
      </c>
      <c r="D58" s="646">
        <v>90</v>
      </c>
      <c r="E58" s="646"/>
      <c r="F58" s="646" t="s">
        <v>89</v>
      </c>
      <c r="G58" s="646" t="s">
        <v>89</v>
      </c>
      <c r="H58" s="646" t="s">
        <v>89</v>
      </c>
      <c r="I58" s="646">
        <v>0</v>
      </c>
      <c r="J58" s="646">
        <v>0</v>
      </c>
      <c r="K58" s="646">
        <v>0</v>
      </c>
      <c r="L58" s="646">
        <v>0</v>
      </c>
      <c r="M58" s="646">
        <v>0</v>
      </c>
      <c r="N58" s="646">
        <v>0</v>
      </c>
      <c r="O58" s="646">
        <v>0</v>
      </c>
      <c r="P58" s="646">
        <v>55</v>
      </c>
      <c r="Q58" s="646">
        <v>0</v>
      </c>
      <c r="R58" s="646">
        <v>0</v>
      </c>
      <c r="S58" s="646" t="s">
        <v>89</v>
      </c>
      <c r="T58" s="646">
        <v>15</v>
      </c>
      <c r="U58" s="646" t="s">
        <v>89</v>
      </c>
      <c r="V58" s="646"/>
      <c r="W58" s="646" t="s">
        <v>89</v>
      </c>
      <c r="X58" s="490"/>
      <c r="Y58" s="1009">
        <v>100</v>
      </c>
      <c r="Z58" s="1009"/>
      <c r="AA58" s="1009" t="s">
        <v>89</v>
      </c>
      <c r="AB58" s="1009" t="s">
        <v>89</v>
      </c>
      <c r="AC58" s="1009" t="s">
        <v>89</v>
      </c>
      <c r="AD58" s="1009">
        <v>0</v>
      </c>
      <c r="AE58" s="1009">
        <v>0</v>
      </c>
      <c r="AF58" s="1009">
        <v>0</v>
      </c>
      <c r="AG58" s="1009">
        <v>0</v>
      </c>
      <c r="AH58" s="1009">
        <v>0</v>
      </c>
      <c r="AI58" s="1009">
        <v>0</v>
      </c>
      <c r="AJ58" s="1009">
        <v>0</v>
      </c>
      <c r="AK58" s="1009">
        <v>60</v>
      </c>
      <c r="AL58" s="1009">
        <v>0</v>
      </c>
      <c r="AM58" s="1009">
        <v>0</v>
      </c>
      <c r="AN58" s="1009" t="s">
        <v>89</v>
      </c>
      <c r="AO58" s="1009">
        <v>16</v>
      </c>
      <c r="AP58" s="1009" t="s">
        <v>89</v>
      </c>
      <c r="AQ58" s="1009"/>
      <c r="AR58" s="1009" t="s">
        <v>89</v>
      </c>
      <c r="AS58" s="664"/>
      <c r="AT58" s="664"/>
    </row>
    <row r="59" spans="1:46">
      <c r="A59" s="645" t="s">
        <v>162</v>
      </c>
      <c r="B59" s="645">
        <v>380</v>
      </c>
      <c r="C59" s="645" t="s">
        <v>163</v>
      </c>
      <c r="D59" s="646">
        <v>230</v>
      </c>
      <c r="E59" s="646"/>
      <c r="F59" s="646">
        <v>30</v>
      </c>
      <c r="G59" s="646">
        <v>10</v>
      </c>
      <c r="H59" s="646">
        <v>5</v>
      </c>
      <c r="I59" s="646">
        <v>10</v>
      </c>
      <c r="J59" s="646">
        <v>0</v>
      </c>
      <c r="K59" s="646">
        <v>0</v>
      </c>
      <c r="L59" s="646">
        <v>15</v>
      </c>
      <c r="M59" s="646">
        <v>0</v>
      </c>
      <c r="N59" s="646">
        <v>0</v>
      </c>
      <c r="O59" s="646" t="s">
        <v>89</v>
      </c>
      <c r="P59" s="646">
        <v>95</v>
      </c>
      <c r="Q59" s="646" t="s">
        <v>89</v>
      </c>
      <c r="R59" s="646">
        <v>0</v>
      </c>
      <c r="S59" s="646">
        <v>10</v>
      </c>
      <c r="T59" s="646">
        <v>20</v>
      </c>
      <c r="U59" s="646">
        <v>15</v>
      </c>
      <c r="V59" s="646"/>
      <c r="W59" s="646">
        <v>20</v>
      </c>
      <c r="X59" s="490"/>
      <c r="Y59" s="1009">
        <v>100</v>
      </c>
      <c r="Z59" s="1009"/>
      <c r="AA59" s="1009">
        <v>13</v>
      </c>
      <c r="AB59" s="1009">
        <v>3</v>
      </c>
      <c r="AC59" s="1009">
        <v>3</v>
      </c>
      <c r="AD59" s="1009">
        <v>4</v>
      </c>
      <c r="AE59" s="1009">
        <v>0</v>
      </c>
      <c r="AF59" s="1009">
        <v>0</v>
      </c>
      <c r="AG59" s="1009">
        <v>6</v>
      </c>
      <c r="AH59" s="1009">
        <v>0</v>
      </c>
      <c r="AI59" s="1009">
        <v>0</v>
      </c>
      <c r="AJ59" s="1009" t="s">
        <v>89</v>
      </c>
      <c r="AK59" s="1009">
        <v>41</v>
      </c>
      <c r="AL59" s="1009" t="s">
        <v>89</v>
      </c>
      <c r="AM59" s="1009">
        <v>0</v>
      </c>
      <c r="AN59" s="1009">
        <v>4</v>
      </c>
      <c r="AO59" s="1009">
        <v>9</v>
      </c>
      <c r="AP59" s="1009">
        <v>7</v>
      </c>
      <c r="AQ59" s="1009"/>
      <c r="AR59" s="1009">
        <v>9</v>
      </c>
      <c r="AS59" s="664"/>
      <c r="AT59" s="664"/>
    </row>
    <row r="60" spans="1:46">
      <c r="A60" s="645" t="s">
        <v>164</v>
      </c>
      <c r="B60" s="645">
        <v>381</v>
      </c>
      <c r="C60" s="645" t="s">
        <v>165</v>
      </c>
      <c r="D60" s="646">
        <v>75</v>
      </c>
      <c r="E60" s="646"/>
      <c r="F60" s="646">
        <v>10</v>
      </c>
      <c r="G60" s="646" t="s">
        <v>89</v>
      </c>
      <c r="H60" s="646" t="s">
        <v>89</v>
      </c>
      <c r="I60" s="646" t="s">
        <v>89</v>
      </c>
      <c r="J60" s="646">
        <v>0</v>
      </c>
      <c r="K60" s="646">
        <v>0</v>
      </c>
      <c r="L60" s="646" t="s">
        <v>89</v>
      </c>
      <c r="M60" s="646" t="s">
        <v>89</v>
      </c>
      <c r="N60" s="646">
        <v>0</v>
      </c>
      <c r="O60" s="646" t="s">
        <v>89</v>
      </c>
      <c r="P60" s="646">
        <v>40</v>
      </c>
      <c r="Q60" s="646">
        <v>0</v>
      </c>
      <c r="R60" s="646">
        <v>0</v>
      </c>
      <c r="S60" s="646" t="s">
        <v>89</v>
      </c>
      <c r="T60" s="646">
        <v>10</v>
      </c>
      <c r="U60" s="646" t="s">
        <v>89</v>
      </c>
      <c r="V60" s="646"/>
      <c r="W60" s="646" t="s">
        <v>89</v>
      </c>
      <c r="X60" s="490"/>
      <c r="Y60" s="1009">
        <v>100</v>
      </c>
      <c r="Z60" s="1009"/>
      <c r="AA60" s="1009">
        <v>12</v>
      </c>
      <c r="AB60" s="1009" t="s">
        <v>89</v>
      </c>
      <c r="AC60" s="1009" t="s">
        <v>89</v>
      </c>
      <c r="AD60" s="1009" t="s">
        <v>89</v>
      </c>
      <c r="AE60" s="1009">
        <v>0</v>
      </c>
      <c r="AF60" s="1009">
        <v>0</v>
      </c>
      <c r="AG60" s="1009" t="s">
        <v>89</v>
      </c>
      <c r="AH60" s="1009" t="s">
        <v>89</v>
      </c>
      <c r="AI60" s="1009">
        <v>0</v>
      </c>
      <c r="AJ60" s="1009" t="s">
        <v>89</v>
      </c>
      <c r="AK60" s="1009">
        <v>53</v>
      </c>
      <c r="AL60" s="1009">
        <v>0</v>
      </c>
      <c r="AM60" s="1009">
        <v>0</v>
      </c>
      <c r="AN60" s="1009" t="s">
        <v>89</v>
      </c>
      <c r="AO60" s="1009">
        <v>12</v>
      </c>
      <c r="AP60" s="1009" t="s">
        <v>89</v>
      </c>
      <c r="AQ60" s="1009"/>
      <c r="AR60" s="1009" t="s">
        <v>89</v>
      </c>
      <c r="AS60" s="664"/>
      <c r="AT60" s="664"/>
    </row>
    <row r="61" spans="1:46">
      <c r="A61" s="645" t="s">
        <v>166</v>
      </c>
      <c r="B61" s="645">
        <v>371</v>
      </c>
      <c r="C61" s="645" t="s">
        <v>167</v>
      </c>
      <c r="D61" s="646">
        <v>175</v>
      </c>
      <c r="E61" s="646"/>
      <c r="F61" s="646">
        <v>30</v>
      </c>
      <c r="G61" s="646" t="s">
        <v>89</v>
      </c>
      <c r="H61" s="646" t="s">
        <v>89</v>
      </c>
      <c r="I61" s="646">
        <v>10</v>
      </c>
      <c r="J61" s="646" t="s">
        <v>89</v>
      </c>
      <c r="K61" s="646">
        <v>0</v>
      </c>
      <c r="L61" s="646" t="s">
        <v>89</v>
      </c>
      <c r="M61" s="646">
        <v>5</v>
      </c>
      <c r="N61" s="646">
        <v>0</v>
      </c>
      <c r="O61" s="646" t="s">
        <v>89</v>
      </c>
      <c r="P61" s="646">
        <v>65</v>
      </c>
      <c r="Q61" s="646">
        <v>0</v>
      </c>
      <c r="R61" s="646">
        <v>0</v>
      </c>
      <c r="S61" s="646">
        <v>10</v>
      </c>
      <c r="T61" s="646">
        <v>5</v>
      </c>
      <c r="U61" s="646">
        <v>5</v>
      </c>
      <c r="V61" s="646"/>
      <c r="W61" s="646">
        <v>30</v>
      </c>
      <c r="X61" s="490"/>
      <c r="Y61" s="1009">
        <v>100</v>
      </c>
      <c r="Z61" s="1009"/>
      <c r="AA61" s="1009">
        <v>16</v>
      </c>
      <c r="AB61" s="1009" t="s">
        <v>89</v>
      </c>
      <c r="AC61" s="1009" t="s">
        <v>89</v>
      </c>
      <c r="AD61" s="1009">
        <v>5</v>
      </c>
      <c r="AE61" s="1009" t="s">
        <v>89</v>
      </c>
      <c r="AF61" s="1009">
        <v>0</v>
      </c>
      <c r="AG61" s="1009" t="s">
        <v>89</v>
      </c>
      <c r="AH61" s="1009">
        <v>3</v>
      </c>
      <c r="AI61" s="1009">
        <v>0</v>
      </c>
      <c r="AJ61" s="1009" t="s">
        <v>89</v>
      </c>
      <c r="AK61" s="1009">
        <v>38</v>
      </c>
      <c r="AL61" s="1009">
        <v>0</v>
      </c>
      <c r="AM61" s="1009">
        <v>0</v>
      </c>
      <c r="AN61" s="1009">
        <v>5</v>
      </c>
      <c r="AO61" s="1009">
        <v>4</v>
      </c>
      <c r="AP61" s="1009">
        <v>3</v>
      </c>
      <c r="AQ61" s="1009"/>
      <c r="AR61" s="1009">
        <v>17</v>
      </c>
      <c r="AS61" s="664"/>
      <c r="AT61" s="664"/>
    </row>
    <row r="62" spans="1:46">
      <c r="A62" s="645" t="s">
        <v>168</v>
      </c>
      <c r="B62" s="645">
        <v>811</v>
      </c>
      <c r="C62" s="645" t="s">
        <v>169</v>
      </c>
      <c r="D62" s="646">
        <v>100</v>
      </c>
      <c r="E62" s="646"/>
      <c r="F62" s="646">
        <v>20</v>
      </c>
      <c r="G62" s="646">
        <v>10</v>
      </c>
      <c r="H62" s="646">
        <v>10</v>
      </c>
      <c r="I62" s="646">
        <v>10</v>
      </c>
      <c r="J62" s="646">
        <v>0</v>
      </c>
      <c r="K62" s="646">
        <v>0</v>
      </c>
      <c r="L62" s="646" t="s">
        <v>89</v>
      </c>
      <c r="M62" s="646">
        <v>0</v>
      </c>
      <c r="N62" s="646">
        <v>0</v>
      </c>
      <c r="O62" s="646">
        <v>0</v>
      </c>
      <c r="P62" s="646">
        <v>40</v>
      </c>
      <c r="Q62" s="646">
        <v>0</v>
      </c>
      <c r="R62" s="646">
        <v>0</v>
      </c>
      <c r="S62" s="646" t="s">
        <v>89</v>
      </c>
      <c r="T62" s="646" t="s">
        <v>89</v>
      </c>
      <c r="U62" s="646" t="s">
        <v>89</v>
      </c>
      <c r="V62" s="646"/>
      <c r="W62" s="646">
        <v>0</v>
      </c>
      <c r="X62" s="490"/>
      <c r="Y62" s="1009">
        <v>100</v>
      </c>
      <c r="Z62" s="1009"/>
      <c r="AA62" s="1009">
        <v>21</v>
      </c>
      <c r="AB62" s="1009">
        <v>9</v>
      </c>
      <c r="AC62" s="1009">
        <v>12</v>
      </c>
      <c r="AD62" s="1009">
        <v>8</v>
      </c>
      <c r="AE62" s="1009">
        <v>0</v>
      </c>
      <c r="AF62" s="1009">
        <v>0</v>
      </c>
      <c r="AG62" s="1009" t="s">
        <v>89</v>
      </c>
      <c r="AH62" s="1009">
        <v>0</v>
      </c>
      <c r="AI62" s="1009">
        <v>0</v>
      </c>
      <c r="AJ62" s="1009">
        <v>0</v>
      </c>
      <c r="AK62" s="1009">
        <v>41</v>
      </c>
      <c r="AL62" s="1009">
        <v>0</v>
      </c>
      <c r="AM62" s="1009">
        <v>0</v>
      </c>
      <c r="AN62" s="1009" t="s">
        <v>89</v>
      </c>
      <c r="AO62" s="1009" t="s">
        <v>89</v>
      </c>
      <c r="AP62" s="1009" t="s">
        <v>89</v>
      </c>
      <c r="AQ62" s="1009"/>
      <c r="AR62" s="1009">
        <v>0</v>
      </c>
      <c r="AS62" s="664"/>
      <c r="AT62" s="664"/>
    </row>
    <row r="63" spans="1:46">
      <c r="A63" s="645" t="s">
        <v>170</v>
      </c>
      <c r="B63" s="645">
        <v>810</v>
      </c>
      <c r="C63" s="645" t="s">
        <v>171</v>
      </c>
      <c r="D63" s="646">
        <v>135</v>
      </c>
      <c r="E63" s="646"/>
      <c r="F63" s="646">
        <v>10</v>
      </c>
      <c r="G63" s="646">
        <v>10</v>
      </c>
      <c r="H63" s="646">
        <v>20</v>
      </c>
      <c r="I63" s="646">
        <v>10</v>
      </c>
      <c r="J63" s="646">
        <v>0</v>
      </c>
      <c r="K63" s="646">
        <v>0</v>
      </c>
      <c r="L63" s="646" t="s">
        <v>89</v>
      </c>
      <c r="M63" s="646">
        <v>0</v>
      </c>
      <c r="N63" s="646" t="s">
        <v>89</v>
      </c>
      <c r="O63" s="646">
        <v>0</v>
      </c>
      <c r="P63" s="646">
        <v>50</v>
      </c>
      <c r="Q63" s="646" t="s">
        <v>89</v>
      </c>
      <c r="R63" s="646">
        <v>0</v>
      </c>
      <c r="S63" s="646" t="s">
        <v>89</v>
      </c>
      <c r="T63" s="646">
        <v>10</v>
      </c>
      <c r="U63" s="646" t="s">
        <v>89</v>
      </c>
      <c r="V63" s="646"/>
      <c r="W63" s="646">
        <v>15</v>
      </c>
      <c r="X63" s="490"/>
      <c r="Y63" s="1009">
        <v>100</v>
      </c>
      <c r="Z63" s="1009"/>
      <c r="AA63" s="1009">
        <v>8</v>
      </c>
      <c r="AB63" s="1009">
        <v>6</v>
      </c>
      <c r="AC63" s="1009">
        <v>16</v>
      </c>
      <c r="AD63" s="1009">
        <v>9</v>
      </c>
      <c r="AE63" s="1009">
        <v>0</v>
      </c>
      <c r="AF63" s="1009">
        <v>0</v>
      </c>
      <c r="AG63" s="1009" t="s">
        <v>89</v>
      </c>
      <c r="AH63" s="1009">
        <v>0</v>
      </c>
      <c r="AI63" s="1009" t="s">
        <v>89</v>
      </c>
      <c r="AJ63" s="1009">
        <v>0</v>
      </c>
      <c r="AK63" s="1009">
        <v>38</v>
      </c>
      <c r="AL63" s="1009" t="s">
        <v>89</v>
      </c>
      <c r="AM63" s="1009">
        <v>0</v>
      </c>
      <c r="AN63" s="1009" t="s">
        <v>89</v>
      </c>
      <c r="AO63" s="1009">
        <v>6</v>
      </c>
      <c r="AP63" s="1009" t="s">
        <v>89</v>
      </c>
      <c r="AQ63" s="1009"/>
      <c r="AR63" s="1009">
        <v>11</v>
      </c>
      <c r="AS63" s="664"/>
      <c r="AT63" s="664"/>
    </row>
    <row r="64" spans="1:46">
      <c r="A64" s="645" t="s">
        <v>172</v>
      </c>
      <c r="B64" s="645">
        <v>382</v>
      </c>
      <c r="C64" s="645" t="s">
        <v>173</v>
      </c>
      <c r="D64" s="646">
        <v>165</v>
      </c>
      <c r="E64" s="646"/>
      <c r="F64" s="646">
        <v>20</v>
      </c>
      <c r="G64" s="646">
        <v>10</v>
      </c>
      <c r="H64" s="646" t="s">
        <v>89</v>
      </c>
      <c r="I64" s="646">
        <v>10</v>
      </c>
      <c r="J64" s="646">
        <v>0</v>
      </c>
      <c r="K64" s="646">
        <v>0</v>
      </c>
      <c r="L64" s="646" t="s">
        <v>89</v>
      </c>
      <c r="M64" s="646">
        <v>0</v>
      </c>
      <c r="N64" s="646">
        <v>0</v>
      </c>
      <c r="O64" s="646" t="s">
        <v>89</v>
      </c>
      <c r="P64" s="646">
        <v>80</v>
      </c>
      <c r="Q64" s="646" t="s">
        <v>89</v>
      </c>
      <c r="R64" s="646">
        <v>0</v>
      </c>
      <c r="S64" s="646">
        <v>10</v>
      </c>
      <c r="T64" s="646">
        <v>5</v>
      </c>
      <c r="U64" s="646">
        <v>10</v>
      </c>
      <c r="V64" s="646"/>
      <c r="W64" s="646">
        <v>10</v>
      </c>
      <c r="X64" s="490"/>
      <c r="Y64" s="1009">
        <v>100</v>
      </c>
      <c r="Z64" s="1009"/>
      <c r="AA64" s="1009">
        <v>12</v>
      </c>
      <c r="AB64" s="1009">
        <v>7</v>
      </c>
      <c r="AC64" s="1009" t="s">
        <v>89</v>
      </c>
      <c r="AD64" s="1009">
        <v>6</v>
      </c>
      <c r="AE64" s="1009">
        <v>0</v>
      </c>
      <c r="AF64" s="1009">
        <v>0</v>
      </c>
      <c r="AG64" s="1009" t="s">
        <v>89</v>
      </c>
      <c r="AH64" s="1009">
        <v>0</v>
      </c>
      <c r="AI64" s="1009">
        <v>0</v>
      </c>
      <c r="AJ64" s="1009" t="s">
        <v>89</v>
      </c>
      <c r="AK64" s="1009">
        <v>50</v>
      </c>
      <c r="AL64" s="1009" t="s">
        <v>89</v>
      </c>
      <c r="AM64" s="1009">
        <v>0</v>
      </c>
      <c r="AN64" s="1009">
        <v>7</v>
      </c>
      <c r="AO64" s="1009">
        <v>4</v>
      </c>
      <c r="AP64" s="1009">
        <v>5</v>
      </c>
      <c r="AQ64" s="1009"/>
      <c r="AR64" s="1009">
        <v>5</v>
      </c>
      <c r="AS64" s="664"/>
      <c r="AT64" s="664"/>
    </row>
    <row r="65" spans="1:46">
      <c r="A65" s="645" t="s">
        <v>174</v>
      </c>
      <c r="B65" s="645">
        <v>383</v>
      </c>
      <c r="C65" s="645" t="s">
        <v>175</v>
      </c>
      <c r="D65" s="646">
        <v>365</v>
      </c>
      <c r="E65" s="646"/>
      <c r="F65" s="646">
        <v>40</v>
      </c>
      <c r="G65" s="646">
        <v>10</v>
      </c>
      <c r="H65" s="646">
        <v>5</v>
      </c>
      <c r="I65" s="646">
        <v>5</v>
      </c>
      <c r="J65" s="646">
        <v>0</v>
      </c>
      <c r="K65" s="646">
        <v>0</v>
      </c>
      <c r="L65" s="646" t="s">
        <v>89</v>
      </c>
      <c r="M65" s="646" t="s">
        <v>89</v>
      </c>
      <c r="N65" s="646" t="s">
        <v>89</v>
      </c>
      <c r="O65" s="646" t="s">
        <v>89</v>
      </c>
      <c r="P65" s="646">
        <v>165</v>
      </c>
      <c r="Q65" s="646" t="s">
        <v>89</v>
      </c>
      <c r="R65" s="646">
        <v>0</v>
      </c>
      <c r="S65" s="646">
        <v>15</v>
      </c>
      <c r="T65" s="646">
        <v>45</v>
      </c>
      <c r="U65" s="646">
        <v>10</v>
      </c>
      <c r="V65" s="646"/>
      <c r="W65" s="646">
        <v>60</v>
      </c>
      <c r="X65" s="490"/>
      <c r="Y65" s="1009">
        <v>100</v>
      </c>
      <c r="Z65" s="1009"/>
      <c r="AA65" s="1009">
        <v>11</v>
      </c>
      <c r="AB65" s="1009">
        <v>3</v>
      </c>
      <c r="AC65" s="1009">
        <v>2</v>
      </c>
      <c r="AD65" s="1009">
        <v>2</v>
      </c>
      <c r="AE65" s="1009">
        <v>0</v>
      </c>
      <c r="AF65" s="1009">
        <v>0</v>
      </c>
      <c r="AG65" s="1009" t="s">
        <v>89</v>
      </c>
      <c r="AH65" s="1009" t="s">
        <v>89</v>
      </c>
      <c r="AI65" s="1009" t="s">
        <v>89</v>
      </c>
      <c r="AJ65" s="1009" t="s">
        <v>89</v>
      </c>
      <c r="AK65" s="1009">
        <v>45</v>
      </c>
      <c r="AL65" s="1009" t="s">
        <v>89</v>
      </c>
      <c r="AM65" s="1009">
        <v>0</v>
      </c>
      <c r="AN65" s="1009">
        <v>4</v>
      </c>
      <c r="AO65" s="1009">
        <v>12</v>
      </c>
      <c r="AP65" s="1009">
        <v>3</v>
      </c>
      <c r="AQ65" s="1009"/>
      <c r="AR65" s="1009">
        <v>16</v>
      </c>
      <c r="AS65" s="664"/>
      <c r="AT65" s="664"/>
    </row>
    <row r="66" spans="1:46">
      <c r="A66" s="645" t="s">
        <v>176</v>
      </c>
      <c r="B66" s="645">
        <v>812</v>
      </c>
      <c r="C66" s="645" t="s">
        <v>177</v>
      </c>
      <c r="D66" s="646">
        <v>55</v>
      </c>
      <c r="E66" s="646"/>
      <c r="F66" s="646">
        <v>5</v>
      </c>
      <c r="G66" s="646" t="s">
        <v>89</v>
      </c>
      <c r="H66" s="646" t="s">
        <v>89</v>
      </c>
      <c r="I66" s="646">
        <v>0</v>
      </c>
      <c r="J66" s="646">
        <v>0</v>
      </c>
      <c r="K66" s="646">
        <v>0</v>
      </c>
      <c r="L66" s="646" t="s">
        <v>89</v>
      </c>
      <c r="M66" s="646" t="s">
        <v>89</v>
      </c>
      <c r="N66" s="646">
        <v>0</v>
      </c>
      <c r="O66" s="646">
        <v>0</v>
      </c>
      <c r="P66" s="646">
        <v>20</v>
      </c>
      <c r="Q66" s="646">
        <v>0</v>
      </c>
      <c r="R66" s="646">
        <v>0</v>
      </c>
      <c r="S66" s="646">
        <v>10</v>
      </c>
      <c r="T66" s="646">
        <v>5</v>
      </c>
      <c r="U66" s="646" t="s">
        <v>89</v>
      </c>
      <c r="V66" s="646"/>
      <c r="W66" s="646" t="s">
        <v>89</v>
      </c>
      <c r="X66" s="490"/>
      <c r="Y66" s="1009">
        <v>100</v>
      </c>
      <c r="Z66" s="1009"/>
      <c r="AA66" s="1009">
        <v>13</v>
      </c>
      <c r="AB66" s="1009" t="s">
        <v>89</v>
      </c>
      <c r="AC66" s="1009" t="s">
        <v>89</v>
      </c>
      <c r="AD66" s="1009">
        <v>0</v>
      </c>
      <c r="AE66" s="1009">
        <v>0</v>
      </c>
      <c r="AF66" s="1009">
        <v>0</v>
      </c>
      <c r="AG66" s="1009" t="s">
        <v>89</v>
      </c>
      <c r="AH66" s="1009" t="s">
        <v>89</v>
      </c>
      <c r="AI66" s="1009">
        <v>0</v>
      </c>
      <c r="AJ66" s="1009">
        <v>0</v>
      </c>
      <c r="AK66" s="1009">
        <v>38</v>
      </c>
      <c r="AL66" s="1009">
        <v>0</v>
      </c>
      <c r="AM66" s="1009">
        <v>0</v>
      </c>
      <c r="AN66" s="1009">
        <v>14</v>
      </c>
      <c r="AO66" s="1009">
        <v>11</v>
      </c>
      <c r="AP66" s="1009" t="s">
        <v>89</v>
      </c>
      <c r="AQ66" s="1009"/>
      <c r="AR66" s="1009" t="s">
        <v>89</v>
      </c>
      <c r="AS66" s="664"/>
      <c r="AT66" s="664"/>
    </row>
    <row r="67" spans="1:46">
      <c r="A67" s="645" t="s">
        <v>178</v>
      </c>
      <c r="B67" s="645">
        <v>813</v>
      </c>
      <c r="C67" s="645" t="s">
        <v>179</v>
      </c>
      <c r="D67" s="646">
        <v>55</v>
      </c>
      <c r="E67" s="646"/>
      <c r="F67" s="646" t="s">
        <v>89</v>
      </c>
      <c r="G67" s="646" t="s">
        <v>89</v>
      </c>
      <c r="H67" s="646">
        <v>10</v>
      </c>
      <c r="I67" s="646" t="s">
        <v>89</v>
      </c>
      <c r="J67" s="646">
        <v>0</v>
      </c>
      <c r="K67" s="646">
        <v>0</v>
      </c>
      <c r="L67" s="646">
        <v>0</v>
      </c>
      <c r="M67" s="646">
        <v>0</v>
      </c>
      <c r="N67" s="646">
        <v>0</v>
      </c>
      <c r="O67" s="646">
        <v>0</v>
      </c>
      <c r="P67" s="646">
        <v>20</v>
      </c>
      <c r="Q67" s="646">
        <v>0</v>
      </c>
      <c r="R67" s="646">
        <v>0</v>
      </c>
      <c r="S67" s="646">
        <v>5</v>
      </c>
      <c r="T67" s="646" t="s">
        <v>89</v>
      </c>
      <c r="U67" s="646">
        <v>0</v>
      </c>
      <c r="V67" s="646"/>
      <c r="W67" s="646" t="s">
        <v>89</v>
      </c>
      <c r="X67" s="490"/>
      <c r="Y67" s="1009">
        <v>100</v>
      </c>
      <c r="Z67" s="1009"/>
      <c r="AA67" s="1009" t="s">
        <v>89</v>
      </c>
      <c r="AB67" s="1009" t="s">
        <v>89</v>
      </c>
      <c r="AC67" s="1009">
        <v>15</v>
      </c>
      <c r="AD67" s="1009" t="s">
        <v>89</v>
      </c>
      <c r="AE67" s="1009">
        <v>0</v>
      </c>
      <c r="AF67" s="1009">
        <v>0</v>
      </c>
      <c r="AG67" s="1009">
        <v>0</v>
      </c>
      <c r="AH67" s="1009">
        <v>0</v>
      </c>
      <c r="AI67" s="1009">
        <v>0</v>
      </c>
      <c r="AJ67" s="1009">
        <v>0</v>
      </c>
      <c r="AK67" s="1009">
        <v>41</v>
      </c>
      <c r="AL67" s="1009">
        <v>0</v>
      </c>
      <c r="AM67" s="1009">
        <v>0</v>
      </c>
      <c r="AN67" s="1009">
        <v>11</v>
      </c>
      <c r="AO67" s="1009" t="s">
        <v>89</v>
      </c>
      <c r="AP67" s="1009">
        <v>0</v>
      </c>
      <c r="AQ67" s="1009"/>
      <c r="AR67" s="1009" t="s">
        <v>89</v>
      </c>
      <c r="AS67" s="664"/>
      <c r="AT67" s="664"/>
    </row>
    <row r="68" spans="1:46">
      <c r="A68" s="645" t="s">
        <v>180</v>
      </c>
      <c r="B68" s="645">
        <v>815</v>
      </c>
      <c r="C68" s="645" t="s">
        <v>181</v>
      </c>
      <c r="D68" s="646">
        <v>160</v>
      </c>
      <c r="E68" s="646"/>
      <c r="F68" s="646">
        <v>25</v>
      </c>
      <c r="G68" s="646">
        <v>15</v>
      </c>
      <c r="H68" s="646">
        <v>15</v>
      </c>
      <c r="I68" s="646" t="s">
        <v>89</v>
      </c>
      <c r="J68" s="646" t="s">
        <v>89</v>
      </c>
      <c r="K68" s="646">
        <v>0</v>
      </c>
      <c r="L68" s="646" t="s">
        <v>89</v>
      </c>
      <c r="M68" s="646">
        <v>0</v>
      </c>
      <c r="N68" s="646" t="s">
        <v>89</v>
      </c>
      <c r="O68" s="646">
        <v>0</v>
      </c>
      <c r="P68" s="646">
        <v>75</v>
      </c>
      <c r="Q68" s="646" t="s">
        <v>89</v>
      </c>
      <c r="R68" s="646" t="s">
        <v>89</v>
      </c>
      <c r="S68" s="646" t="s">
        <v>89</v>
      </c>
      <c r="T68" s="646" t="s">
        <v>89</v>
      </c>
      <c r="U68" s="646" t="s">
        <v>89</v>
      </c>
      <c r="V68" s="646"/>
      <c r="W68" s="646">
        <v>10</v>
      </c>
      <c r="X68" s="490"/>
      <c r="Y68" s="1009">
        <v>100</v>
      </c>
      <c r="Z68" s="1009"/>
      <c r="AA68" s="1009">
        <v>15</v>
      </c>
      <c r="AB68" s="1009">
        <v>8</v>
      </c>
      <c r="AC68" s="1009">
        <v>9</v>
      </c>
      <c r="AD68" s="1009" t="s">
        <v>89</v>
      </c>
      <c r="AE68" s="1009" t="s">
        <v>89</v>
      </c>
      <c r="AF68" s="1009">
        <v>0</v>
      </c>
      <c r="AG68" s="1009" t="s">
        <v>89</v>
      </c>
      <c r="AH68" s="1009">
        <v>0</v>
      </c>
      <c r="AI68" s="1009" t="s">
        <v>89</v>
      </c>
      <c r="AJ68" s="1009">
        <v>0</v>
      </c>
      <c r="AK68" s="1009">
        <v>46</v>
      </c>
      <c r="AL68" s="1009" t="s">
        <v>89</v>
      </c>
      <c r="AM68" s="1009" t="s">
        <v>89</v>
      </c>
      <c r="AN68" s="1009" t="s">
        <v>89</v>
      </c>
      <c r="AO68" s="1009" t="s">
        <v>89</v>
      </c>
      <c r="AP68" s="1009" t="s">
        <v>89</v>
      </c>
      <c r="AQ68" s="1009"/>
      <c r="AR68" s="1009">
        <v>5</v>
      </c>
      <c r="AS68" s="664"/>
      <c r="AT68" s="664"/>
    </row>
    <row r="69" spans="1:46">
      <c r="A69" s="645" t="s">
        <v>182</v>
      </c>
      <c r="B69" s="645">
        <v>372</v>
      </c>
      <c r="C69" s="645" t="s">
        <v>183</v>
      </c>
      <c r="D69" s="646">
        <v>110</v>
      </c>
      <c r="E69" s="646"/>
      <c r="F69" s="646">
        <v>10</v>
      </c>
      <c r="G69" s="646">
        <v>5</v>
      </c>
      <c r="H69" s="646">
        <v>15</v>
      </c>
      <c r="I69" s="646">
        <v>10</v>
      </c>
      <c r="J69" s="646">
        <v>0</v>
      </c>
      <c r="K69" s="646">
        <v>0</v>
      </c>
      <c r="L69" s="646" t="s">
        <v>89</v>
      </c>
      <c r="M69" s="646">
        <v>0</v>
      </c>
      <c r="N69" s="646">
        <v>0</v>
      </c>
      <c r="O69" s="646">
        <v>0</v>
      </c>
      <c r="P69" s="646">
        <v>50</v>
      </c>
      <c r="Q69" s="646">
        <v>0</v>
      </c>
      <c r="R69" s="646">
        <v>0</v>
      </c>
      <c r="S69" s="646" t="s">
        <v>89</v>
      </c>
      <c r="T69" s="646" t="s">
        <v>89</v>
      </c>
      <c r="U69" s="646">
        <v>10</v>
      </c>
      <c r="V69" s="646"/>
      <c r="W69" s="646" t="s">
        <v>89</v>
      </c>
      <c r="X69" s="490"/>
      <c r="Y69" s="1009">
        <v>100</v>
      </c>
      <c r="Z69" s="1009"/>
      <c r="AA69" s="1009">
        <v>11</v>
      </c>
      <c r="AB69" s="1009">
        <v>6</v>
      </c>
      <c r="AC69" s="1009">
        <v>14</v>
      </c>
      <c r="AD69" s="1009">
        <v>8</v>
      </c>
      <c r="AE69" s="1009">
        <v>0</v>
      </c>
      <c r="AF69" s="1009">
        <v>0</v>
      </c>
      <c r="AG69" s="1009" t="s">
        <v>89</v>
      </c>
      <c r="AH69" s="1009">
        <v>0</v>
      </c>
      <c r="AI69" s="1009">
        <v>0</v>
      </c>
      <c r="AJ69" s="1009">
        <v>0</v>
      </c>
      <c r="AK69" s="1009">
        <v>43</v>
      </c>
      <c r="AL69" s="1009">
        <v>0</v>
      </c>
      <c r="AM69" s="1009">
        <v>0</v>
      </c>
      <c r="AN69" s="1009" t="s">
        <v>89</v>
      </c>
      <c r="AO69" s="1009" t="s">
        <v>89</v>
      </c>
      <c r="AP69" s="1009">
        <v>7</v>
      </c>
      <c r="AQ69" s="1009"/>
      <c r="AR69" s="1009" t="s">
        <v>89</v>
      </c>
      <c r="AS69" s="664"/>
      <c r="AT69" s="664"/>
    </row>
    <row r="70" spans="1:46">
      <c r="A70" s="645" t="s">
        <v>184</v>
      </c>
      <c r="B70" s="645">
        <v>373</v>
      </c>
      <c r="C70" s="645" t="s">
        <v>185</v>
      </c>
      <c r="D70" s="646">
        <v>215</v>
      </c>
      <c r="E70" s="646"/>
      <c r="F70" s="646">
        <v>40</v>
      </c>
      <c r="G70" s="646">
        <v>10</v>
      </c>
      <c r="H70" s="646">
        <v>10</v>
      </c>
      <c r="I70" s="646">
        <v>10</v>
      </c>
      <c r="J70" s="646" t="s">
        <v>89</v>
      </c>
      <c r="K70" s="646">
        <v>0</v>
      </c>
      <c r="L70" s="646">
        <v>10</v>
      </c>
      <c r="M70" s="646" t="s">
        <v>89</v>
      </c>
      <c r="N70" s="646">
        <v>0</v>
      </c>
      <c r="O70" s="646">
        <v>5</v>
      </c>
      <c r="P70" s="646">
        <v>55</v>
      </c>
      <c r="Q70" s="646">
        <v>0</v>
      </c>
      <c r="R70" s="646">
        <v>0</v>
      </c>
      <c r="S70" s="646">
        <v>15</v>
      </c>
      <c r="T70" s="646">
        <v>15</v>
      </c>
      <c r="U70" s="646">
        <v>15</v>
      </c>
      <c r="V70" s="646"/>
      <c r="W70" s="646">
        <v>30</v>
      </c>
      <c r="X70" s="490"/>
      <c r="Y70" s="1009">
        <v>100</v>
      </c>
      <c r="Z70" s="1009"/>
      <c r="AA70" s="1009">
        <v>18</v>
      </c>
      <c r="AB70" s="1009">
        <v>4</v>
      </c>
      <c r="AC70" s="1009">
        <v>4</v>
      </c>
      <c r="AD70" s="1009">
        <v>5</v>
      </c>
      <c r="AE70" s="1009" t="s">
        <v>89</v>
      </c>
      <c r="AF70" s="1009">
        <v>0</v>
      </c>
      <c r="AG70" s="1009">
        <v>5</v>
      </c>
      <c r="AH70" s="1009" t="s">
        <v>89</v>
      </c>
      <c r="AI70" s="1009">
        <v>0</v>
      </c>
      <c r="AJ70" s="1009">
        <v>3</v>
      </c>
      <c r="AK70" s="1009">
        <v>26</v>
      </c>
      <c r="AL70" s="1009">
        <v>0</v>
      </c>
      <c r="AM70" s="1009">
        <v>0</v>
      </c>
      <c r="AN70" s="1009">
        <v>7</v>
      </c>
      <c r="AO70" s="1009">
        <v>6</v>
      </c>
      <c r="AP70" s="1009">
        <v>8</v>
      </c>
      <c r="AQ70" s="1009"/>
      <c r="AR70" s="1009">
        <v>14</v>
      </c>
      <c r="AS70" s="664"/>
      <c r="AT70" s="664"/>
    </row>
    <row r="71" spans="1:46">
      <c r="A71" s="645" t="s">
        <v>186</v>
      </c>
      <c r="B71" s="645">
        <v>384</v>
      </c>
      <c r="C71" s="645" t="s">
        <v>187</v>
      </c>
      <c r="D71" s="646">
        <v>115</v>
      </c>
      <c r="E71" s="646"/>
      <c r="F71" s="646">
        <v>25</v>
      </c>
      <c r="G71" s="646">
        <v>10</v>
      </c>
      <c r="H71" s="646">
        <v>20</v>
      </c>
      <c r="I71" s="646" t="s">
        <v>89</v>
      </c>
      <c r="J71" s="646" t="s">
        <v>89</v>
      </c>
      <c r="K71" s="646">
        <v>0</v>
      </c>
      <c r="L71" s="646" t="s">
        <v>89</v>
      </c>
      <c r="M71" s="646">
        <v>0</v>
      </c>
      <c r="N71" s="646">
        <v>0</v>
      </c>
      <c r="O71" s="646" t="s">
        <v>89</v>
      </c>
      <c r="P71" s="646">
        <v>30</v>
      </c>
      <c r="Q71" s="646">
        <v>0</v>
      </c>
      <c r="R71" s="646">
        <v>0</v>
      </c>
      <c r="S71" s="646">
        <v>10</v>
      </c>
      <c r="T71" s="646">
        <v>15</v>
      </c>
      <c r="U71" s="646">
        <v>10</v>
      </c>
      <c r="V71" s="646"/>
      <c r="W71" s="646" t="s">
        <v>89</v>
      </c>
      <c r="X71" s="490"/>
      <c r="Y71" s="1009">
        <v>100</v>
      </c>
      <c r="Z71" s="1009"/>
      <c r="AA71" s="1009">
        <v>21</v>
      </c>
      <c r="AB71" s="1009">
        <v>7</v>
      </c>
      <c r="AC71" s="1009">
        <v>15</v>
      </c>
      <c r="AD71" s="1009" t="s">
        <v>89</v>
      </c>
      <c r="AE71" s="1009" t="s">
        <v>89</v>
      </c>
      <c r="AF71" s="1009">
        <v>0</v>
      </c>
      <c r="AG71" s="1009" t="s">
        <v>89</v>
      </c>
      <c r="AH71" s="1009">
        <v>0</v>
      </c>
      <c r="AI71" s="1009">
        <v>0</v>
      </c>
      <c r="AJ71" s="1009" t="s">
        <v>89</v>
      </c>
      <c r="AK71" s="1009">
        <v>27</v>
      </c>
      <c r="AL71" s="1009">
        <v>0</v>
      </c>
      <c r="AM71" s="1009">
        <v>0</v>
      </c>
      <c r="AN71" s="1009">
        <v>7</v>
      </c>
      <c r="AO71" s="1009">
        <v>11</v>
      </c>
      <c r="AP71" s="1009">
        <v>7</v>
      </c>
      <c r="AQ71" s="1009"/>
      <c r="AR71" s="1009" t="s">
        <v>89</v>
      </c>
      <c r="AS71" s="664"/>
      <c r="AT71" s="664"/>
    </row>
    <row r="72" spans="1:46">
      <c r="A72" s="645" t="s">
        <v>188</v>
      </c>
      <c r="B72" s="645">
        <v>816</v>
      </c>
      <c r="C72" s="645" t="s">
        <v>189</v>
      </c>
      <c r="D72" s="646">
        <v>85</v>
      </c>
      <c r="E72" s="646"/>
      <c r="F72" s="646">
        <v>25</v>
      </c>
      <c r="G72" s="646">
        <v>0</v>
      </c>
      <c r="H72" s="646">
        <v>10</v>
      </c>
      <c r="I72" s="646" t="s">
        <v>89</v>
      </c>
      <c r="J72" s="646">
        <v>0</v>
      </c>
      <c r="K72" s="646">
        <v>0</v>
      </c>
      <c r="L72" s="646">
        <v>0</v>
      </c>
      <c r="M72" s="646">
        <v>0</v>
      </c>
      <c r="N72" s="646">
        <v>0</v>
      </c>
      <c r="O72" s="646">
        <v>0</v>
      </c>
      <c r="P72" s="646">
        <v>30</v>
      </c>
      <c r="Q72" s="646">
        <v>0</v>
      </c>
      <c r="R72" s="646">
        <v>0</v>
      </c>
      <c r="S72" s="646" t="s">
        <v>89</v>
      </c>
      <c r="T72" s="646">
        <v>10</v>
      </c>
      <c r="U72" s="646" t="s">
        <v>89</v>
      </c>
      <c r="V72" s="646"/>
      <c r="W72" s="646" t="s">
        <v>89</v>
      </c>
      <c r="X72" s="490"/>
      <c r="Y72" s="1009">
        <v>100</v>
      </c>
      <c r="Z72" s="1009"/>
      <c r="AA72" s="1009">
        <v>27</v>
      </c>
      <c r="AB72" s="1009">
        <v>0</v>
      </c>
      <c r="AC72" s="1009">
        <v>14</v>
      </c>
      <c r="AD72" s="1009" t="s">
        <v>89</v>
      </c>
      <c r="AE72" s="1009">
        <v>0</v>
      </c>
      <c r="AF72" s="1009">
        <v>0</v>
      </c>
      <c r="AG72" s="1009">
        <v>0</v>
      </c>
      <c r="AH72" s="1009">
        <v>0</v>
      </c>
      <c r="AI72" s="1009">
        <v>0</v>
      </c>
      <c r="AJ72" s="1009">
        <v>0</v>
      </c>
      <c r="AK72" s="1009">
        <v>35</v>
      </c>
      <c r="AL72" s="1009">
        <v>0</v>
      </c>
      <c r="AM72" s="1009">
        <v>0</v>
      </c>
      <c r="AN72" s="1009" t="s">
        <v>89</v>
      </c>
      <c r="AO72" s="1009">
        <v>12</v>
      </c>
      <c r="AP72" s="1009" t="s">
        <v>89</v>
      </c>
      <c r="AQ72" s="1009"/>
      <c r="AR72" s="1009" t="s">
        <v>89</v>
      </c>
      <c r="AS72" s="664"/>
      <c r="AT72" s="664"/>
    </row>
    <row r="73" spans="1:46">
      <c r="A73" s="645"/>
      <c r="B73" s="645"/>
      <c r="C73" s="645"/>
      <c r="D73" s="646"/>
      <c r="E73" s="646"/>
      <c r="F73" s="646"/>
      <c r="G73" s="646"/>
      <c r="H73" s="646"/>
      <c r="I73" s="646"/>
      <c r="J73" s="646"/>
      <c r="K73" s="646"/>
      <c r="L73" s="646"/>
      <c r="M73" s="646"/>
      <c r="N73" s="646"/>
      <c r="O73" s="646"/>
      <c r="P73" s="646"/>
      <c r="Q73" s="646"/>
      <c r="R73" s="646"/>
      <c r="S73" s="646"/>
      <c r="T73" s="646"/>
      <c r="U73" s="646"/>
      <c r="V73" s="646"/>
      <c r="W73" s="646"/>
      <c r="X73" s="490"/>
      <c r="Y73" s="1009"/>
      <c r="Z73" s="1009"/>
      <c r="AA73" s="1009"/>
      <c r="AB73" s="1009"/>
      <c r="AC73" s="1009"/>
      <c r="AD73" s="1009"/>
      <c r="AE73" s="1009"/>
      <c r="AF73" s="1009"/>
      <c r="AG73" s="1009"/>
      <c r="AH73" s="1009"/>
      <c r="AI73" s="1009"/>
      <c r="AJ73" s="1009"/>
      <c r="AK73" s="1009"/>
      <c r="AL73" s="1009"/>
      <c r="AM73" s="1009"/>
      <c r="AN73" s="1009"/>
      <c r="AO73" s="1009"/>
      <c r="AP73" s="1009"/>
      <c r="AQ73" s="1009"/>
      <c r="AR73" s="1009"/>
      <c r="AS73" s="664"/>
      <c r="AT73" s="664"/>
    </row>
    <row r="74" spans="1:46">
      <c r="A74" s="645"/>
      <c r="B74" s="645"/>
      <c r="C74" s="642" t="s">
        <v>190</v>
      </c>
      <c r="D74" s="642">
        <v>1880</v>
      </c>
      <c r="E74" s="643"/>
      <c r="F74" s="482">
        <v>190</v>
      </c>
      <c r="G74" s="482">
        <v>100</v>
      </c>
      <c r="H74" s="482">
        <v>110</v>
      </c>
      <c r="I74" s="482">
        <v>110</v>
      </c>
      <c r="J74" s="482" t="s">
        <v>89</v>
      </c>
      <c r="K74" s="482">
        <v>0</v>
      </c>
      <c r="L74" s="482">
        <v>30</v>
      </c>
      <c r="M74" s="482">
        <v>10</v>
      </c>
      <c r="N74" s="482">
        <v>10</v>
      </c>
      <c r="O74" s="482">
        <v>20</v>
      </c>
      <c r="P74" s="482">
        <v>870</v>
      </c>
      <c r="Q74" s="482" t="s">
        <v>89</v>
      </c>
      <c r="R74" s="482">
        <v>10</v>
      </c>
      <c r="S74" s="482">
        <v>80</v>
      </c>
      <c r="T74" s="482">
        <v>80</v>
      </c>
      <c r="U74" s="482">
        <v>120</v>
      </c>
      <c r="V74" s="482"/>
      <c r="W74" s="482">
        <v>140</v>
      </c>
      <c r="X74" s="490"/>
      <c r="Y74" s="1008">
        <v>100</v>
      </c>
      <c r="Z74" s="1008"/>
      <c r="AA74" s="1008">
        <v>10</v>
      </c>
      <c r="AB74" s="1008">
        <v>5</v>
      </c>
      <c r="AC74" s="1008">
        <v>6</v>
      </c>
      <c r="AD74" s="1008">
        <v>6</v>
      </c>
      <c r="AE74" s="1008" t="s">
        <v>89</v>
      </c>
      <c r="AF74" s="1008">
        <v>0</v>
      </c>
      <c r="AG74" s="1008">
        <v>2</v>
      </c>
      <c r="AH74" s="1008" t="s">
        <v>87</v>
      </c>
      <c r="AI74" s="1008" t="s">
        <v>87</v>
      </c>
      <c r="AJ74" s="1008">
        <v>1</v>
      </c>
      <c r="AK74" s="1008">
        <v>46</v>
      </c>
      <c r="AL74" s="1008" t="s">
        <v>89</v>
      </c>
      <c r="AM74" s="1008" t="s">
        <v>87</v>
      </c>
      <c r="AN74" s="1008">
        <v>4</v>
      </c>
      <c r="AO74" s="1008">
        <v>4</v>
      </c>
      <c r="AP74" s="1008">
        <v>6</v>
      </c>
      <c r="AQ74" s="1008"/>
      <c r="AR74" s="1008">
        <v>7</v>
      </c>
      <c r="AS74" s="662"/>
      <c r="AT74" s="662"/>
    </row>
    <row r="75" spans="1:46">
      <c r="A75" s="645" t="s">
        <v>191</v>
      </c>
      <c r="B75" s="645">
        <v>831</v>
      </c>
      <c r="C75" s="645" t="s">
        <v>192</v>
      </c>
      <c r="D75" s="646">
        <v>150</v>
      </c>
      <c r="E75" s="646"/>
      <c r="F75" s="646">
        <v>20</v>
      </c>
      <c r="G75" s="646" t="s">
        <v>89</v>
      </c>
      <c r="H75" s="646" t="s">
        <v>89</v>
      </c>
      <c r="I75" s="646">
        <v>10</v>
      </c>
      <c r="J75" s="646">
        <v>0</v>
      </c>
      <c r="K75" s="646">
        <v>0</v>
      </c>
      <c r="L75" s="646" t="s">
        <v>89</v>
      </c>
      <c r="M75" s="646" t="s">
        <v>89</v>
      </c>
      <c r="N75" s="646" t="s">
        <v>89</v>
      </c>
      <c r="O75" s="646" t="s">
        <v>89</v>
      </c>
      <c r="P75" s="646">
        <v>75</v>
      </c>
      <c r="Q75" s="646">
        <v>0</v>
      </c>
      <c r="R75" s="646">
        <v>0</v>
      </c>
      <c r="S75" s="646">
        <v>5</v>
      </c>
      <c r="T75" s="646" t="s">
        <v>89</v>
      </c>
      <c r="U75" s="646">
        <v>5</v>
      </c>
      <c r="V75" s="646"/>
      <c r="W75" s="646">
        <v>10</v>
      </c>
      <c r="X75" s="490"/>
      <c r="Y75" s="1009">
        <v>100</v>
      </c>
      <c r="Z75" s="1009"/>
      <c r="AA75" s="1009">
        <v>14</v>
      </c>
      <c r="AB75" s="1009" t="s">
        <v>89</v>
      </c>
      <c r="AC75" s="1009" t="s">
        <v>89</v>
      </c>
      <c r="AD75" s="1009">
        <v>5</v>
      </c>
      <c r="AE75" s="1009">
        <v>0</v>
      </c>
      <c r="AF75" s="1009">
        <v>0</v>
      </c>
      <c r="AG75" s="1009" t="s">
        <v>89</v>
      </c>
      <c r="AH75" s="1009" t="s">
        <v>89</v>
      </c>
      <c r="AI75" s="1009" t="s">
        <v>89</v>
      </c>
      <c r="AJ75" s="1009" t="s">
        <v>89</v>
      </c>
      <c r="AK75" s="1009">
        <v>49</v>
      </c>
      <c r="AL75" s="1009">
        <v>0</v>
      </c>
      <c r="AM75" s="1009">
        <v>0</v>
      </c>
      <c r="AN75" s="1009">
        <v>4</v>
      </c>
      <c r="AO75" s="1009" t="s">
        <v>89</v>
      </c>
      <c r="AP75" s="1009">
        <v>5</v>
      </c>
      <c r="AQ75" s="1009"/>
      <c r="AR75" s="1009">
        <v>6</v>
      </c>
      <c r="AS75" s="664"/>
      <c r="AT75" s="664"/>
    </row>
    <row r="76" spans="1:46">
      <c r="A76" s="645" t="s">
        <v>193</v>
      </c>
      <c r="B76" s="645">
        <v>830</v>
      </c>
      <c r="C76" s="645" t="s">
        <v>194</v>
      </c>
      <c r="D76" s="646">
        <v>295</v>
      </c>
      <c r="E76" s="646"/>
      <c r="F76" s="646" t="s">
        <v>89</v>
      </c>
      <c r="G76" s="646">
        <v>15</v>
      </c>
      <c r="H76" s="646">
        <v>15</v>
      </c>
      <c r="I76" s="646">
        <v>10</v>
      </c>
      <c r="J76" s="646">
        <v>0</v>
      </c>
      <c r="K76" s="646">
        <v>0</v>
      </c>
      <c r="L76" s="646">
        <v>5</v>
      </c>
      <c r="M76" s="646">
        <v>0</v>
      </c>
      <c r="N76" s="646">
        <v>0</v>
      </c>
      <c r="O76" s="646" t="s">
        <v>89</v>
      </c>
      <c r="P76" s="646">
        <v>150</v>
      </c>
      <c r="Q76" s="646">
        <v>0</v>
      </c>
      <c r="R76" s="646" t="s">
        <v>89</v>
      </c>
      <c r="S76" s="646">
        <v>10</v>
      </c>
      <c r="T76" s="646">
        <v>15</v>
      </c>
      <c r="U76" s="646">
        <v>50</v>
      </c>
      <c r="V76" s="646"/>
      <c r="W76" s="646">
        <v>15</v>
      </c>
      <c r="X76" s="490"/>
      <c r="Y76" s="1009">
        <v>100</v>
      </c>
      <c r="Z76" s="1009"/>
      <c r="AA76" s="1009" t="s">
        <v>89</v>
      </c>
      <c r="AB76" s="1009">
        <v>5</v>
      </c>
      <c r="AC76" s="1009">
        <v>5</v>
      </c>
      <c r="AD76" s="1009">
        <v>3</v>
      </c>
      <c r="AE76" s="1009">
        <v>0</v>
      </c>
      <c r="AF76" s="1009">
        <v>0</v>
      </c>
      <c r="AG76" s="1009">
        <v>2</v>
      </c>
      <c r="AH76" s="1009">
        <v>0</v>
      </c>
      <c r="AI76" s="1009">
        <v>0</v>
      </c>
      <c r="AJ76" s="1009" t="s">
        <v>89</v>
      </c>
      <c r="AK76" s="1009">
        <v>52</v>
      </c>
      <c r="AL76" s="1009">
        <v>0</v>
      </c>
      <c r="AM76" s="1009" t="s">
        <v>89</v>
      </c>
      <c r="AN76" s="1009">
        <v>4</v>
      </c>
      <c r="AO76" s="1009">
        <v>5</v>
      </c>
      <c r="AP76" s="1009">
        <v>17</v>
      </c>
      <c r="AQ76" s="1009"/>
      <c r="AR76" s="1009">
        <v>4</v>
      </c>
      <c r="AS76" s="664"/>
      <c r="AT76" s="664"/>
    </row>
    <row r="77" spans="1:46">
      <c r="A77" s="645" t="s">
        <v>195</v>
      </c>
      <c r="B77" s="645">
        <v>856</v>
      </c>
      <c r="C77" s="645" t="s">
        <v>196</v>
      </c>
      <c r="D77" s="646">
        <v>185</v>
      </c>
      <c r="E77" s="646"/>
      <c r="F77" s="646">
        <v>30</v>
      </c>
      <c r="G77" s="646">
        <v>5</v>
      </c>
      <c r="H77" s="646">
        <v>20</v>
      </c>
      <c r="I77" s="646">
        <v>5</v>
      </c>
      <c r="J77" s="646">
        <v>0</v>
      </c>
      <c r="K77" s="646">
        <v>0</v>
      </c>
      <c r="L77" s="646" t="s">
        <v>89</v>
      </c>
      <c r="M77" s="646" t="s">
        <v>89</v>
      </c>
      <c r="N77" s="646" t="s">
        <v>89</v>
      </c>
      <c r="O77" s="646">
        <v>0</v>
      </c>
      <c r="P77" s="646">
        <v>95</v>
      </c>
      <c r="Q77" s="646" t="s">
        <v>89</v>
      </c>
      <c r="R77" s="646">
        <v>0</v>
      </c>
      <c r="S77" s="646">
        <v>15</v>
      </c>
      <c r="T77" s="646">
        <v>5</v>
      </c>
      <c r="U77" s="646" t="s">
        <v>89</v>
      </c>
      <c r="V77" s="646"/>
      <c r="W77" s="646" t="s">
        <v>89</v>
      </c>
      <c r="X77" s="490"/>
      <c r="Y77" s="1009">
        <v>100</v>
      </c>
      <c r="Z77" s="1009"/>
      <c r="AA77" s="1009">
        <v>15</v>
      </c>
      <c r="AB77" s="1009">
        <v>4</v>
      </c>
      <c r="AC77" s="1009">
        <v>12</v>
      </c>
      <c r="AD77" s="1009">
        <v>4</v>
      </c>
      <c r="AE77" s="1009">
        <v>0</v>
      </c>
      <c r="AF77" s="1009">
        <v>0</v>
      </c>
      <c r="AG77" s="1009" t="s">
        <v>89</v>
      </c>
      <c r="AH77" s="1009" t="s">
        <v>89</v>
      </c>
      <c r="AI77" s="1009" t="s">
        <v>89</v>
      </c>
      <c r="AJ77" s="1009">
        <v>0</v>
      </c>
      <c r="AK77" s="1009">
        <v>50</v>
      </c>
      <c r="AL77" s="1009" t="s">
        <v>89</v>
      </c>
      <c r="AM77" s="1009">
        <v>0</v>
      </c>
      <c r="AN77" s="1009">
        <v>7</v>
      </c>
      <c r="AO77" s="1009">
        <v>4</v>
      </c>
      <c r="AP77" s="1009" t="s">
        <v>89</v>
      </c>
      <c r="AQ77" s="1009"/>
      <c r="AR77" s="1009" t="s">
        <v>89</v>
      </c>
      <c r="AS77" s="664"/>
      <c r="AT77" s="664"/>
    </row>
    <row r="78" spans="1:46">
      <c r="A78" s="645" t="s">
        <v>197</v>
      </c>
      <c r="B78" s="645">
        <v>855</v>
      </c>
      <c r="C78" s="645" t="s">
        <v>198</v>
      </c>
      <c r="D78" s="646">
        <v>160</v>
      </c>
      <c r="E78" s="646"/>
      <c r="F78" s="646">
        <v>20</v>
      </c>
      <c r="G78" s="646">
        <v>10</v>
      </c>
      <c r="H78" s="646">
        <v>5</v>
      </c>
      <c r="I78" s="646">
        <v>5</v>
      </c>
      <c r="J78" s="646">
        <v>0</v>
      </c>
      <c r="K78" s="646">
        <v>0</v>
      </c>
      <c r="L78" s="646" t="s">
        <v>89</v>
      </c>
      <c r="M78" s="646" t="s">
        <v>89</v>
      </c>
      <c r="N78" s="646" t="s">
        <v>89</v>
      </c>
      <c r="O78" s="646">
        <v>10</v>
      </c>
      <c r="P78" s="646">
        <v>65</v>
      </c>
      <c r="Q78" s="646">
        <v>0</v>
      </c>
      <c r="R78" s="646" t="s">
        <v>89</v>
      </c>
      <c r="S78" s="646">
        <v>5</v>
      </c>
      <c r="T78" s="646">
        <v>5</v>
      </c>
      <c r="U78" s="646">
        <v>10</v>
      </c>
      <c r="V78" s="646"/>
      <c r="W78" s="646" t="s">
        <v>89</v>
      </c>
      <c r="X78" s="490"/>
      <c r="Y78" s="1009">
        <v>100</v>
      </c>
      <c r="Z78" s="1009"/>
      <c r="AA78" s="1009">
        <v>12</v>
      </c>
      <c r="AB78" s="1009">
        <v>6</v>
      </c>
      <c r="AC78" s="1009">
        <v>4</v>
      </c>
      <c r="AD78" s="1009">
        <v>4</v>
      </c>
      <c r="AE78" s="1009">
        <v>0</v>
      </c>
      <c r="AF78" s="1009">
        <v>0</v>
      </c>
      <c r="AG78" s="1009" t="s">
        <v>89</v>
      </c>
      <c r="AH78" s="1009" t="s">
        <v>89</v>
      </c>
      <c r="AI78" s="1009" t="s">
        <v>89</v>
      </c>
      <c r="AJ78" s="1009">
        <v>6</v>
      </c>
      <c r="AK78" s="1009">
        <v>42</v>
      </c>
      <c r="AL78" s="1009">
        <v>0</v>
      </c>
      <c r="AM78" s="1009" t="s">
        <v>89</v>
      </c>
      <c r="AN78" s="1009">
        <v>4</v>
      </c>
      <c r="AO78" s="1009">
        <v>4</v>
      </c>
      <c r="AP78" s="1009">
        <v>7</v>
      </c>
      <c r="AQ78" s="1009"/>
      <c r="AR78" s="1009" t="s">
        <v>89</v>
      </c>
      <c r="AS78" s="664"/>
      <c r="AT78" s="664"/>
    </row>
    <row r="79" spans="1:46">
      <c r="A79" s="645" t="s">
        <v>199</v>
      </c>
      <c r="B79" s="645">
        <v>925</v>
      </c>
      <c r="C79" s="645" t="s">
        <v>200</v>
      </c>
      <c r="D79" s="646">
        <v>175</v>
      </c>
      <c r="E79" s="646"/>
      <c r="F79" s="646">
        <v>40</v>
      </c>
      <c r="G79" s="646">
        <v>15</v>
      </c>
      <c r="H79" s="646">
        <v>15</v>
      </c>
      <c r="I79" s="646">
        <v>15</v>
      </c>
      <c r="J79" s="646" t="s">
        <v>89</v>
      </c>
      <c r="K79" s="646">
        <v>0</v>
      </c>
      <c r="L79" s="646">
        <v>0</v>
      </c>
      <c r="M79" s="646" t="s">
        <v>89</v>
      </c>
      <c r="N79" s="646">
        <v>0</v>
      </c>
      <c r="O79" s="646">
        <v>0</v>
      </c>
      <c r="P79" s="646">
        <v>60</v>
      </c>
      <c r="Q79" s="646" t="s">
        <v>89</v>
      </c>
      <c r="R79" s="646" t="s">
        <v>89</v>
      </c>
      <c r="S79" s="646">
        <v>5</v>
      </c>
      <c r="T79" s="646">
        <v>20</v>
      </c>
      <c r="U79" s="646" t="s">
        <v>89</v>
      </c>
      <c r="V79" s="646"/>
      <c r="W79" s="646" t="s">
        <v>89</v>
      </c>
      <c r="X79" s="490"/>
      <c r="Y79" s="1009">
        <v>100</v>
      </c>
      <c r="Z79" s="1009"/>
      <c r="AA79" s="1009">
        <v>23</v>
      </c>
      <c r="AB79" s="1009">
        <v>7</v>
      </c>
      <c r="AC79" s="1009">
        <v>7</v>
      </c>
      <c r="AD79" s="1009">
        <v>8</v>
      </c>
      <c r="AE79" s="1009" t="s">
        <v>89</v>
      </c>
      <c r="AF79" s="1009">
        <v>0</v>
      </c>
      <c r="AG79" s="1009">
        <v>0</v>
      </c>
      <c r="AH79" s="1009" t="s">
        <v>89</v>
      </c>
      <c r="AI79" s="1009">
        <v>0</v>
      </c>
      <c r="AJ79" s="1009">
        <v>0</v>
      </c>
      <c r="AK79" s="1009">
        <v>34</v>
      </c>
      <c r="AL79" s="1009" t="s">
        <v>89</v>
      </c>
      <c r="AM79" s="1009" t="s">
        <v>89</v>
      </c>
      <c r="AN79" s="1009">
        <v>3</v>
      </c>
      <c r="AO79" s="1009">
        <v>11</v>
      </c>
      <c r="AP79" s="1009" t="s">
        <v>89</v>
      </c>
      <c r="AQ79" s="1009"/>
      <c r="AR79" s="1009" t="s">
        <v>89</v>
      </c>
      <c r="AS79" s="664"/>
      <c r="AT79" s="664"/>
    </row>
    <row r="80" spans="1:46">
      <c r="A80" s="645" t="s">
        <v>201</v>
      </c>
      <c r="B80" s="645">
        <v>928</v>
      </c>
      <c r="C80" s="645" t="s">
        <v>202</v>
      </c>
      <c r="D80" s="646">
        <v>400</v>
      </c>
      <c r="E80" s="646"/>
      <c r="F80" s="646">
        <v>30</v>
      </c>
      <c r="G80" s="646">
        <v>15</v>
      </c>
      <c r="H80" s="646">
        <v>25</v>
      </c>
      <c r="I80" s="646">
        <v>20</v>
      </c>
      <c r="J80" s="646">
        <v>0</v>
      </c>
      <c r="K80" s="646">
        <v>0</v>
      </c>
      <c r="L80" s="646" t="s">
        <v>89</v>
      </c>
      <c r="M80" s="646">
        <v>0</v>
      </c>
      <c r="N80" s="646">
        <v>0</v>
      </c>
      <c r="O80" s="646" t="s">
        <v>89</v>
      </c>
      <c r="P80" s="646">
        <v>190</v>
      </c>
      <c r="Q80" s="646">
        <v>0</v>
      </c>
      <c r="R80" s="646" t="s">
        <v>89</v>
      </c>
      <c r="S80" s="646">
        <v>20</v>
      </c>
      <c r="T80" s="646">
        <v>15</v>
      </c>
      <c r="U80" s="646">
        <v>30</v>
      </c>
      <c r="V80" s="646"/>
      <c r="W80" s="646">
        <v>50</v>
      </c>
      <c r="X80" s="490"/>
      <c r="Y80" s="1009">
        <v>100</v>
      </c>
      <c r="Z80" s="1009"/>
      <c r="AA80" s="1009">
        <v>8</v>
      </c>
      <c r="AB80" s="1009">
        <v>4</v>
      </c>
      <c r="AC80" s="1009">
        <v>6</v>
      </c>
      <c r="AD80" s="1009">
        <v>4</v>
      </c>
      <c r="AE80" s="1009">
        <v>0</v>
      </c>
      <c r="AF80" s="1009">
        <v>0</v>
      </c>
      <c r="AG80" s="1009" t="s">
        <v>89</v>
      </c>
      <c r="AH80" s="1009">
        <v>0</v>
      </c>
      <c r="AI80" s="1009">
        <v>0</v>
      </c>
      <c r="AJ80" s="1009" t="s">
        <v>89</v>
      </c>
      <c r="AK80" s="1009">
        <v>47</v>
      </c>
      <c r="AL80" s="1009">
        <v>0</v>
      </c>
      <c r="AM80" s="1009" t="s">
        <v>89</v>
      </c>
      <c r="AN80" s="1009">
        <v>5</v>
      </c>
      <c r="AO80" s="1009">
        <v>4</v>
      </c>
      <c r="AP80" s="1009">
        <v>8</v>
      </c>
      <c r="AQ80" s="1009"/>
      <c r="AR80" s="1009">
        <v>12</v>
      </c>
      <c r="AS80" s="664"/>
      <c r="AT80" s="664"/>
    </row>
    <row r="81" spans="1:46">
      <c r="A81" s="645" t="s">
        <v>203</v>
      </c>
      <c r="B81" s="645">
        <v>892</v>
      </c>
      <c r="C81" s="645" t="s">
        <v>204</v>
      </c>
      <c r="D81" s="646">
        <v>205</v>
      </c>
      <c r="E81" s="646"/>
      <c r="F81" s="646">
        <v>20</v>
      </c>
      <c r="G81" s="646">
        <v>15</v>
      </c>
      <c r="H81" s="646">
        <v>10</v>
      </c>
      <c r="I81" s="646" t="s">
        <v>89</v>
      </c>
      <c r="J81" s="646" t="s">
        <v>89</v>
      </c>
      <c r="K81" s="646">
        <v>0</v>
      </c>
      <c r="L81" s="646">
        <v>0</v>
      </c>
      <c r="M81" s="646">
        <v>0</v>
      </c>
      <c r="N81" s="646" t="s">
        <v>89</v>
      </c>
      <c r="O81" s="646">
        <v>5</v>
      </c>
      <c r="P81" s="646">
        <v>100</v>
      </c>
      <c r="Q81" s="646">
        <v>0</v>
      </c>
      <c r="R81" s="646">
        <v>0</v>
      </c>
      <c r="S81" s="646">
        <v>15</v>
      </c>
      <c r="T81" s="646">
        <v>5</v>
      </c>
      <c r="U81" s="646">
        <v>5</v>
      </c>
      <c r="V81" s="646"/>
      <c r="W81" s="646">
        <v>20</v>
      </c>
      <c r="X81" s="490"/>
      <c r="Y81" s="1009">
        <v>100</v>
      </c>
      <c r="Z81" s="1009"/>
      <c r="AA81" s="1009">
        <v>9</v>
      </c>
      <c r="AB81" s="1009">
        <v>8</v>
      </c>
      <c r="AC81" s="1009">
        <v>4</v>
      </c>
      <c r="AD81" s="1009" t="s">
        <v>89</v>
      </c>
      <c r="AE81" s="1009" t="s">
        <v>89</v>
      </c>
      <c r="AF81" s="1009">
        <v>0</v>
      </c>
      <c r="AG81" s="1009">
        <v>0</v>
      </c>
      <c r="AH81" s="1009">
        <v>0</v>
      </c>
      <c r="AI81" s="1009" t="s">
        <v>89</v>
      </c>
      <c r="AJ81" s="1009">
        <v>3</v>
      </c>
      <c r="AK81" s="1009">
        <v>50</v>
      </c>
      <c r="AL81" s="1009">
        <v>0</v>
      </c>
      <c r="AM81" s="1009">
        <v>0</v>
      </c>
      <c r="AN81" s="1009">
        <v>6</v>
      </c>
      <c r="AO81" s="1009">
        <v>3</v>
      </c>
      <c r="AP81" s="1009">
        <v>3</v>
      </c>
      <c r="AQ81" s="1009"/>
      <c r="AR81" s="1009">
        <v>10</v>
      </c>
      <c r="AS81" s="664"/>
      <c r="AT81" s="664"/>
    </row>
    <row r="82" spans="1:46">
      <c r="A82" s="645" t="s">
        <v>205</v>
      </c>
      <c r="B82" s="645">
        <v>891</v>
      </c>
      <c r="C82" s="645" t="s">
        <v>206</v>
      </c>
      <c r="D82" s="646">
        <v>300</v>
      </c>
      <c r="E82" s="646"/>
      <c r="F82" s="646">
        <v>30</v>
      </c>
      <c r="G82" s="646">
        <v>15</v>
      </c>
      <c r="H82" s="646">
        <v>15</v>
      </c>
      <c r="I82" s="646">
        <v>40</v>
      </c>
      <c r="J82" s="646">
        <v>0</v>
      </c>
      <c r="K82" s="646">
        <v>0</v>
      </c>
      <c r="L82" s="646">
        <v>20</v>
      </c>
      <c r="M82" s="646">
        <v>0</v>
      </c>
      <c r="N82" s="646">
        <v>0</v>
      </c>
      <c r="O82" s="646">
        <v>0</v>
      </c>
      <c r="P82" s="646">
        <v>130</v>
      </c>
      <c r="Q82" s="646" t="s">
        <v>89</v>
      </c>
      <c r="R82" s="646">
        <v>0</v>
      </c>
      <c r="S82" s="646" t="s">
        <v>89</v>
      </c>
      <c r="T82" s="646">
        <v>0</v>
      </c>
      <c r="U82" s="646">
        <v>5</v>
      </c>
      <c r="V82" s="646"/>
      <c r="W82" s="646">
        <v>40</v>
      </c>
      <c r="X82" s="490"/>
      <c r="Y82" s="1009">
        <v>100</v>
      </c>
      <c r="Z82" s="1009"/>
      <c r="AA82" s="1009">
        <v>10</v>
      </c>
      <c r="AB82" s="1009">
        <v>5</v>
      </c>
      <c r="AC82" s="1009">
        <v>5</v>
      </c>
      <c r="AD82" s="1009">
        <v>13</v>
      </c>
      <c r="AE82" s="1009">
        <v>0</v>
      </c>
      <c r="AF82" s="1009">
        <v>0</v>
      </c>
      <c r="AG82" s="1009">
        <v>6</v>
      </c>
      <c r="AH82" s="1009">
        <v>0</v>
      </c>
      <c r="AI82" s="1009">
        <v>0</v>
      </c>
      <c r="AJ82" s="1009">
        <v>0</v>
      </c>
      <c r="AK82" s="1009">
        <v>43</v>
      </c>
      <c r="AL82" s="1009" t="s">
        <v>89</v>
      </c>
      <c r="AM82" s="1009">
        <v>0</v>
      </c>
      <c r="AN82" s="1009" t="s">
        <v>89</v>
      </c>
      <c r="AO82" s="1009">
        <v>0</v>
      </c>
      <c r="AP82" s="1009">
        <v>2</v>
      </c>
      <c r="AQ82" s="1009"/>
      <c r="AR82" s="1009">
        <v>13</v>
      </c>
      <c r="AS82" s="664"/>
      <c r="AT82" s="664"/>
    </row>
    <row r="83" spans="1:46">
      <c r="A83" s="645" t="s">
        <v>207</v>
      </c>
      <c r="B83" s="645">
        <v>857</v>
      </c>
      <c r="C83" s="645" t="s">
        <v>208</v>
      </c>
      <c r="D83" s="646">
        <v>15</v>
      </c>
      <c r="E83" s="646"/>
      <c r="F83" s="646" t="s">
        <v>89</v>
      </c>
      <c r="G83" s="646" t="s">
        <v>89</v>
      </c>
      <c r="H83" s="646" t="s">
        <v>89</v>
      </c>
      <c r="I83" s="646" t="s">
        <v>89</v>
      </c>
      <c r="J83" s="646">
        <v>0</v>
      </c>
      <c r="K83" s="646">
        <v>0</v>
      </c>
      <c r="L83" s="646">
        <v>0</v>
      </c>
      <c r="M83" s="646">
        <v>0</v>
      </c>
      <c r="N83" s="646">
        <v>0</v>
      </c>
      <c r="O83" s="646">
        <v>0</v>
      </c>
      <c r="P83" s="646">
        <v>10</v>
      </c>
      <c r="Q83" s="646">
        <v>0</v>
      </c>
      <c r="R83" s="646">
        <v>0</v>
      </c>
      <c r="S83" s="646">
        <v>0</v>
      </c>
      <c r="T83" s="646">
        <v>0</v>
      </c>
      <c r="U83" s="646">
        <v>0</v>
      </c>
      <c r="V83" s="646"/>
      <c r="W83" s="646">
        <v>0</v>
      </c>
      <c r="X83" s="490"/>
      <c r="Y83" s="1009">
        <v>100</v>
      </c>
      <c r="Z83" s="1009"/>
      <c r="AA83" s="1009" t="s">
        <v>89</v>
      </c>
      <c r="AB83" s="1009" t="s">
        <v>89</v>
      </c>
      <c r="AC83" s="1009" t="s">
        <v>89</v>
      </c>
      <c r="AD83" s="1009" t="s">
        <v>89</v>
      </c>
      <c r="AE83" s="1009">
        <v>0</v>
      </c>
      <c r="AF83" s="1009">
        <v>0</v>
      </c>
      <c r="AG83" s="1009">
        <v>0</v>
      </c>
      <c r="AH83" s="1009">
        <v>0</v>
      </c>
      <c r="AI83" s="1009">
        <v>0</v>
      </c>
      <c r="AJ83" s="1009">
        <v>0</v>
      </c>
      <c r="AK83" s="1009">
        <v>67</v>
      </c>
      <c r="AL83" s="1009">
        <v>0</v>
      </c>
      <c r="AM83" s="1009">
        <v>0</v>
      </c>
      <c r="AN83" s="1009">
        <v>0</v>
      </c>
      <c r="AO83" s="1009">
        <v>0</v>
      </c>
      <c r="AP83" s="1009">
        <v>0</v>
      </c>
      <c r="AQ83" s="1009"/>
      <c r="AR83" s="1009">
        <v>0</v>
      </c>
      <c r="AS83" s="664"/>
      <c r="AT83" s="664"/>
    </row>
    <row r="84" spans="1:46">
      <c r="A84" s="645"/>
      <c r="B84" s="645"/>
      <c r="C84" s="645"/>
      <c r="D84" s="646"/>
      <c r="E84" s="646"/>
      <c r="F84" s="646"/>
      <c r="G84" s="646"/>
      <c r="H84" s="646"/>
      <c r="I84" s="646"/>
      <c r="J84" s="646"/>
      <c r="K84" s="646"/>
      <c r="L84" s="646"/>
      <c r="M84" s="646"/>
      <c r="N84" s="646"/>
      <c r="O84" s="646"/>
      <c r="P84" s="646"/>
      <c r="Q84" s="646"/>
      <c r="R84" s="646"/>
      <c r="S84" s="646"/>
      <c r="T84" s="646"/>
      <c r="U84" s="646"/>
      <c r="V84" s="646"/>
      <c r="W84" s="646"/>
      <c r="X84" s="490"/>
      <c r="Y84" s="1009"/>
      <c r="Z84" s="1009"/>
      <c r="AA84" s="1009"/>
      <c r="AB84" s="1009"/>
      <c r="AC84" s="1009"/>
      <c r="AD84" s="1009"/>
      <c r="AE84" s="1009"/>
      <c r="AF84" s="1009"/>
      <c r="AG84" s="1009"/>
      <c r="AH84" s="1009"/>
      <c r="AI84" s="1009"/>
      <c r="AJ84" s="1009"/>
      <c r="AK84" s="1009"/>
      <c r="AL84" s="1009"/>
      <c r="AM84" s="1009"/>
      <c r="AN84" s="1009"/>
      <c r="AO84" s="1009"/>
      <c r="AP84" s="1009"/>
      <c r="AQ84" s="1009"/>
      <c r="AR84" s="1009"/>
      <c r="AS84" s="664"/>
      <c r="AT84" s="664"/>
    </row>
    <row r="85" spans="1:46">
      <c r="A85" s="645"/>
      <c r="B85" s="645"/>
      <c r="C85" s="642" t="s">
        <v>209</v>
      </c>
      <c r="D85" s="642">
        <v>3020</v>
      </c>
      <c r="E85" s="643"/>
      <c r="F85" s="482">
        <v>360</v>
      </c>
      <c r="G85" s="482">
        <v>120</v>
      </c>
      <c r="H85" s="482">
        <v>170</v>
      </c>
      <c r="I85" s="482">
        <v>80</v>
      </c>
      <c r="J85" s="482" t="s">
        <v>89</v>
      </c>
      <c r="K85" s="482" t="s">
        <v>89</v>
      </c>
      <c r="L85" s="482">
        <v>20</v>
      </c>
      <c r="M85" s="482">
        <v>20</v>
      </c>
      <c r="N85" s="482">
        <v>30</v>
      </c>
      <c r="O85" s="482">
        <v>50</v>
      </c>
      <c r="P85" s="482">
        <v>1260</v>
      </c>
      <c r="Q85" s="482">
        <v>10</v>
      </c>
      <c r="R85" s="482">
        <v>10</v>
      </c>
      <c r="S85" s="482">
        <v>120</v>
      </c>
      <c r="T85" s="482">
        <v>180</v>
      </c>
      <c r="U85" s="482">
        <v>190</v>
      </c>
      <c r="V85" s="482"/>
      <c r="W85" s="482">
        <v>410</v>
      </c>
      <c r="X85" s="490"/>
      <c r="Y85" s="1008">
        <v>100</v>
      </c>
      <c r="Z85" s="1008"/>
      <c r="AA85" s="1008">
        <v>12</v>
      </c>
      <c r="AB85" s="1008">
        <v>4</v>
      </c>
      <c r="AC85" s="1008">
        <v>6</v>
      </c>
      <c r="AD85" s="1008">
        <v>2</v>
      </c>
      <c r="AE85" s="1008" t="s">
        <v>89</v>
      </c>
      <c r="AF85" s="1008" t="s">
        <v>89</v>
      </c>
      <c r="AG85" s="1008">
        <v>1</v>
      </c>
      <c r="AH85" s="1008">
        <v>1</v>
      </c>
      <c r="AI85" s="1008">
        <v>1</v>
      </c>
      <c r="AJ85" s="1008">
        <v>2</v>
      </c>
      <c r="AK85" s="1008">
        <v>42</v>
      </c>
      <c r="AL85" s="1008" t="s">
        <v>87</v>
      </c>
      <c r="AM85" s="1008" t="s">
        <v>87</v>
      </c>
      <c r="AN85" s="1008">
        <v>4</v>
      </c>
      <c r="AO85" s="1008">
        <v>6</v>
      </c>
      <c r="AP85" s="1008">
        <v>6</v>
      </c>
      <c r="AQ85" s="1008"/>
      <c r="AR85" s="1008">
        <v>13</v>
      </c>
      <c r="AS85" s="662"/>
      <c r="AT85" s="662"/>
    </row>
    <row r="86" spans="1:46">
      <c r="A86" s="645" t="s">
        <v>210</v>
      </c>
      <c r="B86" s="645">
        <v>330</v>
      </c>
      <c r="C86" s="645" t="s">
        <v>211</v>
      </c>
      <c r="D86" s="646">
        <v>630</v>
      </c>
      <c r="E86" s="646"/>
      <c r="F86" s="646">
        <v>80</v>
      </c>
      <c r="G86" s="646">
        <v>40</v>
      </c>
      <c r="H86" s="646">
        <v>35</v>
      </c>
      <c r="I86" s="646">
        <v>10</v>
      </c>
      <c r="J86" s="646">
        <v>0</v>
      </c>
      <c r="K86" s="646">
        <v>0</v>
      </c>
      <c r="L86" s="646">
        <v>5</v>
      </c>
      <c r="M86" s="646" t="s">
        <v>89</v>
      </c>
      <c r="N86" s="646" t="s">
        <v>89</v>
      </c>
      <c r="O86" s="646">
        <v>15</v>
      </c>
      <c r="P86" s="646">
        <v>260</v>
      </c>
      <c r="Q86" s="646" t="s">
        <v>89</v>
      </c>
      <c r="R86" s="646">
        <v>0</v>
      </c>
      <c r="S86" s="646">
        <v>30</v>
      </c>
      <c r="T86" s="646">
        <v>35</v>
      </c>
      <c r="U86" s="646">
        <v>30</v>
      </c>
      <c r="V86" s="646"/>
      <c r="W86" s="646">
        <v>80</v>
      </c>
      <c r="X86" s="490"/>
      <c r="Y86" s="1009">
        <v>100</v>
      </c>
      <c r="Z86" s="1009"/>
      <c r="AA86" s="1009">
        <v>13</v>
      </c>
      <c r="AB86" s="1009">
        <v>6</v>
      </c>
      <c r="AC86" s="1009">
        <v>6</v>
      </c>
      <c r="AD86" s="1009">
        <v>1</v>
      </c>
      <c r="AE86" s="1009">
        <v>0</v>
      </c>
      <c r="AF86" s="1009">
        <v>0</v>
      </c>
      <c r="AG86" s="1009">
        <v>1</v>
      </c>
      <c r="AH86" s="1009" t="s">
        <v>89</v>
      </c>
      <c r="AI86" s="1009" t="s">
        <v>89</v>
      </c>
      <c r="AJ86" s="1009">
        <v>2</v>
      </c>
      <c r="AK86" s="1009">
        <v>42</v>
      </c>
      <c r="AL86" s="1009" t="s">
        <v>89</v>
      </c>
      <c r="AM86" s="1009">
        <v>0</v>
      </c>
      <c r="AN86" s="1009">
        <v>5</v>
      </c>
      <c r="AO86" s="1009">
        <v>6</v>
      </c>
      <c r="AP86" s="1009">
        <v>5</v>
      </c>
      <c r="AQ86" s="1009"/>
      <c r="AR86" s="1009">
        <v>13</v>
      </c>
      <c r="AS86" s="664"/>
      <c r="AT86" s="664"/>
    </row>
    <row r="87" spans="1:46">
      <c r="A87" s="645" t="s">
        <v>212</v>
      </c>
      <c r="B87" s="645">
        <v>331</v>
      </c>
      <c r="C87" s="645" t="s">
        <v>213</v>
      </c>
      <c r="D87" s="646">
        <v>215</v>
      </c>
      <c r="E87" s="646"/>
      <c r="F87" s="646">
        <v>20</v>
      </c>
      <c r="G87" s="646" t="s">
        <v>89</v>
      </c>
      <c r="H87" s="646">
        <v>30</v>
      </c>
      <c r="I87" s="646">
        <v>5</v>
      </c>
      <c r="J87" s="646">
        <v>0</v>
      </c>
      <c r="K87" s="646">
        <v>0</v>
      </c>
      <c r="L87" s="646" t="s">
        <v>89</v>
      </c>
      <c r="M87" s="646" t="s">
        <v>89</v>
      </c>
      <c r="N87" s="646">
        <v>10</v>
      </c>
      <c r="O87" s="646">
        <v>0</v>
      </c>
      <c r="P87" s="646">
        <v>90</v>
      </c>
      <c r="Q87" s="646">
        <v>0</v>
      </c>
      <c r="R87" s="646" t="s">
        <v>89</v>
      </c>
      <c r="S87" s="646">
        <v>10</v>
      </c>
      <c r="T87" s="646">
        <v>25</v>
      </c>
      <c r="U87" s="646" t="s">
        <v>89</v>
      </c>
      <c r="V87" s="646"/>
      <c r="W87" s="646">
        <v>15</v>
      </c>
      <c r="X87" s="490"/>
      <c r="Y87" s="1009">
        <v>100</v>
      </c>
      <c r="Z87" s="1009"/>
      <c r="AA87" s="1009">
        <v>8</v>
      </c>
      <c r="AB87" s="1009" t="s">
        <v>89</v>
      </c>
      <c r="AC87" s="1009">
        <v>14</v>
      </c>
      <c r="AD87" s="1009">
        <v>3</v>
      </c>
      <c r="AE87" s="1009">
        <v>0</v>
      </c>
      <c r="AF87" s="1009">
        <v>0</v>
      </c>
      <c r="AG87" s="1009" t="s">
        <v>89</v>
      </c>
      <c r="AH87" s="1009" t="s">
        <v>89</v>
      </c>
      <c r="AI87" s="1009">
        <v>4</v>
      </c>
      <c r="AJ87" s="1009">
        <v>0</v>
      </c>
      <c r="AK87" s="1009">
        <v>41</v>
      </c>
      <c r="AL87" s="1009">
        <v>0</v>
      </c>
      <c r="AM87" s="1009" t="s">
        <v>89</v>
      </c>
      <c r="AN87" s="1009">
        <v>5</v>
      </c>
      <c r="AO87" s="1009">
        <v>11</v>
      </c>
      <c r="AP87" s="1009" t="s">
        <v>89</v>
      </c>
      <c r="AQ87" s="1009"/>
      <c r="AR87" s="1009">
        <v>7</v>
      </c>
      <c r="AS87" s="664"/>
      <c r="AT87" s="664"/>
    </row>
    <row r="88" spans="1:46">
      <c r="A88" s="645" t="s">
        <v>214</v>
      </c>
      <c r="B88" s="645">
        <v>332</v>
      </c>
      <c r="C88" s="645" t="s">
        <v>215</v>
      </c>
      <c r="D88" s="646">
        <v>140</v>
      </c>
      <c r="E88" s="646"/>
      <c r="F88" s="646">
        <v>20</v>
      </c>
      <c r="G88" s="646" t="s">
        <v>89</v>
      </c>
      <c r="H88" s="646" t="s">
        <v>89</v>
      </c>
      <c r="I88" s="646">
        <v>5</v>
      </c>
      <c r="J88" s="646">
        <v>0</v>
      </c>
      <c r="K88" s="646">
        <v>0</v>
      </c>
      <c r="L88" s="646">
        <v>0</v>
      </c>
      <c r="M88" s="646" t="s">
        <v>89</v>
      </c>
      <c r="N88" s="646">
        <v>0</v>
      </c>
      <c r="O88" s="646">
        <v>0</v>
      </c>
      <c r="P88" s="646">
        <v>70</v>
      </c>
      <c r="Q88" s="646">
        <v>0</v>
      </c>
      <c r="R88" s="646">
        <v>0</v>
      </c>
      <c r="S88" s="646" t="s">
        <v>89</v>
      </c>
      <c r="T88" s="646">
        <v>20</v>
      </c>
      <c r="U88" s="646">
        <v>5</v>
      </c>
      <c r="V88" s="646"/>
      <c r="W88" s="646">
        <v>15</v>
      </c>
      <c r="X88" s="490"/>
      <c r="Y88" s="1009">
        <v>100</v>
      </c>
      <c r="Z88" s="1009"/>
      <c r="AA88" s="1009">
        <v>13</v>
      </c>
      <c r="AB88" s="1009" t="s">
        <v>89</v>
      </c>
      <c r="AC88" s="1009" t="s">
        <v>89</v>
      </c>
      <c r="AD88" s="1009">
        <v>4</v>
      </c>
      <c r="AE88" s="1009">
        <v>0</v>
      </c>
      <c r="AF88" s="1009">
        <v>0</v>
      </c>
      <c r="AG88" s="1009">
        <v>0</v>
      </c>
      <c r="AH88" s="1009" t="s">
        <v>89</v>
      </c>
      <c r="AI88" s="1009">
        <v>0</v>
      </c>
      <c r="AJ88" s="1009">
        <v>0</v>
      </c>
      <c r="AK88" s="1009">
        <v>49</v>
      </c>
      <c r="AL88" s="1009">
        <v>0</v>
      </c>
      <c r="AM88" s="1009">
        <v>0</v>
      </c>
      <c r="AN88" s="1009" t="s">
        <v>89</v>
      </c>
      <c r="AO88" s="1009">
        <v>14</v>
      </c>
      <c r="AP88" s="1009">
        <v>4</v>
      </c>
      <c r="AQ88" s="1009"/>
      <c r="AR88" s="1009">
        <v>9</v>
      </c>
      <c r="AS88" s="664"/>
      <c r="AT88" s="664"/>
    </row>
    <row r="89" spans="1:46">
      <c r="A89" s="645" t="s">
        <v>216</v>
      </c>
      <c r="B89" s="645">
        <v>884</v>
      </c>
      <c r="C89" s="645" t="s">
        <v>217</v>
      </c>
      <c r="D89" s="646">
        <v>100</v>
      </c>
      <c r="E89" s="646"/>
      <c r="F89" s="646">
        <v>20</v>
      </c>
      <c r="G89" s="646">
        <v>15</v>
      </c>
      <c r="H89" s="646">
        <v>10</v>
      </c>
      <c r="I89" s="646">
        <v>0</v>
      </c>
      <c r="J89" s="646">
        <v>0</v>
      </c>
      <c r="K89" s="646">
        <v>0</v>
      </c>
      <c r="L89" s="646">
        <v>0</v>
      </c>
      <c r="M89" s="646" t="s">
        <v>89</v>
      </c>
      <c r="N89" s="646" t="s">
        <v>89</v>
      </c>
      <c r="O89" s="646" t="s">
        <v>89</v>
      </c>
      <c r="P89" s="646">
        <v>35</v>
      </c>
      <c r="Q89" s="646">
        <v>0</v>
      </c>
      <c r="R89" s="646">
        <v>0</v>
      </c>
      <c r="S89" s="646" t="s">
        <v>89</v>
      </c>
      <c r="T89" s="646" t="s">
        <v>89</v>
      </c>
      <c r="U89" s="646">
        <v>15</v>
      </c>
      <c r="V89" s="646"/>
      <c r="W89" s="646">
        <v>0</v>
      </c>
      <c r="X89" s="490"/>
      <c r="Y89" s="1009">
        <v>100</v>
      </c>
      <c r="Z89" s="1009"/>
      <c r="AA89" s="1009">
        <v>21</v>
      </c>
      <c r="AB89" s="1009">
        <v>13</v>
      </c>
      <c r="AC89" s="1009">
        <v>8</v>
      </c>
      <c r="AD89" s="1009">
        <v>0</v>
      </c>
      <c r="AE89" s="1009">
        <v>0</v>
      </c>
      <c r="AF89" s="1009">
        <v>0</v>
      </c>
      <c r="AG89" s="1009">
        <v>0</v>
      </c>
      <c r="AH89" s="1009" t="s">
        <v>89</v>
      </c>
      <c r="AI89" s="1009" t="s">
        <v>89</v>
      </c>
      <c r="AJ89" s="1009" t="s">
        <v>89</v>
      </c>
      <c r="AK89" s="1009">
        <v>34</v>
      </c>
      <c r="AL89" s="1009">
        <v>0</v>
      </c>
      <c r="AM89" s="1009">
        <v>0</v>
      </c>
      <c r="AN89" s="1009" t="s">
        <v>89</v>
      </c>
      <c r="AO89" s="1009" t="s">
        <v>89</v>
      </c>
      <c r="AP89" s="1009">
        <v>14</v>
      </c>
      <c r="AQ89" s="1009"/>
      <c r="AR89" s="1009">
        <v>0</v>
      </c>
      <c r="AS89" s="664"/>
      <c r="AT89" s="664"/>
    </row>
    <row r="90" spans="1:46">
      <c r="A90" s="645" t="s">
        <v>218</v>
      </c>
      <c r="B90" s="645">
        <v>333</v>
      </c>
      <c r="C90" s="645" t="s">
        <v>219</v>
      </c>
      <c r="D90" s="646">
        <v>160</v>
      </c>
      <c r="E90" s="646"/>
      <c r="F90" s="646">
        <v>30</v>
      </c>
      <c r="G90" s="646" t="s">
        <v>89</v>
      </c>
      <c r="H90" s="646">
        <v>20</v>
      </c>
      <c r="I90" s="646">
        <v>5</v>
      </c>
      <c r="J90" s="646">
        <v>0</v>
      </c>
      <c r="K90" s="646">
        <v>0</v>
      </c>
      <c r="L90" s="646" t="s">
        <v>89</v>
      </c>
      <c r="M90" s="646" t="s">
        <v>89</v>
      </c>
      <c r="N90" s="646">
        <v>0</v>
      </c>
      <c r="O90" s="646" t="s">
        <v>89</v>
      </c>
      <c r="P90" s="646">
        <v>30</v>
      </c>
      <c r="Q90" s="646">
        <v>0</v>
      </c>
      <c r="R90" s="646">
        <v>0</v>
      </c>
      <c r="S90" s="646">
        <v>10</v>
      </c>
      <c r="T90" s="646">
        <v>0</v>
      </c>
      <c r="U90" s="646">
        <v>10</v>
      </c>
      <c r="V90" s="646"/>
      <c r="W90" s="646">
        <v>50</v>
      </c>
      <c r="X90" s="490"/>
      <c r="Y90" s="1009">
        <v>100</v>
      </c>
      <c r="Z90" s="1009"/>
      <c r="AA90" s="1009">
        <v>17</v>
      </c>
      <c r="AB90" s="1009" t="s">
        <v>89</v>
      </c>
      <c r="AC90" s="1009">
        <v>13</v>
      </c>
      <c r="AD90" s="1009">
        <v>4</v>
      </c>
      <c r="AE90" s="1009">
        <v>0</v>
      </c>
      <c r="AF90" s="1009">
        <v>0</v>
      </c>
      <c r="AG90" s="1009" t="s">
        <v>89</v>
      </c>
      <c r="AH90" s="1009" t="s">
        <v>89</v>
      </c>
      <c r="AI90" s="1009">
        <v>0</v>
      </c>
      <c r="AJ90" s="1009" t="s">
        <v>89</v>
      </c>
      <c r="AK90" s="1009">
        <v>19</v>
      </c>
      <c r="AL90" s="1009">
        <v>0</v>
      </c>
      <c r="AM90" s="1009">
        <v>0</v>
      </c>
      <c r="AN90" s="1009">
        <v>6</v>
      </c>
      <c r="AO90" s="1009">
        <v>0</v>
      </c>
      <c r="AP90" s="1009">
        <v>6</v>
      </c>
      <c r="AQ90" s="1009"/>
      <c r="AR90" s="1009">
        <v>30</v>
      </c>
      <c r="AS90" s="664"/>
      <c r="AT90" s="664"/>
    </row>
    <row r="91" spans="1:46">
      <c r="A91" s="645" t="s">
        <v>220</v>
      </c>
      <c r="B91" s="645">
        <v>893</v>
      </c>
      <c r="C91" s="645" t="s">
        <v>221</v>
      </c>
      <c r="D91" s="646">
        <v>100</v>
      </c>
      <c r="E91" s="646"/>
      <c r="F91" s="646">
        <v>5</v>
      </c>
      <c r="G91" s="646">
        <v>5</v>
      </c>
      <c r="H91" s="646" t="s">
        <v>89</v>
      </c>
      <c r="I91" s="646">
        <v>10</v>
      </c>
      <c r="J91" s="646">
        <v>0</v>
      </c>
      <c r="K91" s="646">
        <v>0</v>
      </c>
      <c r="L91" s="646" t="s">
        <v>89</v>
      </c>
      <c r="M91" s="646">
        <v>0</v>
      </c>
      <c r="N91" s="646">
        <v>0</v>
      </c>
      <c r="O91" s="646" t="s">
        <v>89</v>
      </c>
      <c r="P91" s="646">
        <v>55</v>
      </c>
      <c r="Q91" s="646" t="s">
        <v>89</v>
      </c>
      <c r="R91" s="646">
        <v>0</v>
      </c>
      <c r="S91" s="646" t="s">
        <v>89</v>
      </c>
      <c r="T91" s="646">
        <v>0</v>
      </c>
      <c r="U91" s="646">
        <v>0</v>
      </c>
      <c r="V91" s="646"/>
      <c r="W91" s="646">
        <v>5</v>
      </c>
      <c r="X91" s="490"/>
      <c r="Y91" s="1009">
        <v>100</v>
      </c>
      <c r="Z91" s="1009"/>
      <c r="AA91" s="1009">
        <v>7</v>
      </c>
      <c r="AB91" s="1009">
        <v>6</v>
      </c>
      <c r="AC91" s="1009" t="s">
        <v>89</v>
      </c>
      <c r="AD91" s="1009">
        <v>9</v>
      </c>
      <c r="AE91" s="1009">
        <v>0</v>
      </c>
      <c r="AF91" s="1009">
        <v>0</v>
      </c>
      <c r="AG91" s="1009" t="s">
        <v>89</v>
      </c>
      <c r="AH91" s="1009">
        <v>0</v>
      </c>
      <c r="AI91" s="1009">
        <v>0</v>
      </c>
      <c r="AJ91" s="1009" t="s">
        <v>89</v>
      </c>
      <c r="AK91" s="1009">
        <v>57</v>
      </c>
      <c r="AL91" s="1009" t="s">
        <v>89</v>
      </c>
      <c r="AM91" s="1009">
        <v>0</v>
      </c>
      <c r="AN91" s="1009" t="s">
        <v>89</v>
      </c>
      <c r="AO91" s="1009">
        <v>0</v>
      </c>
      <c r="AP91" s="1009">
        <v>0</v>
      </c>
      <c r="AQ91" s="1009"/>
      <c r="AR91" s="1009">
        <v>7</v>
      </c>
      <c r="AS91" s="664"/>
      <c r="AT91" s="664"/>
    </row>
    <row r="92" spans="1:46">
      <c r="A92" s="645" t="s">
        <v>222</v>
      </c>
      <c r="B92" s="645">
        <v>334</v>
      </c>
      <c r="C92" s="645" t="s">
        <v>223</v>
      </c>
      <c r="D92" s="646">
        <v>200</v>
      </c>
      <c r="E92" s="646"/>
      <c r="F92" s="646">
        <v>15</v>
      </c>
      <c r="G92" s="646" t="s">
        <v>89</v>
      </c>
      <c r="H92" s="646">
        <v>20</v>
      </c>
      <c r="I92" s="646" t="s">
        <v>89</v>
      </c>
      <c r="J92" s="646">
        <v>0</v>
      </c>
      <c r="K92" s="646" t="s">
        <v>89</v>
      </c>
      <c r="L92" s="646">
        <v>0</v>
      </c>
      <c r="M92" s="646">
        <v>0</v>
      </c>
      <c r="N92" s="646" t="s">
        <v>89</v>
      </c>
      <c r="O92" s="646" t="s">
        <v>89</v>
      </c>
      <c r="P92" s="646">
        <v>110</v>
      </c>
      <c r="Q92" s="646" t="s">
        <v>89</v>
      </c>
      <c r="R92" s="646">
        <v>0</v>
      </c>
      <c r="S92" s="646" t="s">
        <v>89</v>
      </c>
      <c r="T92" s="646">
        <v>10</v>
      </c>
      <c r="U92" s="646" t="s">
        <v>89</v>
      </c>
      <c r="V92" s="646"/>
      <c r="W92" s="646">
        <v>30</v>
      </c>
      <c r="X92" s="490"/>
      <c r="Y92" s="1009">
        <v>100</v>
      </c>
      <c r="Z92" s="1009"/>
      <c r="AA92" s="1009">
        <v>8</v>
      </c>
      <c r="AB92" s="1009" t="s">
        <v>89</v>
      </c>
      <c r="AC92" s="1009">
        <v>10</v>
      </c>
      <c r="AD92" s="1009" t="s">
        <v>89</v>
      </c>
      <c r="AE92" s="1009">
        <v>0</v>
      </c>
      <c r="AF92" s="1009" t="s">
        <v>89</v>
      </c>
      <c r="AG92" s="1009">
        <v>0</v>
      </c>
      <c r="AH92" s="1009">
        <v>0</v>
      </c>
      <c r="AI92" s="1009" t="s">
        <v>89</v>
      </c>
      <c r="AJ92" s="1009" t="s">
        <v>89</v>
      </c>
      <c r="AK92" s="1009">
        <v>54</v>
      </c>
      <c r="AL92" s="1009" t="s">
        <v>89</v>
      </c>
      <c r="AM92" s="1009">
        <v>0</v>
      </c>
      <c r="AN92" s="1009" t="s">
        <v>89</v>
      </c>
      <c r="AO92" s="1009">
        <v>4</v>
      </c>
      <c r="AP92" s="1009" t="s">
        <v>89</v>
      </c>
      <c r="AQ92" s="1009"/>
      <c r="AR92" s="1009">
        <v>16</v>
      </c>
      <c r="AS92" s="664"/>
      <c r="AT92" s="664"/>
    </row>
    <row r="93" spans="1:46">
      <c r="A93" s="645" t="s">
        <v>224</v>
      </c>
      <c r="B93" s="645">
        <v>860</v>
      </c>
      <c r="C93" s="645" t="s">
        <v>225</v>
      </c>
      <c r="D93" s="646">
        <v>345</v>
      </c>
      <c r="E93" s="646"/>
      <c r="F93" s="646">
        <v>40</v>
      </c>
      <c r="G93" s="646">
        <v>20</v>
      </c>
      <c r="H93" s="646">
        <v>5</v>
      </c>
      <c r="I93" s="646" t="s">
        <v>89</v>
      </c>
      <c r="J93" s="646">
        <v>0</v>
      </c>
      <c r="K93" s="646" t="s">
        <v>89</v>
      </c>
      <c r="L93" s="646" t="s">
        <v>89</v>
      </c>
      <c r="M93" s="646" t="s">
        <v>89</v>
      </c>
      <c r="N93" s="646">
        <v>10</v>
      </c>
      <c r="O93" s="646" t="s">
        <v>89</v>
      </c>
      <c r="P93" s="646">
        <v>165</v>
      </c>
      <c r="Q93" s="646">
        <v>0</v>
      </c>
      <c r="R93" s="646" t="s">
        <v>89</v>
      </c>
      <c r="S93" s="646">
        <v>10</v>
      </c>
      <c r="T93" s="646">
        <v>25</v>
      </c>
      <c r="U93" s="646">
        <v>20</v>
      </c>
      <c r="V93" s="646"/>
      <c r="W93" s="646">
        <v>30</v>
      </c>
      <c r="X93" s="490"/>
      <c r="Y93" s="1009">
        <v>100</v>
      </c>
      <c r="Z93" s="1009"/>
      <c r="AA93" s="1009">
        <v>12</v>
      </c>
      <c r="AB93" s="1009">
        <v>6</v>
      </c>
      <c r="AC93" s="1009">
        <v>2</v>
      </c>
      <c r="AD93" s="1009" t="s">
        <v>89</v>
      </c>
      <c r="AE93" s="1009">
        <v>0</v>
      </c>
      <c r="AF93" s="1009" t="s">
        <v>89</v>
      </c>
      <c r="AG93" s="1009" t="s">
        <v>89</v>
      </c>
      <c r="AH93" s="1009" t="s">
        <v>89</v>
      </c>
      <c r="AI93" s="1009">
        <v>3</v>
      </c>
      <c r="AJ93" s="1009" t="s">
        <v>89</v>
      </c>
      <c r="AK93" s="1009">
        <v>48</v>
      </c>
      <c r="AL93" s="1009">
        <v>0</v>
      </c>
      <c r="AM93" s="1009" t="s">
        <v>89</v>
      </c>
      <c r="AN93" s="1009">
        <v>3</v>
      </c>
      <c r="AO93" s="1009">
        <v>8</v>
      </c>
      <c r="AP93" s="1009">
        <v>6</v>
      </c>
      <c r="AQ93" s="1009"/>
      <c r="AR93" s="1009">
        <v>9</v>
      </c>
      <c r="AS93" s="664"/>
      <c r="AT93" s="664"/>
    </row>
    <row r="94" spans="1:46">
      <c r="A94" s="645" t="s">
        <v>226</v>
      </c>
      <c r="B94" s="645">
        <v>861</v>
      </c>
      <c r="C94" s="645" t="s">
        <v>227</v>
      </c>
      <c r="D94" s="646">
        <v>155</v>
      </c>
      <c r="E94" s="646"/>
      <c r="F94" s="646">
        <v>15</v>
      </c>
      <c r="G94" s="646" t="s">
        <v>89</v>
      </c>
      <c r="H94" s="646">
        <v>0</v>
      </c>
      <c r="I94" s="646">
        <v>0</v>
      </c>
      <c r="J94" s="646">
        <v>0</v>
      </c>
      <c r="K94" s="646">
        <v>0</v>
      </c>
      <c r="L94" s="646">
        <v>0</v>
      </c>
      <c r="M94" s="646">
        <v>0</v>
      </c>
      <c r="N94" s="646" t="s">
        <v>89</v>
      </c>
      <c r="O94" s="646" t="s">
        <v>89</v>
      </c>
      <c r="P94" s="646">
        <v>80</v>
      </c>
      <c r="Q94" s="646">
        <v>0</v>
      </c>
      <c r="R94" s="646">
        <v>0</v>
      </c>
      <c r="S94" s="646">
        <v>5</v>
      </c>
      <c r="T94" s="646">
        <v>10</v>
      </c>
      <c r="U94" s="646">
        <v>20</v>
      </c>
      <c r="V94" s="646"/>
      <c r="W94" s="646">
        <v>15</v>
      </c>
      <c r="X94" s="490"/>
      <c r="Y94" s="1009">
        <v>100</v>
      </c>
      <c r="Z94" s="1009"/>
      <c r="AA94" s="1009">
        <v>10</v>
      </c>
      <c r="AB94" s="1009" t="s">
        <v>89</v>
      </c>
      <c r="AC94" s="1009">
        <v>0</v>
      </c>
      <c r="AD94" s="1009">
        <v>0</v>
      </c>
      <c r="AE94" s="1009">
        <v>0</v>
      </c>
      <c r="AF94" s="1009">
        <v>0</v>
      </c>
      <c r="AG94" s="1009">
        <v>0</v>
      </c>
      <c r="AH94" s="1009">
        <v>0</v>
      </c>
      <c r="AI94" s="1009" t="s">
        <v>89</v>
      </c>
      <c r="AJ94" s="1009" t="s">
        <v>89</v>
      </c>
      <c r="AK94" s="1009">
        <v>52</v>
      </c>
      <c r="AL94" s="1009">
        <v>0</v>
      </c>
      <c r="AM94" s="1009">
        <v>0</v>
      </c>
      <c r="AN94" s="1009">
        <v>4</v>
      </c>
      <c r="AO94" s="1009">
        <v>6</v>
      </c>
      <c r="AP94" s="1009">
        <v>14</v>
      </c>
      <c r="AQ94" s="1009"/>
      <c r="AR94" s="1009">
        <v>10</v>
      </c>
      <c r="AS94" s="664"/>
      <c r="AT94" s="664"/>
    </row>
    <row r="95" spans="1:46">
      <c r="A95" s="645" t="s">
        <v>228</v>
      </c>
      <c r="B95" s="645">
        <v>894</v>
      </c>
      <c r="C95" s="645" t="s">
        <v>229</v>
      </c>
      <c r="D95" s="646">
        <v>110</v>
      </c>
      <c r="E95" s="646"/>
      <c r="F95" s="646">
        <v>15</v>
      </c>
      <c r="G95" s="646" t="s">
        <v>89</v>
      </c>
      <c r="H95" s="646">
        <v>5</v>
      </c>
      <c r="I95" s="646">
        <v>5</v>
      </c>
      <c r="J95" s="646">
        <v>0</v>
      </c>
      <c r="K95" s="646">
        <v>0</v>
      </c>
      <c r="L95" s="646" t="s">
        <v>89</v>
      </c>
      <c r="M95" s="646" t="s">
        <v>89</v>
      </c>
      <c r="N95" s="646" t="s">
        <v>89</v>
      </c>
      <c r="O95" s="646" t="s">
        <v>89</v>
      </c>
      <c r="P95" s="646">
        <v>55</v>
      </c>
      <c r="Q95" s="646" t="s">
        <v>89</v>
      </c>
      <c r="R95" s="646">
        <v>0</v>
      </c>
      <c r="S95" s="646" t="s">
        <v>89</v>
      </c>
      <c r="T95" s="646" t="s">
        <v>89</v>
      </c>
      <c r="U95" s="646">
        <v>5</v>
      </c>
      <c r="V95" s="646"/>
      <c r="W95" s="646">
        <v>0</v>
      </c>
      <c r="X95" s="490"/>
      <c r="Y95" s="1009">
        <v>100</v>
      </c>
      <c r="Z95" s="1009"/>
      <c r="AA95" s="1009">
        <v>13</v>
      </c>
      <c r="AB95" s="1009" t="s">
        <v>89</v>
      </c>
      <c r="AC95" s="1009">
        <v>6</v>
      </c>
      <c r="AD95" s="1009">
        <v>6</v>
      </c>
      <c r="AE95" s="1009">
        <v>0</v>
      </c>
      <c r="AF95" s="1009">
        <v>0</v>
      </c>
      <c r="AG95" s="1009" t="s">
        <v>89</v>
      </c>
      <c r="AH95" s="1009" t="s">
        <v>89</v>
      </c>
      <c r="AI95" s="1009" t="s">
        <v>89</v>
      </c>
      <c r="AJ95" s="1009" t="s">
        <v>89</v>
      </c>
      <c r="AK95" s="1009">
        <v>49</v>
      </c>
      <c r="AL95" s="1009" t="s">
        <v>89</v>
      </c>
      <c r="AM95" s="1009">
        <v>0</v>
      </c>
      <c r="AN95" s="1009" t="s">
        <v>89</v>
      </c>
      <c r="AO95" s="1009" t="s">
        <v>89</v>
      </c>
      <c r="AP95" s="1009">
        <v>6</v>
      </c>
      <c r="AQ95" s="1009"/>
      <c r="AR95" s="1009">
        <v>0</v>
      </c>
      <c r="AS95" s="664"/>
      <c r="AT95" s="664"/>
    </row>
    <row r="96" spans="1:46">
      <c r="A96" s="645" t="s">
        <v>230</v>
      </c>
      <c r="B96" s="645">
        <v>335</v>
      </c>
      <c r="C96" s="645" t="s">
        <v>231</v>
      </c>
      <c r="D96" s="646">
        <v>135</v>
      </c>
      <c r="E96" s="646"/>
      <c r="F96" s="646">
        <v>10</v>
      </c>
      <c r="G96" s="646" t="s">
        <v>89</v>
      </c>
      <c r="H96" s="646" t="s">
        <v>89</v>
      </c>
      <c r="I96" s="646">
        <v>0</v>
      </c>
      <c r="J96" s="646" t="s">
        <v>89</v>
      </c>
      <c r="K96" s="646">
        <v>0</v>
      </c>
      <c r="L96" s="646">
        <v>0</v>
      </c>
      <c r="M96" s="646">
        <v>0</v>
      </c>
      <c r="N96" s="646" t="s">
        <v>89</v>
      </c>
      <c r="O96" s="646">
        <v>0</v>
      </c>
      <c r="P96" s="646">
        <v>55</v>
      </c>
      <c r="Q96" s="646">
        <v>0</v>
      </c>
      <c r="R96" s="646">
        <v>0</v>
      </c>
      <c r="S96" s="646" t="s">
        <v>89</v>
      </c>
      <c r="T96" s="646">
        <v>10</v>
      </c>
      <c r="U96" s="646">
        <v>30</v>
      </c>
      <c r="V96" s="646"/>
      <c r="W96" s="646">
        <v>10</v>
      </c>
      <c r="X96" s="490"/>
      <c r="Y96" s="1009">
        <v>100</v>
      </c>
      <c r="Z96" s="1009"/>
      <c r="AA96" s="1009">
        <v>9</v>
      </c>
      <c r="AB96" s="1009" t="s">
        <v>89</v>
      </c>
      <c r="AC96" s="1009" t="s">
        <v>89</v>
      </c>
      <c r="AD96" s="1009">
        <v>0</v>
      </c>
      <c r="AE96" s="1009" t="s">
        <v>89</v>
      </c>
      <c r="AF96" s="1009">
        <v>0</v>
      </c>
      <c r="AG96" s="1009">
        <v>0</v>
      </c>
      <c r="AH96" s="1009">
        <v>0</v>
      </c>
      <c r="AI96" s="1009" t="s">
        <v>89</v>
      </c>
      <c r="AJ96" s="1009">
        <v>0</v>
      </c>
      <c r="AK96" s="1009">
        <v>41</v>
      </c>
      <c r="AL96" s="1009">
        <v>0</v>
      </c>
      <c r="AM96" s="1009">
        <v>0</v>
      </c>
      <c r="AN96" s="1009" t="s">
        <v>89</v>
      </c>
      <c r="AO96" s="1009">
        <v>7</v>
      </c>
      <c r="AP96" s="1009">
        <v>24</v>
      </c>
      <c r="AQ96" s="1009"/>
      <c r="AR96" s="1009">
        <v>8</v>
      </c>
      <c r="AS96" s="664"/>
      <c r="AT96" s="664"/>
    </row>
    <row r="97" spans="1:46">
      <c r="A97" s="645" t="s">
        <v>232</v>
      </c>
      <c r="B97" s="645">
        <v>937</v>
      </c>
      <c r="C97" s="645" t="s">
        <v>233</v>
      </c>
      <c r="D97" s="646">
        <v>295</v>
      </c>
      <c r="E97" s="646"/>
      <c r="F97" s="646">
        <v>30</v>
      </c>
      <c r="G97" s="646">
        <v>5</v>
      </c>
      <c r="H97" s="646">
        <v>10</v>
      </c>
      <c r="I97" s="646">
        <v>5</v>
      </c>
      <c r="J97" s="646">
        <v>0</v>
      </c>
      <c r="K97" s="646">
        <v>0</v>
      </c>
      <c r="L97" s="646" t="s">
        <v>89</v>
      </c>
      <c r="M97" s="646" t="s">
        <v>89</v>
      </c>
      <c r="N97" s="646" t="s">
        <v>89</v>
      </c>
      <c r="O97" s="646">
        <v>5</v>
      </c>
      <c r="P97" s="646">
        <v>105</v>
      </c>
      <c r="Q97" s="646" t="s">
        <v>89</v>
      </c>
      <c r="R97" s="646" t="s">
        <v>89</v>
      </c>
      <c r="S97" s="646">
        <v>10</v>
      </c>
      <c r="T97" s="646">
        <v>15</v>
      </c>
      <c r="U97" s="646">
        <v>20</v>
      </c>
      <c r="V97" s="646"/>
      <c r="W97" s="646">
        <v>80</v>
      </c>
      <c r="X97" s="490"/>
      <c r="Y97" s="1009">
        <v>100</v>
      </c>
      <c r="Z97" s="1009"/>
      <c r="AA97" s="1009">
        <v>9</v>
      </c>
      <c r="AB97" s="1009">
        <v>2</v>
      </c>
      <c r="AC97" s="1009">
        <v>3</v>
      </c>
      <c r="AD97" s="1009">
        <v>2</v>
      </c>
      <c r="AE97" s="1009">
        <v>0</v>
      </c>
      <c r="AF97" s="1009">
        <v>0</v>
      </c>
      <c r="AG97" s="1009" t="s">
        <v>89</v>
      </c>
      <c r="AH97" s="1009" t="s">
        <v>89</v>
      </c>
      <c r="AI97" s="1009" t="s">
        <v>89</v>
      </c>
      <c r="AJ97" s="1009">
        <v>2</v>
      </c>
      <c r="AK97" s="1009">
        <v>35</v>
      </c>
      <c r="AL97" s="1009" t="s">
        <v>89</v>
      </c>
      <c r="AM97" s="1009" t="s">
        <v>89</v>
      </c>
      <c r="AN97" s="1009">
        <v>4</v>
      </c>
      <c r="AO97" s="1009">
        <v>5</v>
      </c>
      <c r="AP97" s="1009">
        <v>7</v>
      </c>
      <c r="AQ97" s="1009"/>
      <c r="AR97" s="1009">
        <v>27</v>
      </c>
      <c r="AS97" s="664"/>
      <c r="AT97" s="664"/>
    </row>
    <row r="98" spans="1:46">
      <c r="A98" s="645" t="s">
        <v>234</v>
      </c>
      <c r="B98" s="645">
        <v>336</v>
      </c>
      <c r="C98" s="645" t="s">
        <v>235</v>
      </c>
      <c r="D98" s="646">
        <v>135</v>
      </c>
      <c r="E98" s="646"/>
      <c r="F98" s="646">
        <v>25</v>
      </c>
      <c r="G98" s="646">
        <v>0</v>
      </c>
      <c r="H98" s="646">
        <v>10</v>
      </c>
      <c r="I98" s="646">
        <v>5</v>
      </c>
      <c r="J98" s="646">
        <v>0</v>
      </c>
      <c r="K98" s="646">
        <v>0</v>
      </c>
      <c r="L98" s="646" t="s">
        <v>89</v>
      </c>
      <c r="M98" s="646">
        <v>0</v>
      </c>
      <c r="N98" s="646">
        <v>0</v>
      </c>
      <c r="O98" s="646">
        <v>5</v>
      </c>
      <c r="P98" s="646">
        <v>40</v>
      </c>
      <c r="Q98" s="646">
        <v>0</v>
      </c>
      <c r="R98" s="646">
        <v>0</v>
      </c>
      <c r="S98" s="646">
        <v>10</v>
      </c>
      <c r="T98" s="646">
        <v>10</v>
      </c>
      <c r="U98" s="646">
        <v>5</v>
      </c>
      <c r="V98" s="646"/>
      <c r="W98" s="646">
        <v>20</v>
      </c>
      <c r="X98" s="490"/>
      <c r="Y98" s="1009">
        <v>100</v>
      </c>
      <c r="Z98" s="1009"/>
      <c r="AA98" s="1009">
        <v>18</v>
      </c>
      <c r="AB98" s="1009">
        <v>0</v>
      </c>
      <c r="AC98" s="1009">
        <v>8</v>
      </c>
      <c r="AD98" s="1009">
        <v>5</v>
      </c>
      <c r="AE98" s="1009">
        <v>0</v>
      </c>
      <c r="AF98" s="1009">
        <v>0</v>
      </c>
      <c r="AG98" s="1009" t="s">
        <v>89</v>
      </c>
      <c r="AH98" s="1009">
        <v>0</v>
      </c>
      <c r="AI98" s="1009">
        <v>0</v>
      </c>
      <c r="AJ98" s="1009">
        <v>5</v>
      </c>
      <c r="AK98" s="1009">
        <v>30</v>
      </c>
      <c r="AL98" s="1009">
        <v>0</v>
      </c>
      <c r="AM98" s="1009">
        <v>0</v>
      </c>
      <c r="AN98" s="1009">
        <v>7</v>
      </c>
      <c r="AO98" s="1009">
        <v>8</v>
      </c>
      <c r="AP98" s="1009">
        <v>5</v>
      </c>
      <c r="AQ98" s="1009"/>
      <c r="AR98" s="1009">
        <v>14</v>
      </c>
      <c r="AS98" s="664"/>
      <c r="AT98" s="664"/>
    </row>
    <row r="99" spans="1:46">
      <c r="A99" s="645" t="s">
        <v>236</v>
      </c>
      <c r="B99" s="645">
        <v>885</v>
      </c>
      <c r="C99" s="645" t="s">
        <v>237</v>
      </c>
      <c r="D99" s="646">
        <v>305</v>
      </c>
      <c r="E99" s="646"/>
      <c r="F99" s="646">
        <v>35</v>
      </c>
      <c r="G99" s="646">
        <v>15</v>
      </c>
      <c r="H99" s="646">
        <v>15</v>
      </c>
      <c r="I99" s="646">
        <v>10</v>
      </c>
      <c r="J99" s="646">
        <v>0</v>
      </c>
      <c r="K99" s="646">
        <v>0</v>
      </c>
      <c r="L99" s="646" t="s">
        <v>89</v>
      </c>
      <c r="M99" s="646" t="s">
        <v>89</v>
      </c>
      <c r="N99" s="646" t="s">
        <v>89</v>
      </c>
      <c r="O99" s="646">
        <v>10</v>
      </c>
      <c r="P99" s="646">
        <v>120</v>
      </c>
      <c r="Q99" s="646" t="s">
        <v>89</v>
      </c>
      <c r="R99" s="646" t="s">
        <v>89</v>
      </c>
      <c r="S99" s="646">
        <v>10</v>
      </c>
      <c r="T99" s="646">
        <v>15</v>
      </c>
      <c r="U99" s="646">
        <v>10</v>
      </c>
      <c r="V99" s="646"/>
      <c r="W99" s="646">
        <v>55</v>
      </c>
      <c r="X99" s="490"/>
      <c r="Y99" s="1009">
        <v>100</v>
      </c>
      <c r="Z99" s="1009"/>
      <c r="AA99" s="1009">
        <v>11</v>
      </c>
      <c r="AB99" s="1009">
        <v>5</v>
      </c>
      <c r="AC99" s="1009">
        <v>5</v>
      </c>
      <c r="AD99" s="1009">
        <v>3</v>
      </c>
      <c r="AE99" s="1009">
        <v>0</v>
      </c>
      <c r="AF99" s="1009">
        <v>0</v>
      </c>
      <c r="AG99" s="1009" t="s">
        <v>89</v>
      </c>
      <c r="AH99" s="1009" t="s">
        <v>89</v>
      </c>
      <c r="AI99" s="1009" t="s">
        <v>89</v>
      </c>
      <c r="AJ99" s="1009">
        <v>3</v>
      </c>
      <c r="AK99" s="1009">
        <v>39</v>
      </c>
      <c r="AL99" s="1009" t="s">
        <v>89</v>
      </c>
      <c r="AM99" s="1009" t="s">
        <v>89</v>
      </c>
      <c r="AN99" s="1009">
        <v>3</v>
      </c>
      <c r="AO99" s="1009">
        <v>6</v>
      </c>
      <c r="AP99" s="1009">
        <v>4</v>
      </c>
      <c r="AQ99" s="1009"/>
      <c r="AR99" s="1009">
        <v>18</v>
      </c>
      <c r="AS99" s="664"/>
      <c r="AT99" s="664"/>
    </row>
    <row r="100" spans="1:46">
      <c r="A100" s="645"/>
      <c r="B100" s="645"/>
      <c r="C100" s="645"/>
      <c r="D100" s="646"/>
      <c r="E100" s="646"/>
      <c r="F100" s="646"/>
      <c r="G100" s="646"/>
      <c r="H100" s="646"/>
      <c r="I100" s="646"/>
      <c r="J100" s="646"/>
      <c r="K100" s="646"/>
      <c r="L100" s="646"/>
      <c r="M100" s="646"/>
      <c r="N100" s="646"/>
      <c r="O100" s="646"/>
      <c r="P100" s="646"/>
      <c r="Q100" s="646"/>
      <c r="R100" s="646"/>
      <c r="S100" s="646"/>
      <c r="T100" s="646"/>
      <c r="U100" s="646"/>
      <c r="V100" s="646"/>
      <c r="W100" s="646"/>
      <c r="X100" s="490"/>
      <c r="Y100" s="1009"/>
      <c r="Z100" s="1009"/>
      <c r="AA100" s="1009"/>
      <c r="AB100" s="1009"/>
      <c r="AC100" s="1009"/>
      <c r="AD100" s="1009"/>
      <c r="AE100" s="1009"/>
      <c r="AF100" s="1009"/>
      <c r="AG100" s="1009"/>
      <c r="AH100" s="1009"/>
      <c r="AI100" s="1009"/>
      <c r="AJ100" s="1009"/>
      <c r="AK100" s="1009"/>
      <c r="AL100" s="1009"/>
      <c r="AM100" s="1009"/>
      <c r="AN100" s="1009"/>
      <c r="AO100" s="1009"/>
      <c r="AP100" s="1009"/>
      <c r="AQ100" s="1009"/>
      <c r="AR100" s="1009"/>
      <c r="AS100" s="664"/>
      <c r="AT100" s="664"/>
    </row>
    <row r="101" spans="1:46">
      <c r="A101" s="645"/>
      <c r="B101" s="645"/>
      <c r="C101" s="642" t="s">
        <v>238</v>
      </c>
      <c r="D101" s="642">
        <v>2700</v>
      </c>
      <c r="E101" s="643"/>
      <c r="F101" s="482">
        <v>310</v>
      </c>
      <c r="G101" s="482">
        <v>150</v>
      </c>
      <c r="H101" s="482">
        <v>210</v>
      </c>
      <c r="I101" s="482">
        <v>130</v>
      </c>
      <c r="J101" s="482" t="s">
        <v>89</v>
      </c>
      <c r="K101" s="482">
        <v>0</v>
      </c>
      <c r="L101" s="482">
        <v>70</v>
      </c>
      <c r="M101" s="482">
        <v>20</v>
      </c>
      <c r="N101" s="482">
        <v>50</v>
      </c>
      <c r="O101" s="482">
        <v>70</v>
      </c>
      <c r="P101" s="482">
        <v>970</v>
      </c>
      <c r="Q101" s="482">
        <v>10</v>
      </c>
      <c r="R101" s="482">
        <v>10</v>
      </c>
      <c r="S101" s="482">
        <v>90</v>
      </c>
      <c r="T101" s="482">
        <v>160</v>
      </c>
      <c r="U101" s="482">
        <v>180</v>
      </c>
      <c r="V101" s="482"/>
      <c r="W101" s="482">
        <v>270</v>
      </c>
      <c r="X101" s="490"/>
      <c r="Y101" s="1008">
        <v>100</v>
      </c>
      <c r="Z101" s="1008"/>
      <c r="AA101" s="1008">
        <v>11</v>
      </c>
      <c r="AB101" s="1008">
        <v>6</v>
      </c>
      <c r="AC101" s="1008">
        <v>8</v>
      </c>
      <c r="AD101" s="1008">
        <v>5</v>
      </c>
      <c r="AE101" s="1008" t="s">
        <v>89</v>
      </c>
      <c r="AF101" s="1008">
        <v>0</v>
      </c>
      <c r="AG101" s="1008">
        <v>3</v>
      </c>
      <c r="AH101" s="1008">
        <v>1</v>
      </c>
      <c r="AI101" s="1008">
        <v>2</v>
      </c>
      <c r="AJ101" s="1008">
        <v>2</v>
      </c>
      <c r="AK101" s="1008">
        <v>36</v>
      </c>
      <c r="AL101" s="1008" t="s">
        <v>87</v>
      </c>
      <c r="AM101" s="1008" t="s">
        <v>87</v>
      </c>
      <c r="AN101" s="1008">
        <v>3</v>
      </c>
      <c r="AO101" s="1008">
        <v>6</v>
      </c>
      <c r="AP101" s="1008">
        <v>7</v>
      </c>
      <c r="AQ101" s="1008"/>
      <c r="AR101" s="1008">
        <v>10</v>
      </c>
      <c r="AS101" s="662"/>
      <c r="AT101" s="662"/>
    </row>
    <row r="102" spans="1:46">
      <c r="A102" s="645" t="s">
        <v>239</v>
      </c>
      <c r="B102" s="645">
        <v>822</v>
      </c>
      <c r="C102" s="645" t="s">
        <v>417</v>
      </c>
      <c r="D102" s="646">
        <v>100</v>
      </c>
      <c r="E102" s="646"/>
      <c r="F102" s="646">
        <v>10</v>
      </c>
      <c r="G102" s="646" t="s">
        <v>89</v>
      </c>
      <c r="H102" s="646">
        <v>10</v>
      </c>
      <c r="I102" s="646" t="s">
        <v>89</v>
      </c>
      <c r="J102" s="646">
        <v>0</v>
      </c>
      <c r="K102" s="646">
        <v>0</v>
      </c>
      <c r="L102" s="646" t="s">
        <v>89</v>
      </c>
      <c r="M102" s="646" t="s">
        <v>89</v>
      </c>
      <c r="N102" s="646" t="s">
        <v>89</v>
      </c>
      <c r="O102" s="646" t="s">
        <v>89</v>
      </c>
      <c r="P102" s="646">
        <v>30</v>
      </c>
      <c r="Q102" s="646">
        <v>0</v>
      </c>
      <c r="R102" s="646">
        <v>0</v>
      </c>
      <c r="S102" s="646" t="s">
        <v>89</v>
      </c>
      <c r="T102" s="646">
        <v>5</v>
      </c>
      <c r="U102" s="646">
        <v>10</v>
      </c>
      <c r="V102" s="646"/>
      <c r="W102" s="646" t="s">
        <v>89</v>
      </c>
      <c r="X102" s="490"/>
      <c r="Y102" s="1009">
        <v>100</v>
      </c>
      <c r="Z102" s="1009"/>
      <c r="AA102" s="1009">
        <v>11</v>
      </c>
      <c r="AB102" s="1009" t="s">
        <v>89</v>
      </c>
      <c r="AC102" s="1009">
        <v>12</v>
      </c>
      <c r="AD102" s="1009" t="s">
        <v>89</v>
      </c>
      <c r="AE102" s="1009">
        <v>0</v>
      </c>
      <c r="AF102" s="1009">
        <v>0</v>
      </c>
      <c r="AG102" s="1009" t="s">
        <v>89</v>
      </c>
      <c r="AH102" s="1009" t="s">
        <v>89</v>
      </c>
      <c r="AI102" s="1009" t="s">
        <v>89</v>
      </c>
      <c r="AJ102" s="1009" t="s">
        <v>89</v>
      </c>
      <c r="AK102" s="1009">
        <v>32</v>
      </c>
      <c r="AL102" s="1009">
        <v>0</v>
      </c>
      <c r="AM102" s="1009">
        <v>0</v>
      </c>
      <c r="AN102" s="1009" t="s">
        <v>89</v>
      </c>
      <c r="AO102" s="1009">
        <v>7</v>
      </c>
      <c r="AP102" s="1009">
        <v>11</v>
      </c>
      <c r="AQ102" s="1009"/>
      <c r="AR102" s="1009" t="s">
        <v>89</v>
      </c>
      <c r="AS102" s="664"/>
      <c r="AT102" s="664"/>
    </row>
    <row r="103" spans="1:46">
      <c r="A103" s="645" t="s">
        <v>241</v>
      </c>
      <c r="B103" s="645">
        <v>823</v>
      </c>
      <c r="C103" s="645" t="s">
        <v>242</v>
      </c>
      <c r="D103" s="646">
        <v>85</v>
      </c>
      <c r="E103" s="646"/>
      <c r="F103" s="646">
        <v>15</v>
      </c>
      <c r="G103" s="646">
        <v>5</v>
      </c>
      <c r="H103" s="646">
        <v>10</v>
      </c>
      <c r="I103" s="646">
        <v>0</v>
      </c>
      <c r="J103" s="646">
        <v>0</v>
      </c>
      <c r="K103" s="646">
        <v>0</v>
      </c>
      <c r="L103" s="646">
        <v>0</v>
      </c>
      <c r="M103" s="646" t="s">
        <v>89</v>
      </c>
      <c r="N103" s="646">
        <v>0</v>
      </c>
      <c r="O103" s="646" t="s">
        <v>89</v>
      </c>
      <c r="P103" s="646">
        <v>30</v>
      </c>
      <c r="Q103" s="646" t="s">
        <v>89</v>
      </c>
      <c r="R103" s="646">
        <v>0</v>
      </c>
      <c r="S103" s="646" t="s">
        <v>89</v>
      </c>
      <c r="T103" s="646">
        <v>5</v>
      </c>
      <c r="U103" s="646" t="s">
        <v>89</v>
      </c>
      <c r="V103" s="646"/>
      <c r="W103" s="646" t="s">
        <v>89</v>
      </c>
      <c r="X103" s="490"/>
      <c r="Y103" s="1009">
        <v>100</v>
      </c>
      <c r="Z103" s="1009"/>
      <c r="AA103" s="1009">
        <v>17</v>
      </c>
      <c r="AB103" s="1009">
        <v>8</v>
      </c>
      <c r="AC103" s="1009">
        <v>11</v>
      </c>
      <c r="AD103" s="1009">
        <v>0</v>
      </c>
      <c r="AE103" s="1009">
        <v>0</v>
      </c>
      <c r="AF103" s="1009">
        <v>0</v>
      </c>
      <c r="AG103" s="1009">
        <v>0</v>
      </c>
      <c r="AH103" s="1009" t="s">
        <v>89</v>
      </c>
      <c r="AI103" s="1009">
        <v>0</v>
      </c>
      <c r="AJ103" s="1009" t="s">
        <v>89</v>
      </c>
      <c r="AK103" s="1009">
        <v>36</v>
      </c>
      <c r="AL103" s="1009" t="s">
        <v>89</v>
      </c>
      <c r="AM103" s="1009">
        <v>0</v>
      </c>
      <c r="AN103" s="1009" t="s">
        <v>89</v>
      </c>
      <c r="AO103" s="1009">
        <v>8</v>
      </c>
      <c r="AP103" s="1009" t="s">
        <v>89</v>
      </c>
      <c r="AQ103" s="1009"/>
      <c r="AR103" s="1009" t="s">
        <v>89</v>
      </c>
      <c r="AS103" s="664"/>
      <c r="AT103" s="664"/>
    </row>
    <row r="104" spans="1:46">
      <c r="A104" s="645" t="s">
        <v>243</v>
      </c>
      <c r="B104" s="645">
        <v>873</v>
      </c>
      <c r="C104" s="645" t="s">
        <v>244</v>
      </c>
      <c r="D104" s="646">
        <v>205</v>
      </c>
      <c r="E104" s="646"/>
      <c r="F104" s="646">
        <v>15</v>
      </c>
      <c r="G104" s="646" t="s">
        <v>89</v>
      </c>
      <c r="H104" s="646" t="s">
        <v>89</v>
      </c>
      <c r="I104" s="646" t="s">
        <v>89</v>
      </c>
      <c r="J104" s="646">
        <v>0</v>
      </c>
      <c r="K104" s="646">
        <v>0</v>
      </c>
      <c r="L104" s="646" t="s">
        <v>89</v>
      </c>
      <c r="M104" s="646" t="s">
        <v>89</v>
      </c>
      <c r="N104" s="646">
        <v>0</v>
      </c>
      <c r="O104" s="646">
        <v>0</v>
      </c>
      <c r="P104" s="646">
        <v>55</v>
      </c>
      <c r="Q104" s="646">
        <v>0</v>
      </c>
      <c r="R104" s="646">
        <v>0</v>
      </c>
      <c r="S104" s="646">
        <v>5</v>
      </c>
      <c r="T104" s="646" t="s">
        <v>89</v>
      </c>
      <c r="U104" s="646">
        <v>60</v>
      </c>
      <c r="V104" s="646"/>
      <c r="W104" s="646">
        <v>60</v>
      </c>
      <c r="X104" s="490"/>
      <c r="Y104" s="1009">
        <v>100</v>
      </c>
      <c r="Z104" s="1009"/>
      <c r="AA104" s="1009">
        <v>7</v>
      </c>
      <c r="AB104" s="1009" t="s">
        <v>89</v>
      </c>
      <c r="AC104" s="1009" t="s">
        <v>89</v>
      </c>
      <c r="AD104" s="1009" t="s">
        <v>89</v>
      </c>
      <c r="AE104" s="1009">
        <v>0</v>
      </c>
      <c r="AF104" s="1009">
        <v>0</v>
      </c>
      <c r="AG104" s="1009" t="s">
        <v>89</v>
      </c>
      <c r="AH104" s="1009" t="s">
        <v>89</v>
      </c>
      <c r="AI104" s="1009">
        <v>0</v>
      </c>
      <c r="AJ104" s="1009">
        <v>0</v>
      </c>
      <c r="AK104" s="1009">
        <v>27</v>
      </c>
      <c r="AL104" s="1009">
        <v>0</v>
      </c>
      <c r="AM104" s="1009">
        <v>0</v>
      </c>
      <c r="AN104" s="1009">
        <v>3</v>
      </c>
      <c r="AO104" s="1009" t="s">
        <v>89</v>
      </c>
      <c r="AP104" s="1009">
        <v>30</v>
      </c>
      <c r="AQ104" s="1009"/>
      <c r="AR104" s="1009">
        <v>30</v>
      </c>
      <c r="AS104" s="664"/>
      <c r="AT104" s="664"/>
    </row>
    <row r="105" spans="1:46">
      <c r="A105" s="645" t="s">
        <v>245</v>
      </c>
      <c r="B105" s="645">
        <v>881</v>
      </c>
      <c r="C105" s="645" t="s">
        <v>246</v>
      </c>
      <c r="D105" s="646">
        <v>620</v>
      </c>
      <c r="E105" s="646"/>
      <c r="F105" s="646">
        <v>90</v>
      </c>
      <c r="G105" s="646">
        <v>40</v>
      </c>
      <c r="H105" s="646">
        <v>50</v>
      </c>
      <c r="I105" s="646">
        <v>40</v>
      </c>
      <c r="J105" s="646" t="s">
        <v>89</v>
      </c>
      <c r="K105" s="646">
        <v>0</v>
      </c>
      <c r="L105" s="646">
        <v>35</v>
      </c>
      <c r="M105" s="646" t="s">
        <v>89</v>
      </c>
      <c r="N105" s="646">
        <v>20</v>
      </c>
      <c r="O105" s="646">
        <v>15</v>
      </c>
      <c r="P105" s="646">
        <v>180</v>
      </c>
      <c r="Q105" s="646" t="s">
        <v>89</v>
      </c>
      <c r="R105" s="646" t="s">
        <v>89</v>
      </c>
      <c r="S105" s="646">
        <v>20</v>
      </c>
      <c r="T105" s="646">
        <v>25</v>
      </c>
      <c r="U105" s="646">
        <v>25</v>
      </c>
      <c r="V105" s="646"/>
      <c r="W105" s="646">
        <v>75</v>
      </c>
      <c r="X105" s="490"/>
      <c r="Y105" s="1009">
        <v>100</v>
      </c>
      <c r="Z105" s="1009"/>
      <c r="AA105" s="1009">
        <v>14</v>
      </c>
      <c r="AB105" s="1009">
        <v>6</v>
      </c>
      <c r="AC105" s="1009">
        <v>8</v>
      </c>
      <c r="AD105" s="1009">
        <v>6</v>
      </c>
      <c r="AE105" s="1009" t="s">
        <v>89</v>
      </c>
      <c r="AF105" s="1009">
        <v>0</v>
      </c>
      <c r="AG105" s="1009">
        <v>6</v>
      </c>
      <c r="AH105" s="1009" t="s">
        <v>89</v>
      </c>
      <c r="AI105" s="1009">
        <v>4</v>
      </c>
      <c r="AJ105" s="1009">
        <v>2</v>
      </c>
      <c r="AK105" s="1009">
        <v>29</v>
      </c>
      <c r="AL105" s="1009" t="s">
        <v>89</v>
      </c>
      <c r="AM105" s="1009" t="s">
        <v>89</v>
      </c>
      <c r="AN105" s="1009">
        <v>3</v>
      </c>
      <c r="AO105" s="1009">
        <v>4</v>
      </c>
      <c r="AP105" s="1009">
        <v>4</v>
      </c>
      <c r="AQ105" s="1009"/>
      <c r="AR105" s="1009">
        <v>12</v>
      </c>
      <c r="AS105" s="664"/>
      <c r="AT105" s="664"/>
    </row>
    <row r="106" spans="1:46">
      <c r="A106" s="645" t="s">
        <v>247</v>
      </c>
      <c r="B106" s="645">
        <v>919</v>
      </c>
      <c r="C106" s="645" t="s">
        <v>248</v>
      </c>
      <c r="D106" s="646">
        <v>485</v>
      </c>
      <c r="E106" s="646"/>
      <c r="F106" s="646">
        <v>55</v>
      </c>
      <c r="G106" s="646">
        <v>40</v>
      </c>
      <c r="H106" s="646">
        <v>50</v>
      </c>
      <c r="I106" s="646">
        <v>30</v>
      </c>
      <c r="J106" s="646">
        <v>0</v>
      </c>
      <c r="K106" s="646">
        <v>0</v>
      </c>
      <c r="L106" s="646">
        <v>20</v>
      </c>
      <c r="M106" s="646">
        <v>10</v>
      </c>
      <c r="N106" s="646">
        <v>15</v>
      </c>
      <c r="O106" s="646" t="s">
        <v>89</v>
      </c>
      <c r="P106" s="646">
        <v>180</v>
      </c>
      <c r="Q106" s="646" t="s">
        <v>89</v>
      </c>
      <c r="R106" s="646" t="s">
        <v>89</v>
      </c>
      <c r="S106" s="646">
        <v>15</v>
      </c>
      <c r="T106" s="646">
        <v>25</v>
      </c>
      <c r="U106" s="646">
        <v>25</v>
      </c>
      <c r="V106" s="646"/>
      <c r="W106" s="646">
        <v>15</v>
      </c>
      <c r="X106" s="490"/>
      <c r="Y106" s="1009">
        <v>100</v>
      </c>
      <c r="Z106" s="1009"/>
      <c r="AA106" s="1009">
        <v>11</v>
      </c>
      <c r="AB106" s="1009">
        <v>8</v>
      </c>
      <c r="AC106" s="1009">
        <v>11</v>
      </c>
      <c r="AD106" s="1009">
        <v>6</v>
      </c>
      <c r="AE106" s="1009">
        <v>0</v>
      </c>
      <c r="AF106" s="1009">
        <v>0</v>
      </c>
      <c r="AG106" s="1009">
        <v>4</v>
      </c>
      <c r="AH106" s="1009">
        <v>2</v>
      </c>
      <c r="AI106" s="1009">
        <v>3</v>
      </c>
      <c r="AJ106" s="1009" t="s">
        <v>89</v>
      </c>
      <c r="AK106" s="1009">
        <v>37</v>
      </c>
      <c r="AL106" s="1009" t="s">
        <v>89</v>
      </c>
      <c r="AM106" s="1009" t="s">
        <v>89</v>
      </c>
      <c r="AN106" s="1009">
        <v>3</v>
      </c>
      <c r="AO106" s="1009">
        <v>5</v>
      </c>
      <c r="AP106" s="1009">
        <v>5</v>
      </c>
      <c r="AQ106" s="1009"/>
      <c r="AR106" s="1009">
        <v>3</v>
      </c>
      <c r="AS106" s="664"/>
      <c r="AT106" s="664"/>
    </row>
    <row r="107" spans="1:46">
      <c r="A107" s="645" t="s">
        <v>249</v>
      </c>
      <c r="B107" s="645">
        <v>821</v>
      </c>
      <c r="C107" s="645" t="s">
        <v>250</v>
      </c>
      <c r="D107" s="646">
        <v>150</v>
      </c>
      <c r="E107" s="646"/>
      <c r="F107" s="646">
        <v>30</v>
      </c>
      <c r="G107" s="646" t="s">
        <v>89</v>
      </c>
      <c r="H107" s="646">
        <v>15</v>
      </c>
      <c r="I107" s="646" t="s">
        <v>89</v>
      </c>
      <c r="J107" s="646">
        <v>0</v>
      </c>
      <c r="K107" s="646">
        <v>0</v>
      </c>
      <c r="L107" s="646" t="s">
        <v>89</v>
      </c>
      <c r="M107" s="646">
        <v>0</v>
      </c>
      <c r="N107" s="646">
        <v>0</v>
      </c>
      <c r="O107" s="646">
        <v>0</v>
      </c>
      <c r="P107" s="646">
        <v>70</v>
      </c>
      <c r="Q107" s="646">
        <v>0</v>
      </c>
      <c r="R107" s="646" t="s">
        <v>89</v>
      </c>
      <c r="S107" s="646" t="s">
        <v>89</v>
      </c>
      <c r="T107" s="646">
        <v>10</v>
      </c>
      <c r="U107" s="646" t="s">
        <v>89</v>
      </c>
      <c r="V107" s="646"/>
      <c r="W107" s="646">
        <v>10</v>
      </c>
      <c r="X107" s="490"/>
      <c r="Y107" s="1009">
        <v>100</v>
      </c>
      <c r="Z107" s="1009"/>
      <c r="AA107" s="1009">
        <v>18</v>
      </c>
      <c r="AB107" s="1009" t="s">
        <v>89</v>
      </c>
      <c r="AC107" s="1009">
        <v>10</v>
      </c>
      <c r="AD107" s="1009" t="s">
        <v>89</v>
      </c>
      <c r="AE107" s="1009">
        <v>0</v>
      </c>
      <c r="AF107" s="1009">
        <v>0</v>
      </c>
      <c r="AG107" s="1009" t="s">
        <v>89</v>
      </c>
      <c r="AH107" s="1009">
        <v>0</v>
      </c>
      <c r="AI107" s="1009">
        <v>0</v>
      </c>
      <c r="AJ107" s="1009">
        <v>0</v>
      </c>
      <c r="AK107" s="1009">
        <v>47</v>
      </c>
      <c r="AL107" s="1009">
        <v>0</v>
      </c>
      <c r="AM107" s="1009" t="s">
        <v>89</v>
      </c>
      <c r="AN107" s="1009" t="s">
        <v>89</v>
      </c>
      <c r="AO107" s="1009">
        <v>5</v>
      </c>
      <c r="AP107" s="1009" t="s">
        <v>89</v>
      </c>
      <c r="AQ107" s="1009"/>
      <c r="AR107" s="1009">
        <v>8</v>
      </c>
      <c r="AS107" s="664"/>
      <c r="AT107" s="664"/>
    </row>
    <row r="108" spans="1:46">
      <c r="A108" s="645" t="s">
        <v>251</v>
      </c>
      <c r="B108" s="645">
        <v>926</v>
      </c>
      <c r="C108" s="645" t="s">
        <v>252</v>
      </c>
      <c r="D108" s="646">
        <v>460</v>
      </c>
      <c r="E108" s="646"/>
      <c r="F108" s="646">
        <v>35</v>
      </c>
      <c r="G108" s="646">
        <v>20</v>
      </c>
      <c r="H108" s="646">
        <v>25</v>
      </c>
      <c r="I108" s="646">
        <v>25</v>
      </c>
      <c r="J108" s="646" t="s">
        <v>89</v>
      </c>
      <c r="K108" s="646">
        <v>0</v>
      </c>
      <c r="L108" s="646" t="s">
        <v>89</v>
      </c>
      <c r="M108" s="646" t="s">
        <v>89</v>
      </c>
      <c r="N108" s="646">
        <v>10</v>
      </c>
      <c r="O108" s="646">
        <v>20</v>
      </c>
      <c r="P108" s="646">
        <v>190</v>
      </c>
      <c r="Q108" s="646" t="s">
        <v>89</v>
      </c>
      <c r="R108" s="646">
        <v>0</v>
      </c>
      <c r="S108" s="646">
        <v>5</v>
      </c>
      <c r="T108" s="646">
        <v>45</v>
      </c>
      <c r="U108" s="646">
        <v>25</v>
      </c>
      <c r="V108" s="646"/>
      <c r="W108" s="646">
        <v>50</v>
      </c>
      <c r="X108" s="490"/>
      <c r="Y108" s="1009">
        <v>100</v>
      </c>
      <c r="Z108" s="1009"/>
      <c r="AA108" s="1009">
        <v>8</v>
      </c>
      <c r="AB108" s="1009">
        <v>5</v>
      </c>
      <c r="AC108" s="1009">
        <v>6</v>
      </c>
      <c r="AD108" s="1009">
        <v>5</v>
      </c>
      <c r="AE108" s="1009" t="s">
        <v>89</v>
      </c>
      <c r="AF108" s="1009">
        <v>0</v>
      </c>
      <c r="AG108" s="1009" t="s">
        <v>89</v>
      </c>
      <c r="AH108" s="1009" t="s">
        <v>89</v>
      </c>
      <c r="AI108" s="1009">
        <v>2</v>
      </c>
      <c r="AJ108" s="1009">
        <v>5</v>
      </c>
      <c r="AK108" s="1009">
        <v>41</v>
      </c>
      <c r="AL108" s="1009" t="s">
        <v>89</v>
      </c>
      <c r="AM108" s="1009">
        <v>0</v>
      </c>
      <c r="AN108" s="1009">
        <v>2</v>
      </c>
      <c r="AO108" s="1009">
        <v>10</v>
      </c>
      <c r="AP108" s="1009">
        <v>5</v>
      </c>
      <c r="AQ108" s="1009"/>
      <c r="AR108" s="1009">
        <v>11</v>
      </c>
      <c r="AS108" s="664"/>
      <c r="AT108" s="664"/>
    </row>
    <row r="109" spans="1:46">
      <c r="A109" s="645" t="s">
        <v>253</v>
      </c>
      <c r="B109" s="645">
        <v>874</v>
      </c>
      <c r="C109" s="645" t="s">
        <v>254</v>
      </c>
      <c r="D109" s="646">
        <v>130</v>
      </c>
      <c r="E109" s="646"/>
      <c r="F109" s="646">
        <v>15</v>
      </c>
      <c r="G109" s="646" t="s">
        <v>89</v>
      </c>
      <c r="H109" s="646" t="s">
        <v>89</v>
      </c>
      <c r="I109" s="646">
        <v>5</v>
      </c>
      <c r="J109" s="646">
        <v>0</v>
      </c>
      <c r="K109" s="646">
        <v>0</v>
      </c>
      <c r="L109" s="646">
        <v>10</v>
      </c>
      <c r="M109" s="646">
        <v>0</v>
      </c>
      <c r="N109" s="646" t="s">
        <v>89</v>
      </c>
      <c r="O109" s="646" t="s">
        <v>89</v>
      </c>
      <c r="P109" s="646">
        <v>50</v>
      </c>
      <c r="Q109" s="646" t="s">
        <v>89</v>
      </c>
      <c r="R109" s="646">
        <v>0</v>
      </c>
      <c r="S109" s="646">
        <v>10</v>
      </c>
      <c r="T109" s="646">
        <v>10</v>
      </c>
      <c r="U109" s="646" t="s">
        <v>89</v>
      </c>
      <c r="V109" s="646"/>
      <c r="W109" s="646">
        <v>10</v>
      </c>
      <c r="X109" s="490"/>
      <c r="Y109" s="1009">
        <v>100</v>
      </c>
      <c r="Z109" s="1009"/>
      <c r="AA109" s="1009">
        <v>12</v>
      </c>
      <c r="AB109" s="1009" t="s">
        <v>89</v>
      </c>
      <c r="AC109" s="1009" t="s">
        <v>89</v>
      </c>
      <c r="AD109" s="1009">
        <v>5</v>
      </c>
      <c r="AE109" s="1009">
        <v>0</v>
      </c>
      <c r="AF109" s="1009">
        <v>0</v>
      </c>
      <c r="AG109" s="1009">
        <v>7</v>
      </c>
      <c r="AH109" s="1009">
        <v>0</v>
      </c>
      <c r="AI109" s="1009" t="s">
        <v>89</v>
      </c>
      <c r="AJ109" s="1009" t="s">
        <v>89</v>
      </c>
      <c r="AK109" s="1009">
        <v>39</v>
      </c>
      <c r="AL109" s="1009" t="s">
        <v>89</v>
      </c>
      <c r="AM109" s="1009">
        <v>0</v>
      </c>
      <c r="AN109" s="1009">
        <v>6</v>
      </c>
      <c r="AO109" s="1009">
        <v>7</v>
      </c>
      <c r="AP109" s="1009" t="s">
        <v>89</v>
      </c>
      <c r="AQ109" s="1009"/>
      <c r="AR109" s="1009">
        <v>8</v>
      </c>
      <c r="AS109" s="664"/>
      <c r="AT109" s="664"/>
    </row>
    <row r="110" spans="1:46">
      <c r="A110" s="645" t="s">
        <v>255</v>
      </c>
      <c r="B110" s="645">
        <v>882</v>
      </c>
      <c r="C110" s="645" t="s">
        <v>256</v>
      </c>
      <c r="D110" s="646">
        <v>85</v>
      </c>
      <c r="E110" s="646"/>
      <c r="F110" s="646">
        <v>10</v>
      </c>
      <c r="G110" s="646" t="s">
        <v>89</v>
      </c>
      <c r="H110" s="646">
        <v>5</v>
      </c>
      <c r="I110" s="646">
        <v>5</v>
      </c>
      <c r="J110" s="646">
        <v>0</v>
      </c>
      <c r="K110" s="646">
        <v>0</v>
      </c>
      <c r="L110" s="646">
        <v>0</v>
      </c>
      <c r="M110" s="646">
        <v>0</v>
      </c>
      <c r="N110" s="646" t="s">
        <v>89</v>
      </c>
      <c r="O110" s="646">
        <v>0</v>
      </c>
      <c r="P110" s="646">
        <v>25</v>
      </c>
      <c r="Q110" s="646">
        <v>0</v>
      </c>
      <c r="R110" s="646">
        <v>0</v>
      </c>
      <c r="S110" s="646" t="s">
        <v>89</v>
      </c>
      <c r="T110" s="646">
        <v>20</v>
      </c>
      <c r="U110" s="646" t="s">
        <v>89</v>
      </c>
      <c r="V110" s="646"/>
      <c r="W110" s="646">
        <v>10</v>
      </c>
      <c r="X110" s="490"/>
      <c r="Y110" s="1009">
        <v>100</v>
      </c>
      <c r="Z110" s="1009"/>
      <c r="AA110" s="1009">
        <v>9</v>
      </c>
      <c r="AB110" s="1009" t="s">
        <v>89</v>
      </c>
      <c r="AC110" s="1009">
        <v>8</v>
      </c>
      <c r="AD110" s="1009">
        <v>7</v>
      </c>
      <c r="AE110" s="1009">
        <v>0</v>
      </c>
      <c r="AF110" s="1009">
        <v>0</v>
      </c>
      <c r="AG110" s="1009">
        <v>0</v>
      </c>
      <c r="AH110" s="1009">
        <v>0</v>
      </c>
      <c r="AI110" s="1009" t="s">
        <v>89</v>
      </c>
      <c r="AJ110" s="1009">
        <v>0</v>
      </c>
      <c r="AK110" s="1009">
        <v>31</v>
      </c>
      <c r="AL110" s="1009">
        <v>0</v>
      </c>
      <c r="AM110" s="1009">
        <v>0</v>
      </c>
      <c r="AN110" s="1009" t="s">
        <v>89</v>
      </c>
      <c r="AO110" s="1009">
        <v>24</v>
      </c>
      <c r="AP110" s="1009" t="s">
        <v>89</v>
      </c>
      <c r="AQ110" s="1009"/>
      <c r="AR110" s="1009">
        <v>12</v>
      </c>
      <c r="AS110" s="664"/>
      <c r="AT110" s="664"/>
    </row>
    <row r="111" spans="1:46">
      <c r="A111" s="645" t="s">
        <v>257</v>
      </c>
      <c r="B111" s="645">
        <v>935</v>
      </c>
      <c r="C111" s="645" t="s">
        <v>258</v>
      </c>
      <c r="D111" s="646">
        <v>255</v>
      </c>
      <c r="E111" s="646"/>
      <c r="F111" s="646">
        <v>25</v>
      </c>
      <c r="G111" s="646">
        <v>20</v>
      </c>
      <c r="H111" s="646">
        <v>25</v>
      </c>
      <c r="I111" s="646">
        <v>15</v>
      </c>
      <c r="J111" s="646">
        <v>0</v>
      </c>
      <c r="K111" s="646">
        <v>0</v>
      </c>
      <c r="L111" s="646" t="s">
        <v>89</v>
      </c>
      <c r="M111" s="646">
        <v>0</v>
      </c>
      <c r="N111" s="646" t="s">
        <v>89</v>
      </c>
      <c r="O111" s="646">
        <v>15</v>
      </c>
      <c r="P111" s="646">
        <v>95</v>
      </c>
      <c r="Q111" s="646" t="s">
        <v>89</v>
      </c>
      <c r="R111" s="646" t="s">
        <v>89</v>
      </c>
      <c r="S111" s="646">
        <v>10</v>
      </c>
      <c r="T111" s="646" t="s">
        <v>89</v>
      </c>
      <c r="U111" s="646">
        <v>15</v>
      </c>
      <c r="V111" s="646"/>
      <c r="W111" s="646">
        <v>25</v>
      </c>
      <c r="X111" s="490"/>
      <c r="Y111" s="1009">
        <v>100</v>
      </c>
      <c r="Z111" s="1009"/>
      <c r="AA111" s="1009">
        <v>10</v>
      </c>
      <c r="AB111" s="1009">
        <v>8</v>
      </c>
      <c r="AC111" s="1009">
        <v>10</v>
      </c>
      <c r="AD111" s="1009">
        <v>6</v>
      </c>
      <c r="AE111" s="1009">
        <v>0</v>
      </c>
      <c r="AF111" s="1009">
        <v>0</v>
      </c>
      <c r="AG111" s="1009" t="s">
        <v>89</v>
      </c>
      <c r="AH111" s="1009">
        <v>0</v>
      </c>
      <c r="AI111" s="1009" t="s">
        <v>89</v>
      </c>
      <c r="AJ111" s="1009">
        <v>6</v>
      </c>
      <c r="AK111" s="1009">
        <v>37</v>
      </c>
      <c r="AL111" s="1009" t="s">
        <v>89</v>
      </c>
      <c r="AM111" s="1009" t="s">
        <v>89</v>
      </c>
      <c r="AN111" s="1009">
        <v>4</v>
      </c>
      <c r="AO111" s="1009" t="s">
        <v>89</v>
      </c>
      <c r="AP111" s="1009">
        <v>6</v>
      </c>
      <c r="AQ111" s="1009"/>
      <c r="AR111" s="1009">
        <v>9</v>
      </c>
      <c r="AS111" s="664"/>
      <c r="AT111" s="664"/>
    </row>
    <row r="112" spans="1:46">
      <c r="A112" s="645" t="s">
        <v>259</v>
      </c>
      <c r="B112" s="645">
        <v>883</v>
      </c>
      <c r="C112" s="645" t="s">
        <v>260</v>
      </c>
      <c r="D112" s="646">
        <v>120</v>
      </c>
      <c r="E112" s="646"/>
      <c r="F112" s="646">
        <v>15</v>
      </c>
      <c r="G112" s="646">
        <v>10</v>
      </c>
      <c r="H112" s="646">
        <v>10</v>
      </c>
      <c r="I112" s="646" t="s">
        <v>89</v>
      </c>
      <c r="J112" s="646">
        <v>0</v>
      </c>
      <c r="K112" s="646">
        <v>0</v>
      </c>
      <c r="L112" s="646" t="s">
        <v>89</v>
      </c>
      <c r="M112" s="646">
        <v>0</v>
      </c>
      <c r="N112" s="646">
        <v>0</v>
      </c>
      <c r="O112" s="646" t="s">
        <v>89</v>
      </c>
      <c r="P112" s="646">
        <v>55</v>
      </c>
      <c r="Q112" s="646">
        <v>0</v>
      </c>
      <c r="R112" s="646" t="s">
        <v>89</v>
      </c>
      <c r="S112" s="646">
        <v>5</v>
      </c>
      <c r="T112" s="646" t="s">
        <v>89</v>
      </c>
      <c r="U112" s="646" t="s">
        <v>89</v>
      </c>
      <c r="V112" s="646"/>
      <c r="W112" s="646">
        <v>10</v>
      </c>
      <c r="X112" s="490"/>
      <c r="Y112" s="1009">
        <v>100</v>
      </c>
      <c r="Z112" s="1009"/>
      <c r="AA112" s="1009">
        <v>11</v>
      </c>
      <c r="AB112" s="1009">
        <v>7</v>
      </c>
      <c r="AC112" s="1009">
        <v>8</v>
      </c>
      <c r="AD112" s="1009" t="s">
        <v>89</v>
      </c>
      <c r="AE112" s="1009">
        <v>0</v>
      </c>
      <c r="AF112" s="1009">
        <v>0</v>
      </c>
      <c r="AG112" s="1009" t="s">
        <v>89</v>
      </c>
      <c r="AH112" s="1009">
        <v>0</v>
      </c>
      <c r="AI112" s="1009">
        <v>0</v>
      </c>
      <c r="AJ112" s="1009" t="s">
        <v>89</v>
      </c>
      <c r="AK112" s="1009">
        <v>48</v>
      </c>
      <c r="AL112" s="1009">
        <v>0</v>
      </c>
      <c r="AM112" s="1009" t="s">
        <v>89</v>
      </c>
      <c r="AN112" s="1009">
        <v>6</v>
      </c>
      <c r="AO112" s="1009" t="s">
        <v>89</v>
      </c>
      <c r="AP112" s="1009" t="s">
        <v>89</v>
      </c>
      <c r="AQ112" s="1009"/>
      <c r="AR112" s="1009">
        <v>7</v>
      </c>
      <c r="AS112" s="664"/>
      <c r="AT112" s="664"/>
    </row>
    <row r="113" spans="1:46">
      <c r="A113" s="645"/>
      <c r="B113" s="645"/>
      <c r="C113" s="645"/>
      <c r="D113" s="646"/>
      <c r="E113" s="646"/>
      <c r="F113" s="646"/>
      <c r="G113" s="646"/>
      <c r="H113" s="646"/>
      <c r="I113" s="646"/>
      <c r="J113" s="646"/>
      <c r="K113" s="646"/>
      <c r="L113" s="646"/>
      <c r="M113" s="646"/>
      <c r="N113" s="646"/>
      <c r="O113" s="646"/>
      <c r="P113" s="646"/>
      <c r="Q113" s="646"/>
      <c r="R113" s="646"/>
      <c r="S113" s="646"/>
      <c r="T113" s="646"/>
      <c r="U113" s="646"/>
      <c r="V113" s="646"/>
      <c r="W113" s="646"/>
      <c r="X113" s="490"/>
      <c r="Y113" s="1009"/>
      <c r="Z113" s="1009"/>
      <c r="AA113" s="1009"/>
      <c r="AB113" s="1009"/>
      <c r="AC113" s="1009"/>
      <c r="AD113" s="1009"/>
      <c r="AE113" s="1009"/>
      <c r="AF113" s="1009"/>
      <c r="AG113" s="1009"/>
      <c r="AH113" s="1009"/>
      <c r="AI113" s="1009"/>
      <c r="AJ113" s="1009"/>
      <c r="AK113" s="1009"/>
      <c r="AL113" s="1009"/>
      <c r="AM113" s="1009"/>
      <c r="AN113" s="1009"/>
      <c r="AO113" s="1009"/>
      <c r="AP113" s="1009"/>
      <c r="AQ113" s="1009"/>
      <c r="AR113" s="1009"/>
      <c r="AS113" s="664"/>
      <c r="AT113" s="664"/>
    </row>
    <row r="114" spans="1:46">
      <c r="A114" s="645"/>
      <c r="B114" s="645"/>
      <c r="C114" s="642" t="s">
        <v>261</v>
      </c>
      <c r="D114" s="642">
        <v>5650</v>
      </c>
      <c r="E114" s="643"/>
      <c r="F114" s="482">
        <v>400</v>
      </c>
      <c r="G114" s="482">
        <v>140</v>
      </c>
      <c r="H114" s="482">
        <v>1260</v>
      </c>
      <c r="I114" s="482">
        <v>250</v>
      </c>
      <c r="J114" s="482">
        <v>10</v>
      </c>
      <c r="K114" s="482">
        <v>20</v>
      </c>
      <c r="L114" s="482">
        <v>90</v>
      </c>
      <c r="M114" s="482">
        <v>60</v>
      </c>
      <c r="N114" s="482">
        <v>40</v>
      </c>
      <c r="O114" s="482">
        <v>80</v>
      </c>
      <c r="P114" s="482">
        <v>1870</v>
      </c>
      <c r="Q114" s="482">
        <v>10</v>
      </c>
      <c r="R114" s="482">
        <v>30</v>
      </c>
      <c r="S114" s="482">
        <v>260</v>
      </c>
      <c r="T114" s="482">
        <v>330</v>
      </c>
      <c r="U114" s="482">
        <v>160</v>
      </c>
      <c r="V114" s="482"/>
      <c r="W114" s="482">
        <v>640</v>
      </c>
      <c r="X114" s="490"/>
      <c r="Y114" s="1008">
        <v>100</v>
      </c>
      <c r="Z114" s="1008"/>
      <c r="AA114" s="1008">
        <v>7</v>
      </c>
      <c r="AB114" s="1008">
        <v>3</v>
      </c>
      <c r="AC114" s="1008">
        <v>22</v>
      </c>
      <c r="AD114" s="1008">
        <v>4</v>
      </c>
      <c r="AE114" s="1008" t="s">
        <v>87</v>
      </c>
      <c r="AF114" s="1008" t="s">
        <v>87</v>
      </c>
      <c r="AG114" s="1008">
        <v>2</v>
      </c>
      <c r="AH114" s="1008">
        <v>1</v>
      </c>
      <c r="AI114" s="1008">
        <v>1</v>
      </c>
      <c r="AJ114" s="1008">
        <v>1</v>
      </c>
      <c r="AK114" s="1008">
        <v>33</v>
      </c>
      <c r="AL114" s="1008" t="s">
        <v>87</v>
      </c>
      <c r="AM114" s="1008">
        <v>1</v>
      </c>
      <c r="AN114" s="1008">
        <v>5</v>
      </c>
      <c r="AO114" s="1008">
        <v>6</v>
      </c>
      <c r="AP114" s="1008">
        <v>3</v>
      </c>
      <c r="AQ114" s="1008"/>
      <c r="AR114" s="1008">
        <v>11</v>
      </c>
      <c r="AS114" s="662"/>
      <c r="AT114" s="662"/>
    </row>
    <row r="115" spans="1:46">
      <c r="A115" s="645"/>
      <c r="B115" s="645"/>
      <c r="C115" s="642" t="s">
        <v>262</v>
      </c>
      <c r="D115" s="642">
        <v>2440</v>
      </c>
      <c r="E115" s="643"/>
      <c r="F115" s="482">
        <v>200</v>
      </c>
      <c r="G115" s="482">
        <v>60</v>
      </c>
      <c r="H115" s="482">
        <v>660</v>
      </c>
      <c r="I115" s="482">
        <v>80</v>
      </c>
      <c r="J115" s="482" t="s">
        <v>89</v>
      </c>
      <c r="K115" s="482">
        <v>10</v>
      </c>
      <c r="L115" s="482">
        <v>30</v>
      </c>
      <c r="M115" s="482">
        <v>30</v>
      </c>
      <c r="N115" s="482">
        <v>10</v>
      </c>
      <c r="O115" s="482">
        <v>50</v>
      </c>
      <c r="P115" s="482">
        <v>700</v>
      </c>
      <c r="Q115" s="482" t="s">
        <v>89</v>
      </c>
      <c r="R115" s="482">
        <v>10</v>
      </c>
      <c r="S115" s="482">
        <v>150</v>
      </c>
      <c r="T115" s="482">
        <v>150</v>
      </c>
      <c r="U115" s="482">
        <v>70</v>
      </c>
      <c r="V115" s="482"/>
      <c r="W115" s="482">
        <v>230</v>
      </c>
      <c r="X115" s="490"/>
      <c r="Y115" s="1008">
        <v>100</v>
      </c>
      <c r="Z115" s="1008"/>
      <c r="AA115" s="1008">
        <v>8</v>
      </c>
      <c r="AB115" s="1008">
        <v>2</v>
      </c>
      <c r="AC115" s="1008">
        <v>27</v>
      </c>
      <c r="AD115" s="1008">
        <v>3</v>
      </c>
      <c r="AE115" s="1008" t="s">
        <v>89</v>
      </c>
      <c r="AF115" s="1008" t="s">
        <v>87</v>
      </c>
      <c r="AG115" s="1008">
        <v>1</v>
      </c>
      <c r="AH115" s="1008">
        <v>1</v>
      </c>
      <c r="AI115" s="1008" t="s">
        <v>87</v>
      </c>
      <c r="AJ115" s="1008">
        <v>2</v>
      </c>
      <c r="AK115" s="1008">
        <v>29</v>
      </c>
      <c r="AL115" s="1008" t="s">
        <v>89</v>
      </c>
      <c r="AM115" s="1008" t="s">
        <v>87</v>
      </c>
      <c r="AN115" s="1008">
        <v>6</v>
      </c>
      <c r="AO115" s="1008">
        <v>6</v>
      </c>
      <c r="AP115" s="1008">
        <v>3</v>
      </c>
      <c r="AQ115" s="1008"/>
      <c r="AR115" s="1008">
        <v>9</v>
      </c>
      <c r="AS115" s="662"/>
      <c r="AT115" s="662"/>
    </row>
    <row r="116" spans="1:46">
      <c r="A116" s="645" t="s">
        <v>263</v>
      </c>
      <c r="B116" s="645">
        <v>202</v>
      </c>
      <c r="C116" s="645" t="s">
        <v>264</v>
      </c>
      <c r="D116" s="646">
        <v>155</v>
      </c>
      <c r="E116" s="646"/>
      <c r="F116" s="646">
        <v>10</v>
      </c>
      <c r="G116" s="646">
        <v>5</v>
      </c>
      <c r="H116" s="646">
        <v>65</v>
      </c>
      <c r="I116" s="646">
        <v>10</v>
      </c>
      <c r="J116" s="646">
        <v>0</v>
      </c>
      <c r="K116" s="646">
        <v>0</v>
      </c>
      <c r="L116" s="646" t="s">
        <v>89</v>
      </c>
      <c r="M116" s="646">
        <v>0</v>
      </c>
      <c r="N116" s="646">
        <v>0</v>
      </c>
      <c r="O116" s="646" t="s">
        <v>89</v>
      </c>
      <c r="P116" s="646">
        <v>15</v>
      </c>
      <c r="Q116" s="646">
        <v>0</v>
      </c>
      <c r="R116" s="646">
        <v>0</v>
      </c>
      <c r="S116" s="646">
        <v>10</v>
      </c>
      <c r="T116" s="646">
        <v>0</v>
      </c>
      <c r="U116" s="646">
        <v>5</v>
      </c>
      <c r="V116" s="646"/>
      <c r="W116" s="646">
        <v>20</v>
      </c>
      <c r="X116" s="490"/>
      <c r="Y116" s="1009">
        <v>100</v>
      </c>
      <c r="Z116" s="1009"/>
      <c r="AA116" s="1009">
        <v>6</v>
      </c>
      <c r="AB116" s="1009">
        <v>5</v>
      </c>
      <c r="AC116" s="1009">
        <v>42</v>
      </c>
      <c r="AD116" s="1009">
        <v>7</v>
      </c>
      <c r="AE116" s="1009">
        <v>0</v>
      </c>
      <c r="AF116" s="1009">
        <v>0</v>
      </c>
      <c r="AG116" s="1009" t="s">
        <v>89</v>
      </c>
      <c r="AH116" s="1009">
        <v>0</v>
      </c>
      <c r="AI116" s="1009">
        <v>0</v>
      </c>
      <c r="AJ116" s="1009" t="s">
        <v>89</v>
      </c>
      <c r="AK116" s="1009">
        <v>11</v>
      </c>
      <c r="AL116" s="1009">
        <v>0</v>
      </c>
      <c r="AM116" s="1009">
        <v>0</v>
      </c>
      <c r="AN116" s="1009">
        <v>8</v>
      </c>
      <c r="AO116" s="1009">
        <v>0</v>
      </c>
      <c r="AP116" s="1009">
        <v>4</v>
      </c>
      <c r="AQ116" s="1009"/>
      <c r="AR116" s="1009">
        <v>13</v>
      </c>
      <c r="AS116" s="664"/>
      <c r="AT116" s="664"/>
    </row>
    <row r="117" spans="1:46">
      <c r="A117" s="645" t="s">
        <v>265</v>
      </c>
      <c r="B117" s="645">
        <v>201</v>
      </c>
      <c r="C117" s="645" t="s">
        <v>266</v>
      </c>
      <c r="D117" s="646">
        <v>5</v>
      </c>
      <c r="E117" s="646"/>
      <c r="F117" s="646">
        <v>0</v>
      </c>
      <c r="G117" s="646">
        <v>0</v>
      </c>
      <c r="H117" s="646" t="s">
        <v>89</v>
      </c>
      <c r="I117" s="646">
        <v>0</v>
      </c>
      <c r="J117" s="646">
        <v>0</v>
      </c>
      <c r="K117" s="646">
        <v>0</v>
      </c>
      <c r="L117" s="646">
        <v>0</v>
      </c>
      <c r="M117" s="646">
        <v>0</v>
      </c>
      <c r="N117" s="646">
        <v>0</v>
      </c>
      <c r="O117" s="646">
        <v>0</v>
      </c>
      <c r="P117" s="646" t="s">
        <v>89</v>
      </c>
      <c r="Q117" s="646">
        <v>0</v>
      </c>
      <c r="R117" s="646">
        <v>0</v>
      </c>
      <c r="S117" s="646">
        <v>0</v>
      </c>
      <c r="T117" s="646">
        <v>0</v>
      </c>
      <c r="U117" s="646">
        <v>0</v>
      </c>
      <c r="V117" s="646"/>
      <c r="W117" s="646">
        <v>0</v>
      </c>
      <c r="X117" s="490"/>
      <c r="Y117" s="1009">
        <v>100</v>
      </c>
      <c r="Z117" s="1009"/>
      <c r="AA117" s="1009">
        <v>0</v>
      </c>
      <c r="AB117" s="1009">
        <v>0</v>
      </c>
      <c r="AC117" s="1009" t="s">
        <v>89</v>
      </c>
      <c r="AD117" s="1009">
        <v>0</v>
      </c>
      <c r="AE117" s="1009">
        <v>0</v>
      </c>
      <c r="AF117" s="1009">
        <v>0</v>
      </c>
      <c r="AG117" s="1009">
        <v>0</v>
      </c>
      <c r="AH117" s="1009">
        <v>0</v>
      </c>
      <c r="AI117" s="1009">
        <v>0</v>
      </c>
      <c r="AJ117" s="1009">
        <v>0</v>
      </c>
      <c r="AK117" s="1009" t="s">
        <v>89</v>
      </c>
      <c r="AL117" s="1009">
        <v>0</v>
      </c>
      <c r="AM117" s="1009">
        <v>0</v>
      </c>
      <c r="AN117" s="1009">
        <v>0</v>
      </c>
      <c r="AO117" s="1009">
        <v>0</v>
      </c>
      <c r="AP117" s="1009">
        <v>0</v>
      </c>
      <c r="AQ117" s="1009"/>
      <c r="AR117" s="1009">
        <v>0</v>
      </c>
      <c r="AS117" s="664"/>
      <c r="AT117" s="664"/>
    </row>
    <row r="118" spans="1:46">
      <c r="A118" s="645" t="s">
        <v>267</v>
      </c>
      <c r="B118" s="645">
        <v>204</v>
      </c>
      <c r="C118" s="645" t="s">
        <v>268</v>
      </c>
      <c r="D118" s="646">
        <v>175</v>
      </c>
      <c r="E118" s="646"/>
      <c r="F118" s="646">
        <v>15</v>
      </c>
      <c r="G118" s="646" t="s">
        <v>89</v>
      </c>
      <c r="H118" s="646">
        <v>65</v>
      </c>
      <c r="I118" s="646" t="s">
        <v>89</v>
      </c>
      <c r="J118" s="646">
        <v>0</v>
      </c>
      <c r="K118" s="646" t="s">
        <v>89</v>
      </c>
      <c r="L118" s="646">
        <v>0</v>
      </c>
      <c r="M118" s="646">
        <v>0</v>
      </c>
      <c r="N118" s="646" t="s">
        <v>89</v>
      </c>
      <c r="O118" s="646" t="s">
        <v>89</v>
      </c>
      <c r="P118" s="646">
        <v>30</v>
      </c>
      <c r="Q118" s="646">
        <v>0</v>
      </c>
      <c r="R118" s="646">
        <v>0</v>
      </c>
      <c r="S118" s="646">
        <v>10</v>
      </c>
      <c r="T118" s="646">
        <v>10</v>
      </c>
      <c r="U118" s="646">
        <v>10</v>
      </c>
      <c r="V118" s="646"/>
      <c r="W118" s="646">
        <v>20</v>
      </c>
      <c r="X118" s="490"/>
      <c r="Y118" s="1009">
        <v>100</v>
      </c>
      <c r="Z118" s="1009"/>
      <c r="AA118" s="1009">
        <v>9</v>
      </c>
      <c r="AB118" s="1009" t="s">
        <v>89</v>
      </c>
      <c r="AC118" s="1009">
        <v>39</v>
      </c>
      <c r="AD118" s="1009" t="s">
        <v>89</v>
      </c>
      <c r="AE118" s="1009">
        <v>0</v>
      </c>
      <c r="AF118" s="1009" t="s">
        <v>89</v>
      </c>
      <c r="AG118" s="1009">
        <v>0</v>
      </c>
      <c r="AH118" s="1009">
        <v>0</v>
      </c>
      <c r="AI118" s="1009" t="s">
        <v>89</v>
      </c>
      <c r="AJ118" s="1009" t="s">
        <v>89</v>
      </c>
      <c r="AK118" s="1009">
        <v>17</v>
      </c>
      <c r="AL118" s="1009">
        <v>0</v>
      </c>
      <c r="AM118" s="1009">
        <v>0</v>
      </c>
      <c r="AN118" s="1009">
        <v>7</v>
      </c>
      <c r="AO118" s="1009">
        <v>6</v>
      </c>
      <c r="AP118" s="1009">
        <v>5</v>
      </c>
      <c r="AQ118" s="1009"/>
      <c r="AR118" s="1009">
        <v>12</v>
      </c>
      <c r="AS118" s="664"/>
      <c r="AT118" s="664"/>
    </row>
    <row r="119" spans="1:46">
      <c r="A119" s="645" t="s">
        <v>269</v>
      </c>
      <c r="B119" s="645">
        <v>205</v>
      </c>
      <c r="C119" s="645" t="s">
        <v>270</v>
      </c>
      <c r="D119" s="646">
        <v>125</v>
      </c>
      <c r="E119" s="646"/>
      <c r="F119" s="646">
        <v>10</v>
      </c>
      <c r="G119" s="646">
        <v>0</v>
      </c>
      <c r="H119" s="646">
        <v>45</v>
      </c>
      <c r="I119" s="646" t="s">
        <v>89</v>
      </c>
      <c r="J119" s="646">
        <v>0</v>
      </c>
      <c r="K119" s="646">
        <v>5</v>
      </c>
      <c r="L119" s="646">
        <v>0</v>
      </c>
      <c r="M119" s="646" t="s">
        <v>89</v>
      </c>
      <c r="N119" s="646">
        <v>0</v>
      </c>
      <c r="O119" s="646">
        <v>0</v>
      </c>
      <c r="P119" s="646">
        <v>30</v>
      </c>
      <c r="Q119" s="646">
        <v>0</v>
      </c>
      <c r="R119" s="646" t="s">
        <v>89</v>
      </c>
      <c r="S119" s="646">
        <v>10</v>
      </c>
      <c r="T119" s="646">
        <v>5</v>
      </c>
      <c r="U119" s="646" t="s">
        <v>89</v>
      </c>
      <c r="V119" s="646"/>
      <c r="W119" s="646">
        <v>10</v>
      </c>
      <c r="X119" s="490"/>
      <c r="Y119" s="1009">
        <v>100</v>
      </c>
      <c r="Z119" s="1009"/>
      <c r="AA119" s="1009">
        <v>7</v>
      </c>
      <c r="AB119" s="1009">
        <v>0</v>
      </c>
      <c r="AC119" s="1009">
        <v>37</v>
      </c>
      <c r="AD119" s="1009" t="s">
        <v>89</v>
      </c>
      <c r="AE119" s="1009">
        <v>0</v>
      </c>
      <c r="AF119" s="1009">
        <v>5</v>
      </c>
      <c r="AG119" s="1009">
        <v>0</v>
      </c>
      <c r="AH119" s="1009" t="s">
        <v>89</v>
      </c>
      <c r="AI119" s="1009">
        <v>0</v>
      </c>
      <c r="AJ119" s="1009">
        <v>0</v>
      </c>
      <c r="AK119" s="1009">
        <v>24</v>
      </c>
      <c r="AL119" s="1009">
        <v>0</v>
      </c>
      <c r="AM119" s="1009" t="s">
        <v>89</v>
      </c>
      <c r="AN119" s="1009">
        <v>8</v>
      </c>
      <c r="AO119" s="1009">
        <v>6</v>
      </c>
      <c r="AP119" s="1009" t="s">
        <v>89</v>
      </c>
      <c r="AQ119" s="1009"/>
      <c r="AR119" s="1009">
        <v>6</v>
      </c>
      <c r="AS119" s="664"/>
      <c r="AT119" s="664"/>
    </row>
    <row r="120" spans="1:46">
      <c r="A120" s="645" t="s">
        <v>271</v>
      </c>
      <c r="B120" s="645">
        <v>309</v>
      </c>
      <c r="C120" s="645" t="s">
        <v>272</v>
      </c>
      <c r="D120" s="646">
        <v>240</v>
      </c>
      <c r="E120" s="646"/>
      <c r="F120" s="646">
        <v>15</v>
      </c>
      <c r="G120" s="646">
        <v>5</v>
      </c>
      <c r="H120" s="646">
        <v>45</v>
      </c>
      <c r="I120" s="646">
        <v>10</v>
      </c>
      <c r="J120" s="646">
        <v>0</v>
      </c>
      <c r="K120" s="646">
        <v>0</v>
      </c>
      <c r="L120" s="646" t="s">
        <v>89</v>
      </c>
      <c r="M120" s="646" t="s">
        <v>89</v>
      </c>
      <c r="N120" s="646" t="s">
        <v>89</v>
      </c>
      <c r="O120" s="646" t="s">
        <v>89</v>
      </c>
      <c r="P120" s="646">
        <v>65</v>
      </c>
      <c r="Q120" s="646" t="s">
        <v>89</v>
      </c>
      <c r="R120" s="646">
        <v>0</v>
      </c>
      <c r="S120" s="646">
        <v>15</v>
      </c>
      <c r="T120" s="646">
        <v>10</v>
      </c>
      <c r="U120" s="646">
        <v>15</v>
      </c>
      <c r="V120" s="646"/>
      <c r="W120" s="646">
        <v>45</v>
      </c>
      <c r="X120" s="490"/>
      <c r="Y120" s="1009">
        <v>100</v>
      </c>
      <c r="Z120" s="1009"/>
      <c r="AA120" s="1009">
        <v>7</v>
      </c>
      <c r="AB120" s="1009">
        <v>3</v>
      </c>
      <c r="AC120" s="1009">
        <v>19</v>
      </c>
      <c r="AD120" s="1009">
        <v>4</v>
      </c>
      <c r="AE120" s="1009">
        <v>0</v>
      </c>
      <c r="AF120" s="1009">
        <v>0</v>
      </c>
      <c r="AG120" s="1009" t="s">
        <v>89</v>
      </c>
      <c r="AH120" s="1009" t="s">
        <v>89</v>
      </c>
      <c r="AI120" s="1009" t="s">
        <v>89</v>
      </c>
      <c r="AJ120" s="1009" t="s">
        <v>89</v>
      </c>
      <c r="AK120" s="1009">
        <v>27</v>
      </c>
      <c r="AL120" s="1009" t="s">
        <v>89</v>
      </c>
      <c r="AM120" s="1009">
        <v>0</v>
      </c>
      <c r="AN120" s="1009">
        <v>5</v>
      </c>
      <c r="AO120" s="1009">
        <v>4</v>
      </c>
      <c r="AP120" s="1009">
        <v>7</v>
      </c>
      <c r="AQ120" s="1009"/>
      <c r="AR120" s="1009">
        <v>19</v>
      </c>
      <c r="AS120" s="664"/>
      <c r="AT120" s="664"/>
    </row>
    <row r="121" spans="1:46">
      <c r="A121" s="645" t="s">
        <v>273</v>
      </c>
      <c r="B121" s="645">
        <v>206</v>
      </c>
      <c r="C121" s="645" t="s">
        <v>274</v>
      </c>
      <c r="D121" s="646">
        <v>195</v>
      </c>
      <c r="E121" s="646"/>
      <c r="F121" s="646">
        <v>20</v>
      </c>
      <c r="G121" s="646" t="s">
        <v>89</v>
      </c>
      <c r="H121" s="646">
        <v>35</v>
      </c>
      <c r="I121" s="646">
        <v>10</v>
      </c>
      <c r="J121" s="646" t="s">
        <v>89</v>
      </c>
      <c r="K121" s="646">
        <v>0</v>
      </c>
      <c r="L121" s="646">
        <v>10</v>
      </c>
      <c r="M121" s="646" t="s">
        <v>89</v>
      </c>
      <c r="N121" s="646" t="s">
        <v>89</v>
      </c>
      <c r="O121" s="646">
        <v>0</v>
      </c>
      <c r="P121" s="646">
        <v>80</v>
      </c>
      <c r="Q121" s="646" t="s">
        <v>89</v>
      </c>
      <c r="R121" s="646">
        <v>0</v>
      </c>
      <c r="S121" s="646">
        <v>10</v>
      </c>
      <c r="T121" s="646">
        <v>15</v>
      </c>
      <c r="U121" s="646" t="s">
        <v>89</v>
      </c>
      <c r="V121" s="646"/>
      <c r="W121" s="646" t="s">
        <v>89</v>
      </c>
      <c r="X121" s="490"/>
      <c r="Y121" s="1009">
        <v>100</v>
      </c>
      <c r="Z121" s="1009"/>
      <c r="AA121" s="1009">
        <v>11</v>
      </c>
      <c r="AB121" s="1009" t="s">
        <v>89</v>
      </c>
      <c r="AC121" s="1009">
        <v>19</v>
      </c>
      <c r="AD121" s="1009">
        <v>6</v>
      </c>
      <c r="AE121" s="1009" t="s">
        <v>89</v>
      </c>
      <c r="AF121" s="1009">
        <v>0</v>
      </c>
      <c r="AG121" s="1009">
        <v>6</v>
      </c>
      <c r="AH121" s="1009" t="s">
        <v>89</v>
      </c>
      <c r="AI121" s="1009" t="s">
        <v>89</v>
      </c>
      <c r="AJ121" s="1009">
        <v>0</v>
      </c>
      <c r="AK121" s="1009">
        <v>40</v>
      </c>
      <c r="AL121" s="1009" t="s">
        <v>89</v>
      </c>
      <c r="AM121" s="1009">
        <v>0</v>
      </c>
      <c r="AN121" s="1009">
        <v>6</v>
      </c>
      <c r="AO121" s="1009">
        <v>7</v>
      </c>
      <c r="AP121" s="1009" t="s">
        <v>89</v>
      </c>
      <c r="AQ121" s="1009"/>
      <c r="AR121" s="1009" t="s">
        <v>89</v>
      </c>
      <c r="AS121" s="664"/>
      <c r="AT121" s="664"/>
    </row>
    <row r="122" spans="1:46">
      <c r="A122" s="645" t="s">
        <v>275</v>
      </c>
      <c r="B122" s="645">
        <v>207</v>
      </c>
      <c r="C122" s="645" t="s">
        <v>276</v>
      </c>
      <c r="D122" s="646">
        <v>100</v>
      </c>
      <c r="E122" s="646"/>
      <c r="F122" s="646" t="s">
        <v>89</v>
      </c>
      <c r="G122" s="646" t="s">
        <v>89</v>
      </c>
      <c r="H122" s="646">
        <v>50</v>
      </c>
      <c r="I122" s="646" t="s">
        <v>89</v>
      </c>
      <c r="J122" s="646">
        <v>0</v>
      </c>
      <c r="K122" s="646">
        <v>0</v>
      </c>
      <c r="L122" s="646" t="s">
        <v>89</v>
      </c>
      <c r="M122" s="646" t="s">
        <v>89</v>
      </c>
      <c r="N122" s="646">
        <v>0</v>
      </c>
      <c r="O122" s="646">
        <v>0</v>
      </c>
      <c r="P122" s="646">
        <v>10</v>
      </c>
      <c r="Q122" s="646">
        <v>0</v>
      </c>
      <c r="R122" s="646" t="s">
        <v>89</v>
      </c>
      <c r="S122" s="646" t="s">
        <v>89</v>
      </c>
      <c r="T122" s="646">
        <v>5</v>
      </c>
      <c r="U122" s="646" t="s">
        <v>89</v>
      </c>
      <c r="V122" s="646"/>
      <c r="W122" s="646">
        <v>15</v>
      </c>
      <c r="X122" s="490"/>
      <c r="Y122" s="1009">
        <v>100</v>
      </c>
      <c r="Z122" s="1009"/>
      <c r="AA122" s="1009" t="s">
        <v>89</v>
      </c>
      <c r="AB122" s="1009" t="s">
        <v>89</v>
      </c>
      <c r="AC122" s="1009">
        <v>49</v>
      </c>
      <c r="AD122" s="1009" t="s">
        <v>89</v>
      </c>
      <c r="AE122" s="1009">
        <v>0</v>
      </c>
      <c r="AF122" s="1009">
        <v>0</v>
      </c>
      <c r="AG122" s="1009" t="s">
        <v>89</v>
      </c>
      <c r="AH122" s="1009" t="s">
        <v>89</v>
      </c>
      <c r="AI122" s="1009">
        <v>0</v>
      </c>
      <c r="AJ122" s="1009">
        <v>0</v>
      </c>
      <c r="AK122" s="1009">
        <v>10</v>
      </c>
      <c r="AL122" s="1009">
        <v>0</v>
      </c>
      <c r="AM122" s="1009" t="s">
        <v>89</v>
      </c>
      <c r="AN122" s="1009" t="s">
        <v>89</v>
      </c>
      <c r="AO122" s="1009">
        <v>7</v>
      </c>
      <c r="AP122" s="1009" t="s">
        <v>89</v>
      </c>
      <c r="AQ122" s="1009"/>
      <c r="AR122" s="1009">
        <v>14</v>
      </c>
      <c r="AS122" s="664"/>
      <c r="AT122" s="664"/>
    </row>
    <row r="123" spans="1:46">
      <c r="A123" s="645" t="s">
        <v>277</v>
      </c>
      <c r="B123" s="645">
        <v>208</v>
      </c>
      <c r="C123" s="645" t="s">
        <v>278</v>
      </c>
      <c r="D123" s="646">
        <v>285</v>
      </c>
      <c r="E123" s="646"/>
      <c r="F123" s="646">
        <v>20</v>
      </c>
      <c r="G123" s="646" t="s">
        <v>89</v>
      </c>
      <c r="H123" s="646">
        <v>55</v>
      </c>
      <c r="I123" s="646">
        <v>5</v>
      </c>
      <c r="J123" s="646">
        <v>0</v>
      </c>
      <c r="K123" s="646">
        <v>0</v>
      </c>
      <c r="L123" s="646" t="s">
        <v>89</v>
      </c>
      <c r="M123" s="646">
        <v>0</v>
      </c>
      <c r="N123" s="646">
        <v>0</v>
      </c>
      <c r="O123" s="646" t="s">
        <v>89</v>
      </c>
      <c r="P123" s="646">
        <v>120</v>
      </c>
      <c r="Q123" s="646">
        <v>0</v>
      </c>
      <c r="R123" s="646">
        <v>0</v>
      </c>
      <c r="S123" s="646">
        <v>30</v>
      </c>
      <c r="T123" s="646">
        <v>15</v>
      </c>
      <c r="U123" s="646">
        <v>15</v>
      </c>
      <c r="V123" s="646"/>
      <c r="W123" s="646">
        <v>15</v>
      </c>
      <c r="X123" s="490"/>
      <c r="Y123" s="1009">
        <v>100</v>
      </c>
      <c r="Z123" s="1009"/>
      <c r="AA123" s="1009">
        <v>7</v>
      </c>
      <c r="AB123" s="1009" t="s">
        <v>89</v>
      </c>
      <c r="AC123" s="1009">
        <v>19</v>
      </c>
      <c r="AD123" s="1009">
        <v>2</v>
      </c>
      <c r="AE123" s="1009">
        <v>0</v>
      </c>
      <c r="AF123" s="1009">
        <v>0</v>
      </c>
      <c r="AG123" s="1009" t="s">
        <v>89</v>
      </c>
      <c r="AH123" s="1009">
        <v>0</v>
      </c>
      <c r="AI123" s="1009">
        <v>0</v>
      </c>
      <c r="AJ123" s="1009" t="s">
        <v>89</v>
      </c>
      <c r="AK123" s="1009">
        <v>42</v>
      </c>
      <c r="AL123" s="1009">
        <v>0</v>
      </c>
      <c r="AM123" s="1009">
        <v>0</v>
      </c>
      <c r="AN123" s="1009">
        <v>11</v>
      </c>
      <c r="AO123" s="1009">
        <v>6</v>
      </c>
      <c r="AP123" s="1009">
        <v>5</v>
      </c>
      <c r="AQ123" s="1009"/>
      <c r="AR123" s="1009">
        <v>5</v>
      </c>
      <c r="AS123" s="664"/>
      <c r="AT123" s="664"/>
    </row>
    <row r="124" spans="1:46">
      <c r="A124" s="645" t="s">
        <v>279</v>
      </c>
      <c r="B124" s="645">
        <v>209</v>
      </c>
      <c r="C124" s="645" t="s">
        <v>280</v>
      </c>
      <c r="D124" s="646">
        <v>240</v>
      </c>
      <c r="E124" s="646"/>
      <c r="F124" s="646">
        <v>15</v>
      </c>
      <c r="G124" s="646" t="s">
        <v>89</v>
      </c>
      <c r="H124" s="646">
        <v>55</v>
      </c>
      <c r="I124" s="646">
        <v>10</v>
      </c>
      <c r="J124" s="646">
        <v>0</v>
      </c>
      <c r="K124" s="646" t="s">
        <v>89</v>
      </c>
      <c r="L124" s="646" t="s">
        <v>89</v>
      </c>
      <c r="M124" s="646" t="s">
        <v>89</v>
      </c>
      <c r="N124" s="646">
        <v>0</v>
      </c>
      <c r="O124" s="646" t="s">
        <v>89</v>
      </c>
      <c r="P124" s="646">
        <v>85</v>
      </c>
      <c r="Q124" s="646">
        <v>0</v>
      </c>
      <c r="R124" s="646">
        <v>0</v>
      </c>
      <c r="S124" s="646" t="s">
        <v>89</v>
      </c>
      <c r="T124" s="646">
        <v>20</v>
      </c>
      <c r="U124" s="646" t="s">
        <v>89</v>
      </c>
      <c r="V124" s="646"/>
      <c r="W124" s="646">
        <v>45</v>
      </c>
      <c r="X124" s="490"/>
      <c r="Y124" s="1009">
        <v>100</v>
      </c>
      <c r="Z124" s="1009"/>
      <c r="AA124" s="1009">
        <v>6</v>
      </c>
      <c r="AB124" s="1009" t="s">
        <v>89</v>
      </c>
      <c r="AC124" s="1009">
        <v>23</v>
      </c>
      <c r="AD124" s="1009">
        <v>4</v>
      </c>
      <c r="AE124" s="1009">
        <v>0</v>
      </c>
      <c r="AF124" s="1009" t="s">
        <v>89</v>
      </c>
      <c r="AG124" s="1009" t="s">
        <v>89</v>
      </c>
      <c r="AH124" s="1009" t="s">
        <v>89</v>
      </c>
      <c r="AI124" s="1009">
        <v>0</v>
      </c>
      <c r="AJ124" s="1009" t="s">
        <v>89</v>
      </c>
      <c r="AK124" s="1009">
        <v>35</v>
      </c>
      <c r="AL124" s="1009">
        <v>0</v>
      </c>
      <c r="AM124" s="1009">
        <v>0</v>
      </c>
      <c r="AN124" s="1009" t="s">
        <v>89</v>
      </c>
      <c r="AO124" s="1009">
        <v>8</v>
      </c>
      <c r="AP124" s="1009" t="s">
        <v>89</v>
      </c>
      <c r="AQ124" s="1009"/>
      <c r="AR124" s="1009">
        <v>19</v>
      </c>
      <c r="AS124" s="664"/>
      <c r="AT124" s="664"/>
    </row>
    <row r="125" spans="1:46">
      <c r="A125" s="645" t="s">
        <v>281</v>
      </c>
      <c r="B125" s="645">
        <v>316</v>
      </c>
      <c r="C125" s="645" t="s">
        <v>282</v>
      </c>
      <c r="D125" s="646">
        <v>220</v>
      </c>
      <c r="E125" s="646"/>
      <c r="F125" s="646">
        <v>5</v>
      </c>
      <c r="G125" s="646">
        <v>10</v>
      </c>
      <c r="H125" s="646">
        <v>90</v>
      </c>
      <c r="I125" s="646">
        <v>5</v>
      </c>
      <c r="J125" s="646">
        <v>0</v>
      </c>
      <c r="K125" s="646">
        <v>0</v>
      </c>
      <c r="L125" s="646" t="s">
        <v>89</v>
      </c>
      <c r="M125" s="646">
        <v>0</v>
      </c>
      <c r="N125" s="646">
        <v>0</v>
      </c>
      <c r="O125" s="646" t="s">
        <v>89</v>
      </c>
      <c r="P125" s="646">
        <v>60</v>
      </c>
      <c r="Q125" s="646" t="s">
        <v>89</v>
      </c>
      <c r="R125" s="646">
        <v>0</v>
      </c>
      <c r="S125" s="646">
        <v>10</v>
      </c>
      <c r="T125" s="646">
        <v>15</v>
      </c>
      <c r="U125" s="646" t="s">
        <v>89</v>
      </c>
      <c r="V125" s="646"/>
      <c r="W125" s="646">
        <v>15</v>
      </c>
      <c r="X125" s="490"/>
      <c r="Y125" s="1009">
        <v>100</v>
      </c>
      <c r="Z125" s="1009"/>
      <c r="AA125" s="1009">
        <v>3</v>
      </c>
      <c r="AB125" s="1009">
        <v>4</v>
      </c>
      <c r="AC125" s="1009">
        <v>41</v>
      </c>
      <c r="AD125" s="1009">
        <v>3</v>
      </c>
      <c r="AE125" s="1009">
        <v>0</v>
      </c>
      <c r="AF125" s="1009">
        <v>0</v>
      </c>
      <c r="AG125" s="1009" t="s">
        <v>89</v>
      </c>
      <c r="AH125" s="1009">
        <v>0</v>
      </c>
      <c r="AI125" s="1009">
        <v>0</v>
      </c>
      <c r="AJ125" s="1009" t="s">
        <v>89</v>
      </c>
      <c r="AK125" s="1009">
        <v>28</v>
      </c>
      <c r="AL125" s="1009" t="s">
        <v>89</v>
      </c>
      <c r="AM125" s="1009">
        <v>0</v>
      </c>
      <c r="AN125" s="1009">
        <v>5</v>
      </c>
      <c r="AO125" s="1009">
        <v>8</v>
      </c>
      <c r="AP125" s="1009" t="s">
        <v>89</v>
      </c>
      <c r="AQ125" s="1009"/>
      <c r="AR125" s="1009">
        <v>6</v>
      </c>
      <c r="AS125" s="664"/>
      <c r="AT125" s="664"/>
    </row>
    <row r="126" spans="1:46">
      <c r="A126" s="645" t="s">
        <v>283</v>
      </c>
      <c r="B126" s="645">
        <v>210</v>
      </c>
      <c r="C126" s="645" t="s">
        <v>284</v>
      </c>
      <c r="D126" s="646">
        <v>285</v>
      </c>
      <c r="E126" s="646"/>
      <c r="F126" s="646">
        <v>25</v>
      </c>
      <c r="G126" s="646">
        <v>5</v>
      </c>
      <c r="H126" s="646">
        <v>45</v>
      </c>
      <c r="I126" s="646" t="s">
        <v>89</v>
      </c>
      <c r="J126" s="646">
        <v>0</v>
      </c>
      <c r="K126" s="646" t="s">
        <v>89</v>
      </c>
      <c r="L126" s="646" t="s">
        <v>89</v>
      </c>
      <c r="M126" s="646" t="s">
        <v>89</v>
      </c>
      <c r="N126" s="646" t="s">
        <v>89</v>
      </c>
      <c r="O126" s="646">
        <v>15</v>
      </c>
      <c r="P126" s="646">
        <v>90</v>
      </c>
      <c r="Q126" s="646">
        <v>0</v>
      </c>
      <c r="R126" s="646">
        <v>0</v>
      </c>
      <c r="S126" s="646">
        <v>20</v>
      </c>
      <c r="T126" s="646">
        <v>30</v>
      </c>
      <c r="U126" s="646" t="s">
        <v>89</v>
      </c>
      <c r="V126" s="646"/>
      <c r="W126" s="646">
        <v>35</v>
      </c>
      <c r="X126" s="490"/>
      <c r="Y126" s="1009">
        <v>100</v>
      </c>
      <c r="Z126" s="1009"/>
      <c r="AA126" s="1009">
        <v>9</v>
      </c>
      <c r="AB126" s="1009">
        <v>2</v>
      </c>
      <c r="AC126" s="1009">
        <v>16</v>
      </c>
      <c r="AD126" s="1009" t="s">
        <v>89</v>
      </c>
      <c r="AE126" s="1009">
        <v>0</v>
      </c>
      <c r="AF126" s="1009" t="s">
        <v>89</v>
      </c>
      <c r="AG126" s="1009" t="s">
        <v>89</v>
      </c>
      <c r="AH126" s="1009" t="s">
        <v>89</v>
      </c>
      <c r="AI126" s="1009" t="s">
        <v>89</v>
      </c>
      <c r="AJ126" s="1009">
        <v>6</v>
      </c>
      <c r="AK126" s="1009">
        <v>32</v>
      </c>
      <c r="AL126" s="1009">
        <v>0</v>
      </c>
      <c r="AM126" s="1009">
        <v>0</v>
      </c>
      <c r="AN126" s="1009">
        <v>7</v>
      </c>
      <c r="AO126" s="1009">
        <v>10</v>
      </c>
      <c r="AP126" s="1009" t="s">
        <v>89</v>
      </c>
      <c r="AQ126" s="1009"/>
      <c r="AR126" s="1009">
        <v>12</v>
      </c>
      <c r="AS126" s="664"/>
      <c r="AT126" s="664"/>
    </row>
    <row r="127" spans="1:46">
      <c r="A127" s="645" t="s">
        <v>285</v>
      </c>
      <c r="B127" s="645">
        <v>211</v>
      </c>
      <c r="C127" s="645" t="s">
        <v>286</v>
      </c>
      <c r="D127" s="646">
        <v>185</v>
      </c>
      <c r="E127" s="646"/>
      <c r="F127" s="646">
        <v>30</v>
      </c>
      <c r="G127" s="646">
        <v>5</v>
      </c>
      <c r="H127" s="646">
        <v>60</v>
      </c>
      <c r="I127" s="646" t="s">
        <v>89</v>
      </c>
      <c r="J127" s="646">
        <v>0</v>
      </c>
      <c r="K127" s="646" t="s">
        <v>89</v>
      </c>
      <c r="L127" s="646">
        <v>0</v>
      </c>
      <c r="M127" s="646">
        <v>15</v>
      </c>
      <c r="N127" s="646">
        <v>0</v>
      </c>
      <c r="O127" s="646">
        <v>5</v>
      </c>
      <c r="P127" s="646">
        <v>35</v>
      </c>
      <c r="Q127" s="646" t="s">
        <v>89</v>
      </c>
      <c r="R127" s="646" t="s">
        <v>89</v>
      </c>
      <c r="S127" s="646">
        <v>10</v>
      </c>
      <c r="T127" s="646">
        <v>5</v>
      </c>
      <c r="U127" s="646" t="s">
        <v>89</v>
      </c>
      <c r="V127" s="646"/>
      <c r="W127" s="646">
        <v>0</v>
      </c>
      <c r="X127" s="490"/>
      <c r="Y127" s="1009">
        <v>100</v>
      </c>
      <c r="Z127" s="1009"/>
      <c r="AA127" s="1009">
        <v>17</v>
      </c>
      <c r="AB127" s="1009">
        <v>4</v>
      </c>
      <c r="AC127" s="1009">
        <v>32</v>
      </c>
      <c r="AD127" s="1009" t="s">
        <v>89</v>
      </c>
      <c r="AE127" s="1009">
        <v>0</v>
      </c>
      <c r="AF127" s="1009" t="s">
        <v>89</v>
      </c>
      <c r="AG127" s="1009">
        <v>0</v>
      </c>
      <c r="AH127" s="1009">
        <v>8</v>
      </c>
      <c r="AI127" s="1009">
        <v>0</v>
      </c>
      <c r="AJ127" s="1009">
        <v>4</v>
      </c>
      <c r="AK127" s="1009">
        <v>20</v>
      </c>
      <c r="AL127" s="1009" t="s">
        <v>89</v>
      </c>
      <c r="AM127" s="1009" t="s">
        <v>89</v>
      </c>
      <c r="AN127" s="1009">
        <v>4</v>
      </c>
      <c r="AO127" s="1009">
        <v>4</v>
      </c>
      <c r="AP127" s="1009" t="s">
        <v>89</v>
      </c>
      <c r="AQ127" s="1009"/>
      <c r="AR127" s="1009">
        <v>0</v>
      </c>
      <c r="AS127" s="664"/>
      <c r="AT127" s="664"/>
    </row>
    <row r="128" spans="1:46">
      <c r="A128" s="645" t="s">
        <v>287</v>
      </c>
      <c r="B128" s="645">
        <v>212</v>
      </c>
      <c r="C128" s="645" t="s">
        <v>288</v>
      </c>
      <c r="D128" s="646">
        <v>105</v>
      </c>
      <c r="E128" s="646"/>
      <c r="F128" s="646">
        <v>10</v>
      </c>
      <c r="G128" s="646">
        <v>5</v>
      </c>
      <c r="H128" s="646">
        <v>15</v>
      </c>
      <c r="I128" s="646" t="s">
        <v>89</v>
      </c>
      <c r="J128" s="646">
        <v>0</v>
      </c>
      <c r="K128" s="646">
        <v>0</v>
      </c>
      <c r="L128" s="646">
        <v>0</v>
      </c>
      <c r="M128" s="646">
        <v>0</v>
      </c>
      <c r="N128" s="646">
        <v>0</v>
      </c>
      <c r="O128" s="646">
        <v>5</v>
      </c>
      <c r="P128" s="646">
        <v>50</v>
      </c>
      <c r="Q128" s="646">
        <v>0</v>
      </c>
      <c r="R128" s="646" t="s">
        <v>89</v>
      </c>
      <c r="S128" s="646" t="s">
        <v>89</v>
      </c>
      <c r="T128" s="646" t="s">
        <v>89</v>
      </c>
      <c r="U128" s="646" t="s">
        <v>89</v>
      </c>
      <c r="V128" s="646"/>
      <c r="W128" s="646" t="s">
        <v>89</v>
      </c>
      <c r="X128" s="490"/>
      <c r="Y128" s="1009">
        <v>100</v>
      </c>
      <c r="Z128" s="1009"/>
      <c r="AA128" s="1009">
        <v>8</v>
      </c>
      <c r="AB128" s="1009">
        <v>7</v>
      </c>
      <c r="AC128" s="1009">
        <v>12</v>
      </c>
      <c r="AD128" s="1009" t="s">
        <v>89</v>
      </c>
      <c r="AE128" s="1009">
        <v>0</v>
      </c>
      <c r="AF128" s="1009">
        <v>0</v>
      </c>
      <c r="AG128" s="1009">
        <v>0</v>
      </c>
      <c r="AH128" s="1009">
        <v>0</v>
      </c>
      <c r="AI128" s="1009">
        <v>0</v>
      </c>
      <c r="AJ128" s="1009">
        <v>6</v>
      </c>
      <c r="AK128" s="1009">
        <v>49</v>
      </c>
      <c r="AL128" s="1009">
        <v>0</v>
      </c>
      <c r="AM128" s="1009" t="s">
        <v>89</v>
      </c>
      <c r="AN128" s="1009" t="s">
        <v>89</v>
      </c>
      <c r="AO128" s="1009" t="s">
        <v>89</v>
      </c>
      <c r="AP128" s="1009" t="s">
        <v>89</v>
      </c>
      <c r="AQ128" s="1009"/>
      <c r="AR128" s="1009" t="s">
        <v>89</v>
      </c>
      <c r="AS128" s="664"/>
      <c r="AT128" s="664"/>
    </row>
    <row r="129" spans="1:46">
      <c r="A129" s="645" t="s">
        <v>289</v>
      </c>
      <c r="B129" s="645">
        <v>213</v>
      </c>
      <c r="C129" s="645" t="s">
        <v>290</v>
      </c>
      <c r="D129" s="646">
        <v>115</v>
      </c>
      <c r="E129" s="646"/>
      <c r="F129" s="646">
        <v>15</v>
      </c>
      <c r="G129" s="646" t="s">
        <v>89</v>
      </c>
      <c r="H129" s="646">
        <v>30</v>
      </c>
      <c r="I129" s="646">
        <v>10</v>
      </c>
      <c r="J129" s="646">
        <v>0</v>
      </c>
      <c r="K129" s="646">
        <v>0</v>
      </c>
      <c r="L129" s="646" t="s">
        <v>89</v>
      </c>
      <c r="M129" s="646">
        <v>10</v>
      </c>
      <c r="N129" s="646" t="s">
        <v>89</v>
      </c>
      <c r="O129" s="646">
        <v>0</v>
      </c>
      <c r="P129" s="646">
        <v>20</v>
      </c>
      <c r="Q129" s="646">
        <v>0</v>
      </c>
      <c r="R129" s="646">
        <v>0</v>
      </c>
      <c r="S129" s="646">
        <v>10</v>
      </c>
      <c r="T129" s="646">
        <v>10</v>
      </c>
      <c r="U129" s="646" t="s">
        <v>89</v>
      </c>
      <c r="V129" s="646"/>
      <c r="W129" s="646">
        <v>5</v>
      </c>
      <c r="X129" s="490"/>
      <c r="Y129" s="1009">
        <v>100</v>
      </c>
      <c r="Z129" s="1009"/>
      <c r="AA129" s="1009">
        <v>14</v>
      </c>
      <c r="AB129" s="1009" t="s">
        <v>89</v>
      </c>
      <c r="AC129" s="1009">
        <v>26</v>
      </c>
      <c r="AD129" s="1009">
        <v>9</v>
      </c>
      <c r="AE129" s="1009">
        <v>0</v>
      </c>
      <c r="AF129" s="1009">
        <v>0</v>
      </c>
      <c r="AG129" s="1009" t="s">
        <v>89</v>
      </c>
      <c r="AH129" s="1009">
        <v>7</v>
      </c>
      <c r="AI129" s="1009" t="s">
        <v>89</v>
      </c>
      <c r="AJ129" s="1009">
        <v>0</v>
      </c>
      <c r="AK129" s="1009">
        <v>19</v>
      </c>
      <c r="AL129" s="1009">
        <v>0</v>
      </c>
      <c r="AM129" s="1009">
        <v>0</v>
      </c>
      <c r="AN129" s="1009">
        <v>7</v>
      </c>
      <c r="AO129" s="1009">
        <v>7</v>
      </c>
      <c r="AP129" s="1009" t="s">
        <v>89</v>
      </c>
      <c r="AQ129" s="1009"/>
      <c r="AR129" s="1009">
        <v>5</v>
      </c>
      <c r="AS129" s="664"/>
      <c r="AT129" s="664"/>
    </row>
    <row r="130" spans="1:46">
      <c r="A130" s="645"/>
      <c r="B130" s="645"/>
      <c r="C130" s="645"/>
      <c r="D130" s="646"/>
      <c r="E130" s="646"/>
      <c r="F130" s="646"/>
      <c r="G130" s="646"/>
      <c r="H130" s="646"/>
      <c r="I130" s="646"/>
      <c r="J130" s="646"/>
      <c r="K130" s="646"/>
      <c r="L130" s="646"/>
      <c r="M130" s="646"/>
      <c r="N130" s="646"/>
      <c r="O130" s="646"/>
      <c r="P130" s="646"/>
      <c r="Q130" s="646"/>
      <c r="R130" s="646"/>
      <c r="S130" s="646"/>
      <c r="T130" s="646"/>
      <c r="U130" s="646"/>
      <c r="V130" s="646"/>
      <c r="W130" s="646"/>
      <c r="X130" s="490"/>
      <c r="Y130" s="1009"/>
      <c r="Z130" s="1009"/>
      <c r="AA130" s="1009"/>
      <c r="AB130" s="1009"/>
      <c r="AC130" s="1009"/>
      <c r="AD130" s="1009"/>
      <c r="AE130" s="1009"/>
      <c r="AF130" s="1009"/>
      <c r="AG130" s="1009"/>
      <c r="AH130" s="1009"/>
      <c r="AI130" s="1009"/>
      <c r="AJ130" s="1009"/>
      <c r="AK130" s="1009"/>
      <c r="AL130" s="1009"/>
      <c r="AM130" s="1009"/>
      <c r="AN130" s="1009"/>
      <c r="AO130" s="1009"/>
      <c r="AP130" s="1009"/>
      <c r="AQ130" s="1009"/>
      <c r="AR130" s="1009"/>
      <c r="AS130" s="664"/>
      <c r="AT130" s="664"/>
    </row>
    <row r="131" spans="1:46">
      <c r="A131" s="645"/>
      <c r="B131" s="645"/>
      <c r="C131" s="642" t="s">
        <v>291</v>
      </c>
      <c r="D131" s="642">
        <v>3210</v>
      </c>
      <c r="E131" s="643"/>
      <c r="F131" s="482">
        <v>210</v>
      </c>
      <c r="G131" s="482">
        <v>90</v>
      </c>
      <c r="H131" s="482">
        <v>600</v>
      </c>
      <c r="I131" s="482">
        <v>160</v>
      </c>
      <c r="J131" s="482" t="s">
        <v>89</v>
      </c>
      <c r="K131" s="482">
        <v>10</v>
      </c>
      <c r="L131" s="482">
        <v>50</v>
      </c>
      <c r="M131" s="482">
        <v>30</v>
      </c>
      <c r="N131" s="482">
        <v>30</v>
      </c>
      <c r="O131" s="482">
        <v>40</v>
      </c>
      <c r="P131" s="482">
        <v>1170</v>
      </c>
      <c r="Q131" s="482" t="s">
        <v>89</v>
      </c>
      <c r="R131" s="482">
        <v>20</v>
      </c>
      <c r="S131" s="482">
        <v>110</v>
      </c>
      <c r="T131" s="482">
        <v>180</v>
      </c>
      <c r="U131" s="482">
        <v>90</v>
      </c>
      <c r="V131" s="482"/>
      <c r="W131" s="482">
        <v>410</v>
      </c>
      <c r="X131" s="490"/>
      <c r="Y131" s="1008">
        <v>100</v>
      </c>
      <c r="Z131" s="1008"/>
      <c r="AA131" s="1008">
        <v>6</v>
      </c>
      <c r="AB131" s="1008">
        <v>3</v>
      </c>
      <c r="AC131" s="1008">
        <v>19</v>
      </c>
      <c r="AD131" s="1008">
        <v>5</v>
      </c>
      <c r="AE131" s="1008" t="s">
        <v>89</v>
      </c>
      <c r="AF131" s="1008" t="s">
        <v>87</v>
      </c>
      <c r="AG131" s="1008">
        <v>2</v>
      </c>
      <c r="AH131" s="1008">
        <v>1</v>
      </c>
      <c r="AI131" s="1008">
        <v>1</v>
      </c>
      <c r="AJ131" s="1008">
        <v>1</v>
      </c>
      <c r="AK131" s="1008">
        <v>37</v>
      </c>
      <c r="AL131" s="1008" t="s">
        <v>89</v>
      </c>
      <c r="AM131" s="1008">
        <v>1</v>
      </c>
      <c r="AN131" s="1008">
        <v>3</v>
      </c>
      <c r="AO131" s="1008">
        <v>6</v>
      </c>
      <c r="AP131" s="1008">
        <v>3</v>
      </c>
      <c r="AQ131" s="1008"/>
      <c r="AR131" s="1008">
        <v>13</v>
      </c>
      <c r="AS131" s="662"/>
      <c r="AT131" s="662"/>
    </row>
    <row r="132" spans="1:46">
      <c r="A132" s="645" t="s">
        <v>292</v>
      </c>
      <c r="B132" s="645">
        <v>301</v>
      </c>
      <c r="C132" s="645" t="s">
        <v>293</v>
      </c>
      <c r="D132" s="646">
        <v>170</v>
      </c>
      <c r="E132" s="646"/>
      <c r="F132" s="646">
        <v>15</v>
      </c>
      <c r="G132" s="646">
        <v>0</v>
      </c>
      <c r="H132" s="646">
        <v>0</v>
      </c>
      <c r="I132" s="646">
        <v>50</v>
      </c>
      <c r="J132" s="646">
        <v>0</v>
      </c>
      <c r="K132" s="646">
        <v>0</v>
      </c>
      <c r="L132" s="646">
        <v>0</v>
      </c>
      <c r="M132" s="646">
        <v>0</v>
      </c>
      <c r="N132" s="646">
        <v>0</v>
      </c>
      <c r="O132" s="646" t="s">
        <v>89</v>
      </c>
      <c r="P132" s="646">
        <v>40</v>
      </c>
      <c r="Q132" s="646">
        <v>0</v>
      </c>
      <c r="R132" s="646">
        <v>0</v>
      </c>
      <c r="S132" s="646">
        <v>5</v>
      </c>
      <c r="T132" s="646">
        <v>15</v>
      </c>
      <c r="U132" s="646" t="s">
        <v>89</v>
      </c>
      <c r="V132" s="646"/>
      <c r="W132" s="646">
        <v>40</v>
      </c>
      <c r="X132" s="490"/>
      <c r="Y132" s="1009">
        <v>100</v>
      </c>
      <c r="Z132" s="1009"/>
      <c r="AA132" s="1009">
        <v>10</v>
      </c>
      <c r="AB132" s="1009">
        <v>0</v>
      </c>
      <c r="AC132" s="1009">
        <v>0</v>
      </c>
      <c r="AD132" s="1009">
        <v>28</v>
      </c>
      <c r="AE132" s="1009">
        <v>0</v>
      </c>
      <c r="AF132" s="1009">
        <v>0</v>
      </c>
      <c r="AG132" s="1009">
        <v>0</v>
      </c>
      <c r="AH132" s="1009">
        <v>0</v>
      </c>
      <c r="AI132" s="1009">
        <v>0</v>
      </c>
      <c r="AJ132" s="1009" t="s">
        <v>89</v>
      </c>
      <c r="AK132" s="1009">
        <v>22</v>
      </c>
      <c r="AL132" s="1009">
        <v>0</v>
      </c>
      <c r="AM132" s="1009">
        <v>0</v>
      </c>
      <c r="AN132" s="1009">
        <v>4</v>
      </c>
      <c r="AO132" s="1009">
        <v>10</v>
      </c>
      <c r="AP132" s="1009" t="s">
        <v>89</v>
      </c>
      <c r="AQ132" s="1009"/>
      <c r="AR132" s="1009">
        <v>23</v>
      </c>
      <c r="AS132" s="664"/>
      <c r="AT132" s="664"/>
    </row>
    <row r="133" spans="1:46">
      <c r="A133" s="645" t="s">
        <v>294</v>
      </c>
      <c r="B133" s="645">
        <v>302</v>
      </c>
      <c r="C133" s="645" t="s">
        <v>295</v>
      </c>
      <c r="D133" s="646">
        <v>165</v>
      </c>
      <c r="E133" s="646"/>
      <c r="F133" s="646" t="s">
        <v>89</v>
      </c>
      <c r="G133" s="646" t="s">
        <v>89</v>
      </c>
      <c r="H133" s="646">
        <v>10</v>
      </c>
      <c r="I133" s="646">
        <v>10</v>
      </c>
      <c r="J133" s="646">
        <v>0</v>
      </c>
      <c r="K133" s="646">
        <v>0</v>
      </c>
      <c r="L133" s="646" t="s">
        <v>89</v>
      </c>
      <c r="M133" s="646">
        <v>0</v>
      </c>
      <c r="N133" s="646" t="s">
        <v>89</v>
      </c>
      <c r="O133" s="646">
        <v>0</v>
      </c>
      <c r="P133" s="646">
        <v>90</v>
      </c>
      <c r="Q133" s="646" t="s">
        <v>89</v>
      </c>
      <c r="R133" s="646">
        <v>0</v>
      </c>
      <c r="S133" s="646" t="s">
        <v>89</v>
      </c>
      <c r="T133" s="646" t="s">
        <v>89</v>
      </c>
      <c r="U133" s="646">
        <v>5</v>
      </c>
      <c r="V133" s="646"/>
      <c r="W133" s="646">
        <v>25</v>
      </c>
      <c r="X133" s="490"/>
      <c r="Y133" s="1009">
        <v>100</v>
      </c>
      <c r="Z133" s="1009"/>
      <c r="AA133" s="1009" t="s">
        <v>89</v>
      </c>
      <c r="AB133" s="1009" t="s">
        <v>89</v>
      </c>
      <c r="AC133" s="1009">
        <v>7</v>
      </c>
      <c r="AD133" s="1009">
        <v>5</v>
      </c>
      <c r="AE133" s="1009">
        <v>0</v>
      </c>
      <c r="AF133" s="1009">
        <v>0</v>
      </c>
      <c r="AG133" s="1009" t="s">
        <v>89</v>
      </c>
      <c r="AH133" s="1009">
        <v>0</v>
      </c>
      <c r="AI133" s="1009" t="s">
        <v>89</v>
      </c>
      <c r="AJ133" s="1009">
        <v>0</v>
      </c>
      <c r="AK133" s="1009">
        <v>56</v>
      </c>
      <c r="AL133" s="1009" t="s">
        <v>89</v>
      </c>
      <c r="AM133" s="1009">
        <v>0</v>
      </c>
      <c r="AN133" s="1009" t="s">
        <v>89</v>
      </c>
      <c r="AO133" s="1009" t="s">
        <v>89</v>
      </c>
      <c r="AP133" s="1009">
        <v>4</v>
      </c>
      <c r="AQ133" s="1009"/>
      <c r="AR133" s="1009">
        <v>15</v>
      </c>
      <c r="AS133" s="664"/>
      <c r="AT133" s="664"/>
    </row>
    <row r="134" spans="1:46">
      <c r="A134" s="645" t="s">
        <v>296</v>
      </c>
      <c r="B134" s="645">
        <v>303</v>
      </c>
      <c r="C134" s="645" t="s">
        <v>297</v>
      </c>
      <c r="D134" s="646">
        <v>115</v>
      </c>
      <c r="E134" s="646"/>
      <c r="F134" s="646">
        <v>10</v>
      </c>
      <c r="G134" s="646">
        <v>5</v>
      </c>
      <c r="H134" s="646" t="s">
        <v>89</v>
      </c>
      <c r="I134" s="646" t="s">
        <v>89</v>
      </c>
      <c r="J134" s="646">
        <v>0</v>
      </c>
      <c r="K134" s="646">
        <v>0</v>
      </c>
      <c r="L134" s="646">
        <v>0</v>
      </c>
      <c r="M134" s="646" t="s">
        <v>89</v>
      </c>
      <c r="N134" s="646" t="s">
        <v>89</v>
      </c>
      <c r="O134" s="646">
        <v>0</v>
      </c>
      <c r="P134" s="646">
        <v>70</v>
      </c>
      <c r="Q134" s="646" t="s">
        <v>89</v>
      </c>
      <c r="R134" s="646">
        <v>0</v>
      </c>
      <c r="S134" s="646" t="s">
        <v>89</v>
      </c>
      <c r="T134" s="646" t="s">
        <v>89</v>
      </c>
      <c r="U134" s="646">
        <v>5</v>
      </c>
      <c r="V134" s="646"/>
      <c r="W134" s="646">
        <v>10</v>
      </c>
      <c r="X134" s="490"/>
      <c r="Y134" s="1009">
        <v>100</v>
      </c>
      <c r="Z134" s="1009"/>
      <c r="AA134" s="1009">
        <v>9</v>
      </c>
      <c r="AB134" s="1009">
        <v>5</v>
      </c>
      <c r="AC134" s="1009" t="s">
        <v>89</v>
      </c>
      <c r="AD134" s="1009" t="s">
        <v>89</v>
      </c>
      <c r="AE134" s="1009">
        <v>0</v>
      </c>
      <c r="AF134" s="1009">
        <v>0</v>
      </c>
      <c r="AG134" s="1009">
        <v>0</v>
      </c>
      <c r="AH134" s="1009" t="s">
        <v>89</v>
      </c>
      <c r="AI134" s="1009" t="s">
        <v>89</v>
      </c>
      <c r="AJ134" s="1009">
        <v>0</v>
      </c>
      <c r="AK134" s="1009">
        <v>60</v>
      </c>
      <c r="AL134" s="1009" t="s">
        <v>89</v>
      </c>
      <c r="AM134" s="1009">
        <v>0</v>
      </c>
      <c r="AN134" s="1009" t="s">
        <v>89</v>
      </c>
      <c r="AO134" s="1009" t="s">
        <v>89</v>
      </c>
      <c r="AP134" s="1009">
        <v>5</v>
      </c>
      <c r="AQ134" s="1009"/>
      <c r="AR134" s="1009">
        <v>9</v>
      </c>
      <c r="AS134" s="664"/>
      <c r="AT134" s="664"/>
    </row>
    <row r="135" spans="1:46">
      <c r="A135" s="645" t="s">
        <v>298</v>
      </c>
      <c r="B135" s="645">
        <v>304</v>
      </c>
      <c r="C135" s="645" t="s">
        <v>299</v>
      </c>
      <c r="D135" s="646">
        <v>200</v>
      </c>
      <c r="E135" s="646"/>
      <c r="F135" s="646">
        <v>15</v>
      </c>
      <c r="G135" s="646">
        <v>5</v>
      </c>
      <c r="H135" s="646">
        <v>25</v>
      </c>
      <c r="I135" s="646" t="s">
        <v>89</v>
      </c>
      <c r="J135" s="646" t="s">
        <v>89</v>
      </c>
      <c r="K135" s="646" t="s">
        <v>89</v>
      </c>
      <c r="L135" s="646">
        <v>0</v>
      </c>
      <c r="M135" s="646" t="s">
        <v>89</v>
      </c>
      <c r="N135" s="646" t="s">
        <v>89</v>
      </c>
      <c r="O135" s="646" t="s">
        <v>89</v>
      </c>
      <c r="P135" s="646">
        <v>105</v>
      </c>
      <c r="Q135" s="646">
        <v>0</v>
      </c>
      <c r="R135" s="646">
        <v>0</v>
      </c>
      <c r="S135" s="646">
        <v>10</v>
      </c>
      <c r="T135" s="646">
        <v>10</v>
      </c>
      <c r="U135" s="646" t="s">
        <v>89</v>
      </c>
      <c r="V135" s="646"/>
      <c r="W135" s="646">
        <v>15</v>
      </c>
      <c r="X135" s="490"/>
      <c r="Y135" s="1009">
        <v>100</v>
      </c>
      <c r="Z135" s="1009"/>
      <c r="AA135" s="1009">
        <v>6</v>
      </c>
      <c r="AB135" s="1009">
        <v>3</v>
      </c>
      <c r="AC135" s="1009">
        <v>12</v>
      </c>
      <c r="AD135" s="1009" t="s">
        <v>89</v>
      </c>
      <c r="AE135" s="1009" t="s">
        <v>89</v>
      </c>
      <c r="AF135" s="1009" t="s">
        <v>89</v>
      </c>
      <c r="AG135" s="1009">
        <v>0</v>
      </c>
      <c r="AH135" s="1009" t="s">
        <v>89</v>
      </c>
      <c r="AI135" s="1009" t="s">
        <v>89</v>
      </c>
      <c r="AJ135" s="1009" t="s">
        <v>89</v>
      </c>
      <c r="AK135" s="1009">
        <v>51</v>
      </c>
      <c r="AL135" s="1009">
        <v>0</v>
      </c>
      <c r="AM135" s="1009">
        <v>0</v>
      </c>
      <c r="AN135" s="1009">
        <v>6</v>
      </c>
      <c r="AO135" s="1009">
        <v>5</v>
      </c>
      <c r="AP135" s="1009" t="s">
        <v>89</v>
      </c>
      <c r="AQ135" s="1009"/>
      <c r="AR135" s="1009">
        <v>7</v>
      </c>
      <c r="AS135" s="664"/>
      <c r="AT135" s="664"/>
    </row>
    <row r="136" spans="1:46">
      <c r="A136" s="645" t="s">
        <v>300</v>
      </c>
      <c r="B136" s="645">
        <v>305</v>
      </c>
      <c r="C136" s="645" t="s">
        <v>301</v>
      </c>
      <c r="D136" s="646">
        <v>165</v>
      </c>
      <c r="E136" s="646"/>
      <c r="F136" s="646">
        <v>15</v>
      </c>
      <c r="G136" s="646">
        <v>10</v>
      </c>
      <c r="H136" s="646">
        <v>20</v>
      </c>
      <c r="I136" s="646">
        <v>15</v>
      </c>
      <c r="J136" s="646">
        <v>0</v>
      </c>
      <c r="K136" s="646">
        <v>0</v>
      </c>
      <c r="L136" s="646">
        <v>0</v>
      </c>
      <c r="M136" s="646">
        <v>0</v>
      </c>
      <c r="N136" s="646" t="s">
        <v>89</v>
      </c>
      <c r="O136" s="646" t="s">
        <v>89</v>
      </c>
      <c r="P136" s="646">
        <v>50</v>
      </c>
      <c r="Q136" s="646">
        <v>0</v>
      </c>
      <c r="R136" s="646">
        <v>10</v>
      </c>
      <c r="S136" s="646" t="s">
        <v>89</v>
      </c>
      <c r="T136" s="646" t="s">
        <v>89</v>
      </c>
      <c r="U136" s="646">
        <v>5</v>
      </c>
      <c r="V136" s="646"/>
      <c r="W136" s="646">
        <v>30</v>
      </c>
      <c r="X136" s="490"/>
      <c r="Y136" s="1009">
        <v>100</v>
      </c>
      <c r="Z136" s="1009"/>
      <c r="AA136" s="1009">
        <v>10</v>
      </c>
      <c r="AB136" s="1009">
        <v>6</v>
      </c>
      <c r="AC136" s="1009">
        <v>13</v>
      </c>
      <c r="AD136" s="1009">
        <v>9</v>
      </c>
      <c r="AE136" s="1009">
        <v>0</v>
      </c>
      <c r="AF136" s="1009">
        <v>0</v>
      </c>
      <c r="AG136" s="1009">
        <v>0</v>
      </c>
      <c r="AH136" s="1009">
        <v>0</v>
      </c>
      <c r="AI136" s="1009" t="s">
        <v>89</v>
      </c>
      <c r="AJ136" s="1009" t="s">
        <v>89</v>
      </c>
      <c r="AK136" s="1009">
        <v>29</v>
      </c>
      <c r="AL136" s="1009">
        <v>0</v>
      </c>
      <c r="AM136" s="1009">
        <v>7</v>
      </c>
      <c r="AN136" s="1009" t="s">
        <v>89</v>
      </c>
      <c r="AO136" s="1009" t="s">
        <v>89</v>
      </c>
      <c r="AP136" s="1009">
        <v>4</v>
      </c>
      <c r="AQ136" s="1009"/>
      <c r="AR136" s="1009">
        <v>17</v>
      </c>
      <c r="AS136" s="664"/>
      <c r="AT136" s="664"/>
    </row>
    <row r="137" spans="1:46">
      <c r="A137" s="645" t="s">
        <v>302</v>
      </c>
      <c r="B137" s="645">
        <v>306</v>
      </c>
      <c r="C137" s="645" t="s">
        <v>303</v>
      </c>
      <c r="D137" s="646">
        <v>580</v>
      </c>
      <c r="E137" s="646"/>
      <c r="F137" s="646">
        <v>20</v>
      </c>
      <c r="G137" s="646">
        <v>10</v>
      </c>
      <c r="H137" s="646">
        <v>10</v>
      </c>
      <c r="I137" s="646">
        <v>10</v>
      </c>
      <c r="J137" s="646" t="s">
        <v>89</v>
      </c>
      <c r="K137" s="646" t="s">
        <v>89</v>
      </c>
      <c r="L137" s="646" t="s">
        <v>89</v>
      </c>
      <c r="M137" s="646">
        <v>5</v>
      </c>
      <c r="N137" s="646">
        <v>5</v>
      </c>
      <c r="O137" s="646" t="s">
        <v>89</v>
      </c>
      <c r="P137" s="646">
        <v>360</v>
      </c>
      <c r="Q137" s="646" t="s">
        <v>89</v>
      </c>
      <c r="R137" s="646" t="s">
        <v>89</v>
      </c>
      <c r="S137" s="646">
        <v>15</v>
      </c>
      <c r="T137" s="646">
        <v>25</v>
      </c>
      <c r="U137" s="646">
        <v>5</v>
      </c>
      <c r="V137" s="646"/>
      <c r="W137" s="646">
        <v>105</v>
      </c>
      <c r="X137" s="490"/>
      <c r="Y137" s="1009">
        <v>100</v>
      </c>
      <c r="Z137" s="1009"/>
      <c r="AA137" s="1009">
        <v>3</v>
      </c>
      <c r="AB137" s="1009">
        <v>1</v>
      </c>
      <c r="AC137" s="1009">
        <v>1</v>
      </c>
      <c r="AD137" s="1009">
        <v>2</v>
      </c>
      <c r="AE137" s="1009" t="s">
        <v>89</v>
      </c>
      <c r="AF137" s="1009" t="s">
        <v>89</v>
      </c>
      <c r="AG137" s="1009" t="s">
        <v>89</v>
      </c>
      <c r="AH137" s="1009">
        <v>1</v>
      </c>
      <c r="AI137" s="1009">
        <v>1</v>
      </c>
      <c r="AJ137" s="1009" t="s">
        <v>89</v>
      </c>
      <c r="AK137" s="1009">
        <v>62</v>
      </c>
      <c r="AL137" s="1009" t="s">
        <v>89</v>
      </c>
      <c r="AM137" s="1009" t="s">
        <v>89</v>
      </c>
      <c r="AN137" s="1009">
        <v>2</v>
      </c>
      <c r="AO137" s="1009">
        <v>4</v>
      </c>
      <c r="AP137" s="1009">
        <v>1</v>
      </c>
      <c r="AQ137" s="1009"/>
      <c r="AR137" s="1009">
        <v>18</v>
      </c>
      <c r="AS137" s="664"/>
      <c r="AT137" s="664"/>
    </row>
    <row r="138" spans="1:46">
      <c r="A138" s="645" t="s">
        <v>304</v>
      </c>
      <c r="B138" s="645">
        <v>307</v>
      </c>
      <c r="C138" s="645" t="s">
        <v>305</v>
      </c>
      <c r="D138" s="646">
        <v>195</v>
      </c>
      <c r="E138" s="646"/>
      <c r="F138" s="646">
        <v>25</v>
      </c>
      <c r="G138" s="646" t="s">
        <v>89</v>
      </c>
      <c r="H138" s="646">
        <v>70</v>
      </c>
      <c r="I138" s="646" t="s">
        <v>89</v>
      </c>
      <c r="J138" s="646">
        <v>0</v>
      </c>
      <c r="K138" s="646">
        <v>0</v>
      </c>
      <c r="L138" s="646">
        <v>0</v>
      </c>
      <c r="M138" s="646">
        <v>5</v>
      </c>
      <c r="N138" s="646">
        <v>0</v>
      </c>
      <c r="O138" s="646" t="s">
        <v>89</v>
      </c>
      <c r="P138" s="646">
        <v>40</v>
      </c>
      <c r="Q138" s="646">
        <v>0</v>
      </c>
      <c r="R138" s="646">
        <v>0</v>
      </c>
      <c r="S138" s="646">
        <v>20</v>
      </c>
      <c r="T138" s="646">
        <v>10</v>
      </c>
      <c r="U138" s="646">
        <v>5</v>
      </c>
      <c r="V138" s="646"/>
      <c r="W138" s="646">
        <v>5</v>
      </c>
      <c r="X138" s="490"/>
      <c r="Y138" s="1009">
        <v>100</v>
      </c>
      <c r="Z138" s="1009"/>
      <c r="AA138" s="1009">
        <v>13</v>
      </c>
      <c r="AB138" s="1009" t="s">
        <v>89</v>
      </c>
      <c r="AC138" s="1009">
        <v>37</v>
      </c>
      <c r="AD138" s="1009" t="s">
        <v>89</v>
      </c>
      <c r="AE138" s="1009">
        <v>0</v>
      </c>
      <c r="AF138" s="1009">
        <v>0</v>
      </c>
      <c r="AG138" s="1009">
        <v>0</v>
      </c>
      <c r="AH138" s="1009">
        <v>4</v>
      </c>
      <c r="AI138" s="1009">
        <v>0</v>
      </c>
      <c r="AJ138" s="1009" t="s">
        <v>89</v>
      </c>
      <c r="AK138" s="1009">
        <v>20</v>
      </c>
      <c r="AL138" s="1009">
        <v>0</v>
      </c>
      <c r="AM138" s="1009">
        <v>0</v>
      </c>
      <c r="AN138" s="1009">
        <v>9</v>
      </c>
      <c r="AO138" s="1009">
        <v>5</v>
      </c>
      <c r="AP138" s="1009">
        <v>4</v>
      </c>
      <c r="AQ138" s="1009"/>
      <c r="AR138" s="1009">
        <v>4</v>
      </c>
      <c r="AS138" s="664"/>
      <c r="AT138" s="664"/>
    </row>
    <row r="139" spans="1:46">
      <c r="A139" s="645" t="s">
        <v>306</v>
      </c>
      <c r="B139" s="645">
        <v>308</v>
      </c>
      <c r="C139" s="645" t="s">
        <v>307</v>
      </c>
      <c r="D139" s="646">
        <v>145</v>
      </c>
      <c r="E139" s="646"/>
      <c r="F139" s="646">
        <v>10</v>
      </c>
      <c r="G139" s="646">
        <v>5</v>
      </c>
      <c r="H139" s="646">
        <v>40</v>
      </c>
      <c r="I139" s="646">
        <v>5</v>
      </c>
      <c r="J139" s="646">
        <v>0</v>
      </c>
      <c r="K139" s="646">
        <v>0</v>
      </c>
      <c r="L139" s="646" t="s">
        <v>89</v>
      </c>
      <c r="M139" s="646" t="s">
        <v>89</v>
      </c>
      <c r="N139" s="646" t="s">
        <v>89</v>
      </c>
      <c r="O139" s="646">
        <v>0</v>
      </c>
      <c r="P139" s="646">
        <v>45</v>
      </c>
      <c r="Q139" s="646">
        <v>0</v>
      </c>
      <c r="R139" s="646">
        <v>0</v>
      </c>
      <c r="S139" s="646" t="s">
        <v>89</v>
      </c>
      <c r="T139" s="646">
        <v>15</v>
      </c>
      <c r="U139" s="646" t="s">
        <v>89</v>
      </c>
      <c r="V139" s="646"/>
      <c r="W139" s="646">
        <v>15</v>
      </c>
      <c r="X139" s="490"/>
      <c r="Y139" s="1009">
        <v>100</v>
      </c>
      <c r="Z139" s="1009"/>
      <c r="AA139" s="1009">
        <v>8</v>
      </c>
      <c r="AB139" s="1009">
        <v>4</v>
      </c>
      <c r="AC139" s="1009">
        <v>26</v>
      </c>
      <c r="AD139" s="1009">
        <v>4</v>
      </c>
      <c r="AE139" s="1009">
        <v>0</v>
      </c>
      <c r="AF139" s="1009">
        <v>0</v>
      </c>
      <c r="AG139" s="1009" t="s">
        <v>89</v>
      </c>
      <c r="AH139" s="1009" t="s">
        <v>89</v>
      </c>
      <c r="AI139" s="1009" t="s">
        <v>89</v>
      </c>
      <c r="AJ139" s="1009">
        <v>0</v>
      </c>
      <c r="AK139" s="1009">
        <v>30</v>
      </c>
      <c r="AL139" s="1009">
        <v>0</v>
      </c>
      <c r="AM139" s="1009">
        <v>0</v>
      </c>
      <c r="AN139" s="1009" t="s">
        <v>89</v>
      </c>
      <c r="AO139" s="1009">
        <v>10</v>
      </c>
      <c r="AP139" s="1009" t="s">
        <v>89</v>
      </c>
      <c r="AQ139" s="1009"/>
      <c r="AR139" s="1009">
        <v>10</v>
      </c>
      <c r="AS139" s="664"/>
      <c r="AT139" s="664"/>
    </row>
    <row r="140" spans="1:46">
      <c r="A140" s="645" t="s">
        <v>308</v>
      </c>
      <c r="B140" s="645">
        <v>203</v>
      </c>
      <c r="C140" s="645" t="s">
        <v>309</v>
      </c>
      <c r="D140" s="646">
        <v>215</v>
      </c>
      <c r="E140" s="646"/>
      <c r="F140" s="646">
        <v>15</v>
      </c>
      <c r="G140" s="646">
        <v>10</v>
      </c>
      <c r="H140" s="646">
        <v>60</v>
      </c>
      <c r="I140" s="646" t="s">
        <v>89</v>
      </c>
      <c r="J140" s="646">
        <v>0</v>
      </c>
      <c r="K140" s="646" t="s">
        <v>89</v>
      </c>
      <c r="L140" s="646">
        <v>0</v>
      </c>
      <c r="M140" s="646">
        <v>0</v>
      </c>
      <c r="N140" s="646">
        <v>0</v>
      </c>
      <c r="O140" s="646" t="s">
        <v>89</v>
      </c>
      <c r="P140" s="646">
        <v>65</v>
      </c>
      <c r="Q140" s="646">
        <v>0</v>
      </c>
      <c r="R140" s="646">
        <v>0</v>
      </c>
      <c r="S140" s="646">
        <v>15</v>
      </c>
      <c r="T140" s="646">
        <v>20</v>
      </c>
      <c r="U140" s="646">
        <v>5</v>
      </c>
      <c r="V140" s="646"/>
      <c r="W140" s="646">
        <v>20</v>
      </c>
      <c r="X140" s="490"/>
      <c r="Y140" s="1009">
        <v>100</v>
      </c>
      <c r="Z140" s="1009"/>
      <c r="AA140" s="1009">
        <v>7</v>
      </c>
      <c r="AB140" s="1009">
        <v>4</v>
      </c>
      <c r="AC140" s="1009">
        <v>28</v>
      </c>
      <c r="AD140" s="1009" t="s">
        <v>89</v>
      </c>
      <c r="AE140" s="1009">
        <v>0</v>
      </c>
      <c r="AF140" s="1009" t="s">
        <v>89</v>
      </c>
      <c r="AG140" s="1009">
        <v>0</v>
      </c>
      <c r="AH140" s="1009">
        <v>0</v>
      </c>
      <c r="AI140" s="1009">
        <v>0</v>
      </c>
      <c r="AJ140" s="1009" t="s">
        <v>89</v>
      </c>
      <c r="AK140" s="1009">
        <v>29</v>
      </c>
      <c r="AL140" s="1009">
        <v>0</v>
      </c>
      <c r="AM140" s="1009">
        <v>0</v>
      </c>
      <c r="AN140" s="1009">
        <v>6</v>
      </c>
      <c r="AO140" s="1009">
        <v>10</v>
      </c>
      <c r="AP140" s="1009">
        <v>3</v>
      </c>
      <c r="AQ140" s="1009"/>
      <c r="AR140" s="1009">
        <v>9</v>
      </c>
      <c r="AS140" s="664"/>
      <c r="AT140" s="664"/>
    </row>
    <row r="141" spans="1:46">
      <c r="A141" s="645" t="s">
        <v>310</v>
      </c>
      <c r="B141" s="645">
        <v>310</v>
      </c>
      <c r="C141" s="645" t="s">
        <v>311</v>
      </c>
      <c r="D141" s="646">
        <v>115</v>
      </c>
      <c r="E141" s="646"/>
      <c r="F141" s="646">
        <v>5</v>
      </c>
      <c r="G141" s="646" t="s">
        <v>89</v>
      </c>
      <c r="H141" s="646">
        <v>25</v>
      </c>
      <c r="I141" s="646">
        <v>10</v>
      </c>
      <c r="J141" s="646">
        <v>0</v>
      </c>
      <c r="K141" s="646">
        <v>0</v>
      </c>
      <c r="L141" s="646" t="s">
        <v>89</v>
      </c>
      <c r="M141" s="646">
        <v>0</v>
      </c>
      <c r="N141" s="646">
        <v>0</v>
      </c>
      <c r="O141" s="646" t="s">
        <v>89</v>
      </c>
      <c r="P141" s="646">
        <v>40</v>
      </c>
      <c r="Q141" s="646">
        <v>0</v>
      </c>
      <c r="R141" s="646">
        <v>0</v>
      </c>
      <c r="S141" s="646" t="s">
        <v>89</v>
      </c>
      <c r="T141" s="646">
        <v>5</v>
      </c>
      <c r="U141" s="646">
        <v>10</v>
      </c>
      <c r="V141" s="646"/>
      <c r="W141" s="646" t="s">
        <v>89</v>
      </c>
      <c r="X141" s="490"/>
      <c r="Y141" s="1009">
        <v>100</v>
      </c>
      <c r="Z141" s="1009"/>
      <c r="AA141" s="1009">
        <v>6</v>
      </c>
      <c r="AB141" s="1009" t="s">
        <v>89</v>
      </c>
      <c r="AC141" s="1009">
        <v>22</v>
      </c>
      <c r="AD141" s="1009">
        <v>10</v>
      </c>
      <c r="AE141" s="1009">
        <v>0</v>
      </c>
      <c r="AF141" s="1009">
        <v>0</v>
      </c>
      <c r="AG141" s="1009" t="s">
        <v>89</v>
      </c>
      <c r="AH141" s="1009">
        <v>0</v>
      </c>
      <c r="AI141" s="1009">
        <v>0</v>
      </c>
      <c r="AJ141" s="1009" t="s">
        <v>89</v>
      </c>
      <c r="AK141" s="1009">
        <v>32</v>
      </c>
      <c r="AL141" s="1009">
        <v>0</v>
      </c>
      <c r="AM141" s="1009">
        <v>0</v>
      </c>
      <c r="AN141" s="1009" t="s">
        <v>89</v>
      </c>
      <c r="AO141" s="1009">
        <v>5</v>
      </c>
      <c r="AP141" s="1009">
        <v>8</v>
      </c>
      <c r="AQ141" s="1009"/>
      <c r="AR141" s="1009" t="s">
        <v>89</v>
      </c>
      <c r="AS141" s="664"/>
      <c r="AT141" s="664"/>
    </row>
    <row r="142" spans="1:46">
      <c r="A142" s="645" t="s">
        <v>312</v>
      </c>
      <c r="B142" s="645">
        <v>311</v>
      </c>
      <c r="C142" s="645" t="s">
        <v>313</v>
      </c>
      <c r="D142" s="646">
        <v>80</v>
      </c>
      <c r="E142" s="646"/>
      <c r="F142" s="646" t="s">
        <v>89</v>
      </c>
      <c r="G142" s="646" t="s">
        <v>89</v>
      </c>
      <c r="H142" s="646">
        <v>10</v>
      </c>
      <c r="I142" s="646" t="s">
        <v>89</v>
      </c>
      <c r="J142" s="646">
        <v>0</v>
      </c>
      <c r="K142" s="646" t="s">
        <v>89</v>
      </c>
      <c r="L142" s="646">
        <v>0</v>
      </c>
      <c r="M142" s="646" t="s">
        <v>89</v>
      </c>
      <c r="N142" s="646" t="s">
        <v>89</v>
      </c>
      <c r="O142" s="646">
        <v>0</v>
      </c>
      <c r="P142" s="646">
        <v>45</v>
      </c>
      <c r="Q142" s="646">
        <v>0</v>
      </c>
      <c r="R142" s="646">
        <v>0</v>
      </c>
      <c r="S142" s="646" t="s">
        <v>89</v>
      </c>
      <c r="T142" s="646" t="s">
        <v>89</v>
      </c>
      <c r="U142" s="646">
        <v>0</v>
      </c>
      <c r="V142" s="646"/>
      <c r="W142" s="646" t="s">
        <v>89</v>
      </c>
      <c r="X142" s="490"/>
      <c r="Y142" s="1009">
        <v>100</v>
      </c>
      <c r="Z142" s="1009"/>
      <c r="AA142" s="1009" t="s">
        <v>89</v>
      </c>
      <c r="AB142" s="1009" t="s">
        <v>89</v>
      </c>
      <c r="AC142" s="1009">
        <v>13</v>
      </c>
      <c r="AD142" s="1009" t="s">
        <v>89</v>
      </c>
      <c r="AE142" s="1009">
        <v>0</v>
      </c>
      <c r="AF142" s="1009" t="s">
        <v>89</v>
      </c>
      <c r="AG142" s="1009">
        <v>0</v>
      </c>
      <c r="AH142" s="1009" t="s">
        <v>89</v>
      </c>
      <c r="AI142" s="1009" t="s">
        <v>89</v>
      </c>
      <c r="AJ142" s="1009">
        <v>0</v>
      </c>
      <c r="AK142" s="1009">
        <v>52</v>
      </c>
      <c r="AL142" s="1009">
        <v>0</v>
      </c>
      <c r="AM142" s="1009">
        <v>0</v>
      </c>
      <c r="AN142" s="1009" t="s">
        <v>89</v>
      </c>
      <c r="AO142" s="1009" t="s">
        <v>89</v>
      </c>
      <c r="AP142" s="1009">
        <v>0</v>
      </c>
      <c r="AQ142" s="1009"/>
      <c r="AR142" s="1009" t="s">
        <v>89</v>
      </c>
      <c r="AS142" s="664"/>
      <c r="AT142" s="664"/>
    </row>
    <row r="143" spans="1:46">
      <c r="A143" s="645" t="s">
        <v>314</v>
      </c>
      <c r="B143" s="645">
        <v>312</v>
      </c>
      <c r="C143" s="645" t="s">
        <v>315</v>
      </c>
      <c r="D143" s="646">
        <v>280</v>
      </c>
      <c r="E143" s="646"/>
      <c r="F143" s="646">
        <v>15</v>
      </c>
      <c r="G143" s="646" t="s">
        <v>89</v>
      </c>
      <c r="H143" s="646">
        <v>30</v>
      </c>
      <c r="I143" s="646">
        <v>15</v>
      </c>
      <c r="J143" s="646">
        <v>0</v>
      </c>
      <c r="K143" s="646">
        <v>0</v>
      </c>
      <c r="L143" s="646">
        <v>15</v>
      </c>
      <c r="M143" s="646" t="s">
        <v>89</v>
      </c>
      <c r="N143" s="646" t="s">
        <v>89</v>
      </c>
      <c r="O143" s="646" t="s">
        <v>89</v>
      </c>
      <c r="P143" s="646">
        <v>120</v>
      </c>
      <c r="Q143" s="646">
        <v>0</v>
      </c>
      <c r="R143" s="646">
        <v>0</v>
      </c>
      <c r="S143" s="646">
        <v>10</v>
      </c>
      <c r="T143" s="646">
        <v>10</v>
      </c>
      <c r="U143" s="646">
        <v>15</v>
      </c>
      <c r="V143" s="646"/>
      <c r="W143" s="646">
        <v>35</v>
      </c>
      <c r="X143" s="490"/>
      <c r="Y143" s="1009">
        <v>100</v>
      </c>
      <c r="Z143" s="1009"/>
      <c r="AA143" s="1009">
        <v>5</v>
      </c>
      <c r="AB143" s="1009" t="s">
        <v>89</v>
      </c>
      <c r="AC143" s="1009">
        <v>11</v>
      </c>
      <c r="AD143" s="1009">
        <v>5</v>
      </c>
      <c r="AE143" s="1009">
        <v>0</v>
      </c>
      <c r="AF143" s="1009">
        <v>0</v>
      </c>
      <c r="AG143" s="1009">
        <v>5</v>
      </c>
      <c r="AH143" s="1009" t="s">
        <v>89</v>
      </c>
      <c r="AI143" s="1009" t="s">
        <v>89</v>
      </c>
      <c r="AJ143" s="1009" t="s">
        <v>89</v>
      </c>
      <c r="AK143" s="1009">
        <v>43</v>
      </c>
      <c r="AL143" s="1009">
        <v>0</v>
      </c>
      <c r="AM143" s="1009">
        <v>0</v>
      </c>
      <c r="AN143" s="1009">
        <v>3</v>
      </c>
      <c r="AO143" s="1009">
        <v>4</v>
      </c>
      <c r="AP143" s="1009">
        <v>6</v>
      </c>
      <c r="AQ143" s="1009"/>
      <c r="AR143" s="1009">
        <v>13</v>
      </c>
      <c r="AS143" s="664"/>
      <c r="AT143" s="664"/>
    </row>
    <row r="144" spans="1:46">
      <c r="A144" s="645" t="s">
        <v>316</v>
      </c>
      <c r="B144" s="645">
        <v>313</v>
      </c>
      <c r="C144" s="645" t="s">
        <v>317</v>
      </c>
      <c r="D144" s="646">
        <v>185</v>
      </c>
      <c r="E144" s="646"/>
      <c r="F144" s="646">
        <v>10</v>
      </c>
      <c r="G144" s="646">
        <v>0</v>
      </c>
      <c r="H144" s="646">
        <v>75</v>
      </c>
      <c r="I144" s="646">
        <v>10</v>
      </c>
      <c r="J144" s="646">
        <v>0</v>
      </c>
      <c r="K144" s="646">
        <v>0</v>
      </c>
      <c r="L144" s="646" t="s">
        <v>89</v>
      </c>
      <c r="M144" s="646" t="s">
        <v>89</v>
      </c>
      <c r="N144" s="646" t="s">
        <v>89</v>
      </c>
      <c r="O144" s="646">
        <v>0</v>
      </c>
      <c r="P144" s="646">
        <v>20</v>
      </c>
      <c r="Q144" s="646">
        <v>0</v>
      </c>
      <c r="R144" s="646" t="s">
        <v>89</v>
      </c>
      <c r="S144" s="646" t="s">
        <v>89</v>
      </c>
      <c r="T144" s="646">
        <v>0</v>
      </c>
      <c r="U144" s="646" t="s">
        <v>89</v>
      </c>
      <c r="V144" s="646"/>
      <c r="W144" s="646">
        <v>50</v>
      </c>
      <c r="X144" s="490"/>
      <c r="Y144" s="1009">
        <v>100</v>
      </c>
      <c r="Z144" s="1009"/>
      <c r="AA144" s="1009">
        <v>6</v>
      </c>
      <c r="AB144" s="1009">
        <v>0</v>
      </c>
      <c r="AC144" s="1009">
        <v>40</v>
      </c>
      <c r="AD144" s="1009">
        <v>4</v>
      </c>
      <c r="AE144" s="1009">
        <v>0</v>
      </c>
      <c r="AF144" s="1009">
        <v>0</v>
      </c>
      <c r="AG144" s="1009" t="s">
        <v>89</v>
      </c>
      <c r="AH144" s="1009" t="s">
        <v>89</v>
      </c>
      <c r="AI144" s="1009" t="s">
        <v>89</v>
      </c>
      <c r="AJ144" s="1009">
        <v>0</v>
      </c>
      <c r="AK144" s="1009">
        <v>11</v>
      </c>
      <c r="AL144" s="1009">
        <v>0</v>
      </c>
      <c r="AM144" s="1009" t="s">
        <v>89</v>
      </c>
      <c r="AN144" s="1009" t="s">
        <v>89</v>
      </c>
      <c r="AO144" s="1009">
        <v>0</v>
      </c>
      <c r="AP144" s="1009" t="s">
        <v>89</v>
      </c>
      <c r="AQ144" s="1009"/>
      <c r="AR144" s="1009">
        <v>27</v>
      </c>
      <c r="AS144" s="664"/>
      <c r="AT144" s="664"/>
    </row>
    <row r="145" spans="1:46">
      <c r="A145" s="645" t="s">
        <v>318</v>
      </c>
      <c r="B145" s="645">
        <v>314</v>
      </c>
      <c r="C145" s="645" t="s">
        <v>319</v>
      </c>
      <c r="D145" s="646">
        <v>85</v>
      </c>
      <c r="E145" s="646"/>
      <c r="F145" s="646">
        <v>5</v>
      </c>
      <c r="G145" s="646">
        <v>5</v>
      </c>
      <c r="H145" s="646">
        <v>20</v>
      </c>
      <c r="I145" s="646">
        <v>10</v>
      </c>
      <c r="J145" s="646" t="s">
        <v>89</v>
      </c>
      <c r="K145" s="646">
        <v>0</v>
      </c>
      <c r="L145" s="646">
        <v>0</v>
      </c>
      <c r="M145" s="646">
        <v>0</v>
      </c>
      <c r="N145" s="646">
        <v>0</v>
      </c>
      <c r="O145" s="646">
        <v>0</v>
      </c>
      <c r="P145" s="646">
        <v>10</v>
      </c>
      <c r="Q145" s="646" t="s">
        <v>89</v>
      </c>
      <c r="R145" s="646" t="s">
        <v>89</v>
      </c>
      <c r="S145" s="646" t="s">
        <v>89</v>
      </c>
      <c r="T145" s="646" t="s">
        <v>89</v>
      </c>
      <c r="U145" s="646" t="s">
        <v>89</v>
      </c>
      <c r="V145" s="646"/>
      <c r="W145" s="646">
        <v>20</v>
      </c>
      <c r="X145" s="490"/>
      <c r="Y145" s="1009">
        <v>100</v>
      </c>
      <c r="Z145" s="1009"/>
      <c r="AA145" s="1009">
        <v>8</v>
      </c>
      <c r="AB145" s="1009">
        <v>7</v>
      </c>
      <c r="AC145" s="1009">
        <v>22</v>
      </c>
      <c r="AD145" s="1009">
        <v>11</v>
      </c>
      <c r="AE145" s="1009" t="s">
        <v>89</v>
      </c>
      <c r="AF145" s="1009">
        <v>0</v>
      </c>
      <c r="AG145" s="1009">
        <v>0</v>
      </c>
      <c r="AH145" s="1009">
        <v>0</v>
      </c>
      <c r="AI145" s="1009">
        <v>0</v>
      </c>
      <c r="AJ145" s="1009">
        <v>0</v>
      </c>
      <c r="AK145" s="1009">
        <v>14</v>
      </c>
      <c r="AL145" s="1009" t="s">
        <v>89</v>
      </c>
      <c r="AM145" s="1009" t="s">
        <v>89</v>
      </c>
      <c r="AN145" s="1009" t="s">
        <v>89</v>
      </c>
      <c r="AO145" s="1009" t="s">
        <v>89</v>
      </c>
      <c r="AP145" s="1009" t="s">
        <v>89</v>
      </c>
      <c r="AQ145" s="1009"/>
      <c r="AR145" s="1009">
        <v>22</v>
      </c>
      <c r="AS145" s="664"/>
      <c r="AT145" s="664"/>
    </row>
    <row r="146" spans="1:46">
      <c r="A146" s="645" t="s">
        <v>320</v>
      </c>
      <c r="B146" s="645">
        <v>315</v>
      </c>
      <c r="C146" s="645" t="s">
        <v>321</v>
      </c>
      <c r="D146" s="646">
        <v>105</v>
      </c>
      <c r="E146" s="646"/>
      <c r="F146" s="646">
        <v>10</v>
      </c>
      <c r="G146" s="646" t="s">
        <v>89</v>
      </c>
      <c r="H146" s="646">
        <v>40</v>
      </c>
      <c r="I146" s="646" t="s">
        <v>89</v>
      </c>
      <c r="J146" s="646">
        <v>0</v>
      </c>
      <c r="K146" s="646" t="s">
        <v>89</v>
      </c>
      <c r="L146" s="646" t="s">
        <v>89</v>
      </c>
      <c r="M146" s="646" t="s">
        <v>89</v>
      </c>
      <c r="N146" s="646" t="s">
        <v>89</v>
      </c>
      <c r="O146" s="646">
        <v>0</v>
      </c>
      <c r="P146" s="646">
        <v>20</v>
      </c>
      <c r="Q146" s="646">
        <v>0</v>
      </c>
      <c r="R146" s="646">
        <v>0</v>
      </c>
      <c r="S146" s="646" t="s">
        <v>89</v>
      </c>
      <c r="T146" s="646" t="s">
        <v>89</v>
      </c>
      <c r="U146" s="646" t="s">
        <v>89</v>
      </c>
      <c r="V146" s="646"/>
      <c r="W146" s="646" t="s">
        <v>89</v>
      </c>
      <c r="X146" s="490"/>
      <c r="Y146" s="1009">
        <v>100</v>
      </c>
      <c r="Z146" s="1009"/>
      <c r="AA146" s="1009">
        <v>9</v>
      </c>
      <c r="AB146" s="1009" t="s">
        <v>89</v>
      </c>
      <c r="AC146" s="1009">
        <v>41</v>
      </c>
      <c r="AD146" s="1009" t="s">
        <v>89</v>
      </c>
      <c r="AE146" s="1009">
        <v>0</v>
      </c>
      <c r="AF146" s="1009" t="s">
        <v>89</v>
      </c>
      <c r="AG146" s="1009" t="s">
        <v>89</v>
      </c>
      <c r="AH146" s="1009" t="s">
        <v>89</v>
      </c>
      <c r="AI146" s="1009" t="s">
        <v>89</v>
      </c>
      <c r="AJ146" s="1009">
        <v>0</v>
      </c>
      <c r="AK146" s="1009">
        <v>19</v>
      </c>
      <c r="AL146" s="1009">
        <v>0</v>
      </c>
      <c r="AM146" s="1009">
        <v>0</v>
      </c>
      <c r="AN146" s="1009" t="s">
        <v>89</v>
      </c>
      <c r="AO146" s="1009" t="s">
        <v>89</v>
      </c>
      <c r="AP146" s="1009" t="s">
        <v>89</v>
      </c>
      <c r="AQ146" s="1009"/>
      <c r="AR146" s="1009" t="s">
        <v>89</v>
      </c>
      <c r="AS146" s="664"/>
      <c r="AT146" s="664"/>
    </row>
    <row r="147" spans="1:46">
      <c r="A147" s="645" t="s">
        <v>322</v>
      </c>
      <c r="B147" s="645">
        <v>317</v>
      </c>
      <c r="C147" s="645" t="s">
        <v>323</v>
      </c>
      <c r="D147" s="646">
        <v>115</v>
      </c>
      <c r="E147" s="646"/>
      <c r="F147" s="646">
        <v>10</v>
      </c>
      <c r="G147" s="646" t="s">
        <v>89</v>
      </c>
      <c r="H147" s="646">
        <v>90</v>
      </c>
      <c r="I147" s="646" t="s">
        <v>89</v>
      </c>
      <c r="J147" s="646">
        <v>0</v>
      </c>
      <c r="K147" s="646">
        <v>0</v>
      </c>
      <c r="L147" s="646">
        <v>0</v>
      </c>
      <c r="M147" s="646" t="s">
        <v>89</v>
      </c>
      <c r="N147" s="646">
        <v>0</v>
      </c>
      <c r="O147" s="646">
        <v>0</v>
      </c>
      <c r="P147" s="646" t="s">
        <v>89</v>
      </c>
      <c r="Q147" s="646" t="s">
        <v>89</v>
      </c>
      <c r="R147" s="646">
        <v>0</v>
      </c>
      <c r="S147" s="646">
        <v>0</v>
      </c>
      <c r="T147" s="646">
        <v>5</v>
      </c>
      <c r="U147" s="646" t="s">
        <v>89</v>
      </c>
      <c r="V147" s="646"/>
      <c r="W147" s="646">
        <v>0</v>
      </c>
      <c r="X147" s="490"/>
      <c r="Y147" s="1009">
        <v>100</v>
      </c>
      <c r="Z147" s="1009"/>
      <c r="AA147" s="1009">
        <v>7</v>
      </c>
      <c r="AB147" s="1009" t="s">
        <v>89</v>
      </c>
      <c r="AC147" s="1009">
        <v>77</v>
      </c>
      <c r="AD147" s="1009" t="s">
        <v>89</v>
      </c>
      <c r="AE147" s="1009">
        <v>0</v>
      </c>
      <c r="AF147" s="1009">
        <v>0</v>
      </c>
      <c r="AG147" s="1009">
        <v>0</v>
      </c>
      <c r="AH147" s="1009" t="s">
        <v>89</v>
      </c>
      <c r="AI147" s="1009">
        <v>0</v>
      </c>
      <c r="AJ147" s="1009">
        <v>0</v>
      </c>
      <c r="AK147" s="1009" t="s">
        <v>89</v>
      </c>
      <c r="AL147" s="1009" t="s">
        <v>89</v>
      </c>
      <c r="AM147" s="1009">
        <v>0</v>
      </c>
      <c r="AN147" s="1009">
        <v>0</v>
      </c>
      <c r="AO147" s="1009">
        <v>5</v>
      </c>
      <c r="AP147" s="1009" t="s">
        <v>89</v>
      </c>
      <c r="AQ147" s="1009"/>
      <c r="AR147" s="1009">
        <v>0</v>
      </c>
      <c r="AS147" s="664"/>
      <c r="AT147" s="664"/>
    </row>
    <row r="148" spans="1:46">
      <c r="A148" s="645" t="s">
        <v>324</v>
      </c>
      <c r="B148" s="645">
        <v>318</v>
      </c>
      <c r="C148" s="645" t="s">
        <v>325</v>
      </c>
      <c r="D148" s="646">
        <v>50</v>
      </c>
      <c r="E148" s="646"/>
      <c r="F148" s="646" t="s">
        <v>89</v>
      </c>
      <c r="G148" s="646">
        <v>5</v>
      </c>
      <c r="H148" s="646">
        <v>10</v>
      </c>
      <c r="I148" s="646" t="s">
        <v>89</v>
      </c>
      <c r="J148" s="646" t="s">
        <v>89</v>
      </c>
      <c r="K148" s="646">
        <v>0</v>
      </c>
      <c r="L148" s="646">
        <v>0</v>
      </c>
      <c r="M148" s="646">
        <v>0</v>
      </c>
      <c r="N148" s="646" t="s">
        <v>89</v>
      </c>
      <c r="O148" s="646">
        <v>0</v>
      </c>
      <c r="P148" s="646">
        <v>20</v>
      </c>
      <c r="Q148" s="646">
        <v>0</v>
      </c>
      <c r="R148" s="646">
        <v>0</v>
      </c>
      <c r="S148" s="646" t="s">
        <v>89</v>
      </c>
      <c r="T148" s="646" t="s">
        <v>89</v>
      </c>
      <c r="U148" s="646">
        <v>0</v>
      </c>
      <c r="V148" s="646"/>
      <c r="W148" s="646" t="s">
        <v>89</v>
      </c>
      <c r="X148" s="490"/>
      <c r="Y148" s="1009">
        <v>100</v>
      </c>
      <c r="Z148" s="1009"/>
      <c r="AA148" s="1009" t="s">
        <v>89</v>
      </c>
      <c r="AB148" s="1009">
        <v>13</v>
      </c>
      <c r="AC148" s="1009">
        <v>19</v>
      </c>
      <c r="AD148" s="1009" t="s">
        <v>89</v>
      </c>
      <c r="AE148" s="1009" t="s">
        <v>89</v>
      </c>
      <c r="AF148" s="1009">
        <v>0</v>
      </c>
      <c r="AG148" s="1009">
        <v>0</v>
      </c>
      <c r="AH148" s="1009">
        <v>0</v>
      </c>
      <c r="AI148" s="1009" t="s">
        <v>89</v>
      </c>
      <c r="AJ148" s="1009">
        <v>0</v>
      </c>
      <c r="AK148" s="1009">
        <v>40</v>
      </c>
      <c r="AL148" s="1009">
        <v>0</v>
      </c>
      <c r="AM148" s="1009">
        <v>0</v>
      </c>
      <c r="AN148" s="1009" t="s">
        <v>89</v>
      </c>
      <c r="AO148" s="1009" t="s">
        <v>89</v>
      </c>
      <c r="AP148" s="1009">
        <v>0</v>
      </c>
      <c r="AQ148" s="1009"/>
      <c r="AR148" s="1009" t="s">
        <v>89</v>
      </c>
      <c r="AS148" s="664"/>
      <c r="AT148" s="664"/>
    </row>
    <row r="149" spans="1:46">
      <c r="A149" s="645" t="s">
        <v>326</v>
      </c>
      <c r="B149" s="645">
        <v>319</v>
      </c>
      <c r="C149" s="645" t="s">
        <v>327</v>
      </c>
      <c r="D149" s="646">
        <v>80</v>
      </c>
      <c r="E149" s="646"/>
      <c r="F149" s="646" t="s">
        <v>89</v>
      </c>
      <c r="G149" s="646">
        <v>0</v>
      </c>
      <c r="H149" s="646">
        <v>10</v>
      </c>
      <c r="I149" s="646" t="s">
        <v>89</v>
      </c>
      <c r="J149" s="646">
        <v>0</v>
      </c>
      <c r="K149" s="646">
        <v>0</v>
      </c>
      <c r="L149" s="646">
        <v>20</v>
      </c>
      <c r="M149" s="646">
        <v>0</v>
      </c>
      <c r="N149" s="646" t="s">
        <v>89</v>
      </c>
      <c r="O149" s="646" t="s">
        <v>89</v>
      </c>
      <c r="P149" s="646">
        <v>10</v>
      </c>
      <c r="Q149" s="646" t="s">
        <v>89</v>
      </c>
      <c r="R149" s="646" t="s">
        <v>89</v>
      </c>
      <c r="S149" s="646" t="s">
        <v>89</v>
      </c>
      <c r="T149" s="646">
        <v>5</v>
      </c>
      <c r="U149" s="646" t="s">
        <v>89</v>
      </c>
      <c r="V149" s="646"/>
      <c r="W149" s="646">
        <v>20</v>
      </c>
      <c r="X149" s="490"/>
      <c r="Y149" s="1009">
        <v>100</v>
      </c>
      <c r="Z149" s="1009"/>
      <c r="AA149" s="1009" t="s">
        <v>89</v>
      </c>
      <c r="AB149" s="1009">
        <v>0</v>
      </c>
      <c r="AC149" s="1009">
        <v>13</v>
      </c>
      <c r="AD149" s="1009" t="s">
        <v>89</v>
      </c>
      <c r="AE149" s="1009">
        <v>0</v>
      </c>
      <c r="AF149" s="1009">
        <v>0</v>
      </c>
      <c r="AG149" s="1009">
        <v>24</v>
      </c>
      <c r="AH149" s="1009">
        <v>0</v>
      </c>
      <c r="AI149" s="1009" t="s">
        <v>89</v>
      </c>
      <c r="AJ149" s="1009" t="s">
        <v>89</v>
      </c>
      <c r="AK149" s="1009">
        <v>10</v>
      </c>
      <c r="AL149" s="1009" t="s">
        <v>89</v>
      </c>
      <c r="AM149" s="1009" t="s">
        <v>89</v>
      </c>
      <c r="AN149" s="1009" t="s">
        <v>89</v>
      </c>
      <c r="AO149" s="1009">
        <v>8</v>
      </c>
      <c r="AP149" s="1009" t="s">
        <v>89</v>
      </c>
      <c r="AQ149" s="1009"/>
      <c r="AR149" s="1009">
        <v>25</v>
      </c>
      <c r="AS149" s="664"/>
      <c r="AT149" s="664"/>
    </row>
    <row r="150" spans="1:46">
      <c r="A150" s="645" t="s">
        <v>328</v>
      </c>
      <c r="B150" s="645">
        <v>320</v>
      </c>
      <c r="C150" s="645" t="s">
        <v>329</v>
      </c>
      <c r="D150" s="646">
        <v>170</v>
      </c>
      <c r="E150" s="646"/>
      <c r="F150" s="646">
        <v>5</v>
      </c>
      <c r="G150" s="646" t="s">
        <v>89</v>
      </c>
      <c r="H150" s="646">
        <v>50</v>
      </c>
      <c r="I150" s="646" t="s">
        <v>89</v>
      </c>
      <c r="J150" s="646">
        <v>0</v>
      </c>
      <c r="K150" s="646">
        <v>0</v>
      </c>
      <c r="L150" s="646">
        <v>0</v>
      </c>
      <c r="M150" s="646">
        <v>0</v>
      </c>
      <c r="N150" s="646">
        <v>0</v>
      </c>
      <c r="O150" s="646">
        <v>10</v>
      </c>
      <c r="P150" s="646">
        <v>35</v>
      </c>
      <c r="Q150" s="646">
        <v>0</v>
      </c>
      <c r="R150" s="646">
        <v>0</v>
      </c>
      <c r="S150" s="646">
        <v>15</v>
      </c>
      <c r="T150" s="646">
        <v>35</v>
      </c>
      <c r="U150" s="646" t="s">
        <v>89</v>
      </c>
      <c r="V150" s="646"/>
      <c r="W150" s="646">
        <v>10</v>
      </c>
      <c r="X150" s="490"/>
      <c r="Y150" s="1009">
        <v>100</v>
      </c>
      <c r="Z150" s="1009"/>
      <c r="AA150" s="1009">
        <v>4</v>
      </c>
      <c r="AB150" s="1009" t="s">
        <v>89</v>
      </c>
      <c r="AC150" s="1009">
        <v>30</v>
      </c>
      <c r="AD150" s="1009" t="s">
        <v>89</v>
      </c>
      <c r="AE150" s="1009">
        <v>0</v>
      </c>
      <c r="AF150" s="1009">
        <v>0</v>
      </c>
      <c r="AG150" s="1009">
        <v>0</v>
      </c>
      <c r="AH150" s="1009">
        <v>0</v>
      </c>
      <c r="AI150" s="1009">
        <v>0</v>
      </c>
      <c r="AJ150" s="1009">
        <v>5</v>
      </c>
      <c r="AK150" s="1009">
        <v>21</v>
      </c>
      <c r="AL150" s="1009">
        <v>0</v>
      </c>
      <c r="AM150" s="1009">
        <v>0</v>
      </c>
      <c r="AN150" s="1009">
        <v>8</v>
      </c>
      <c r="AO150" s="1009">
        <v>20</v>
      </c>
      <c r="AP150" s="1009" t="s">
        <v>89</v>
      </c>
      <c r="AQ150" s="1009"/>
      <c r="AR150" s="1009">
        <v>5</v>
      </c>
      <c r="AS150" s="664"/>
      <c r="AT150" s="664"/>
    </row>
    <row r="151" spans="1:46">
      <c r="A151" s="645"/>
      <c r="B151" s="645"/>
      <c r="C151" s="645"/>
      <c r="D151" s="646"/>
      <c r="E151" s="646"/>
      <c r="F151" s="646"/>
      <c r="G151" s="646"/>
      <c r="H151" s="646"/>
      <c r="I151" s="646"/>
      <c r="J151" s="646"/>
      <c r="K151" s="646"/>
      <c r="L151" s="646"/>
      <c r="M151" s="646"/>
      <c r="N151" s="646"/>
      <c r="O151" s="646"/>
      <c r="P151" s="646"/>
      <c r="Q151" s="646"/>
      <c r="R151" s="646"/>
      <c r="S151" s="646"/>
      <c r="T151" s="646"/>
      <c r="U151" s="646"/>
      <c r="V151" s="646"/>
      <c r="W151" s="646"/>
      <c r="X151" s="490"/>
      <c r="Y151" s="1009"/>
      <c r="Z151" s="1009"/>
      <c r="AA151" s="1009"/>
      <c r="AB151" s="1009"/>
      <c r="AC151" s="1009"/>
      <c r="AD151" s="1009"/>
      <c r="AE151" s="1009"/>
      <c r="AF151" s="1009"/>
      <c r="AG151" s="1009"/>
      <c r="AH151" s="1009"/>
      <c r="AI151" s="1009"/>
      <c r="AJ151" s="1009"/>
      <c r="AK151" s="1009"/>
      <c r="AL151" s="1009"/>
      <c r="AM151" s="1009"/>
      <c r="AN151" s="1009"/>
      <c r="AO151" s="1009"/>
      <c r="AP151" s="1009"/>
      <c r="AQ151" s="1009"/>
      <c r="AR151" s="1009"/>
      <c r="AS151" s="664"/>
      <c r="AT151" s="664"/>
    </row>
    <row r="152" spans="1:46">
      <c r="A152" s="645"/>
      <c r="B152" s="645"/>
      <c r="C152" s="642" t="s">
        <v>330</v>
      </c>
      <c r="D152" s="642">
        <v>3750</v>
      </c>
      <c r="E152" s="643"/>
      <c r="F152" s="482">
        <v>420</v>
      </c>
      <c r="G152" s="482">
        <v>180</v>
      </c>
      <c r="H152" s="482">
        <v>330</v>
      </c>
      <c r="I152" s="482">
        <v>290</v>
      </c>
      <c r="J152" s="482">
        <v>10</v>
      </c>
      <c r="K152" s="482">
        <v>10</v>
      </c>
      <c r="L152" s="482">
        <v>90</v>
      </c>
      <c r="M152" s="482">
        <v>60</v>
      </c>
      <c r="N152" s="482">
        <v>50</v>
      </c>
      <c r="O152" s="482">
        <v>120</v>
      </c>
      <c r="P152" s="482">
        <v>1180</v>
      </c>
      <c r="Q152" s="482">
        <v>20</v>
      </c>
      <c r="R152" s="482">
        <v>30</v>
      </c>
      <c r="S152" s="482">
        <v>130</v>
      </c>
      <c r="T152" s="482">
        <v>160</v>
      </c>
      <c r="U152" s="482">
        <v>130</v>
      </c>
      <c r="V152" s="482"/>
      <c r="W152" s="482">
        <v>550</v>
      </c>
      <c r="X152" s="490"/>
      <c r="Y152" s="1008">
        <v>100</v>
      </c>
      <c r="Z152" s="1008"/>
      <c r="AA152" s="1008">
        <v>11</v>
      </c>
      <c r="AB152" s="1008">
        <v>5</v>
      </c>
      <c r="AC152" s="1008">
        <v>9</v>
      </c>
      <c r="AD152" s="1008">
        <v>8</v>
      </c>
      <c r="AE152" s="1008" t="s">
        <v>87</v>
      </c>
      <c r="AF152" s="1008" t="s">
        <v>87</v>
      </c>
      <c r="AG152" s="1008">
        <v>2</v>
      </c>
      <c r="AH152" s="1008">
        <v>2</v>
      </c>
      <c r="AI152" s="1008">
        <v>1</v>
      </c>
      <c r="AJ152" s="1008">
        <v>3</v>
      </c>
      <c r="AK152" s="1008">
        <v>31</v>
      </c>
      <c r="AL152" s="1008">
        <v>1</v>
      </c>
      <c r="AM152" s="1008">
        <v>1</v>
      </c>
      <c r="AN152" s="1008">
        <v>3</v>
      </c>
      <c r="AO152" s="1008">
        <v>4</v>
      </c>
      <c r="AP152" s="1008">
        <v>4</v>
      </c>
      <c r="AQ152" s="1008"/>
      <c r="AR152" s="1008">
        <v>15</v>
      </c>
      <c r="AS152" s="662"/>
      <c r="AT152" s="662"/>
    </row>
    <row r="153" spans="1:46">
      <c r="A153" s="645" t="s">
        <v>331</v>
      </c>
      <c r="B153" s="645">
        <v>867</v>
      </c>
      <c r="C153" s="645" t="s">
        <v>332</v>
      </c>
      <c r="D153" s="646">
        <v>40</v>
      </c>
      <c r="E153" s="646"/>
      <c r="F153" s="646">
        <v>10</v>
      </c>
      <c r="G153" s="646" t="s">
        <v>89</v>
      </c>
      <c r="H153" s="646" t="s">
        <v>89</v>
      </c>
      <c r="I153" s="646" t="s">
        <v>89</v>
      </c>
      <c r="J153" s="646">
        <v>0</v>
      </c>
      <c r="K153" s="646">
        <v>0</v>
      </c>
      <c r="L153" s="646" t="s">
        <v>89</v>
      </c>
      <c r="M153" s="646" t="s">
        <v>89</v>
      </c>
      <c r="N153" s="646">
        <v>0</v>
      </c>
      <c r="O153" s="646">
        <v>0</v>
      </c>
      <c r="P153" s="646">
        <v>20</v>
      </c>
      <c r="Q153" s="646">
        <v>0</v>
      </c>
      <c r="R153" s="646">
        <v>0</v>
      </c>
      <c r="S153" s="646" t="s">
        <v>89</v>
      </c>
      <c r="T153" s="646" t="s">
        <v>89</v>
      </c>
      <c r="U153" s="646" t="s">
        <v>89</v>
      </c>
      <c r="V153" s="646"/>
      <c r="W153" s="646" t="s">
        <v>89</v>
      </c>
      <c r="X153" s="490"/>
      <c r="Y153" s="1009">
        <v>100</v>
      </c>
      <c r="Z153" s="1009"/>
      <c r="AA153" s="1009">
        <v>20</v>
      </c>
      <c r="AB153" s="1009" t="s">
        <v>89</v>
      </c>
      <c r="AC153" s="1009" t="s">
        <v>89</v>
      </c>
      <c r="AD153" s="1009" t="s">
        <v>89</v>
      </c>
      <c r="AE153" s="1009">
        <v>0</v>
      </c>
      <c r="AF153" s="1009">
        <v>0</v>
      </c>
      <c r="AG153" s="1009" t="s">
        <v>89</v>
      </c>
      <c r="AH153" s="1009" t="s">
        <v>89</v>
      </c>
      <c r="AI153" s="1009">
        <v>0</v>
      </c>
      <c r="AJ153" s="1009">
        <v>0</v>
      </c>
      <c r="AK153" s="1009">
        <v>48</v>
      </c>
      <c r="AL153" s="1009">
        <v>0</v>
      </c>
      <c r="AM153" s="1009">
        <v>0</v>
      </c>
      <c r="AN153" s="1009" t="s">
        <v>89</v>
      </c>
      <c r="AO153" s="1009" t="s">
        <v>89</v>
      </c>
      <c r="AP153" s="1009" t="s">
        <v>89</v>
      </c>
      <c r="AQ153" s="1009"/>
      <c r="AR153" s="1009" t="s">
        <v>89</v>
      </c>
      <c r="AS153" s="664"/>
      <c r="AT153" s="664"/>
    </row>
    <row r="154" spans="1:46">
      <c r="A154" s="645" t="s">
        <v>333</v>
      </c>
      <c r="B154" s="645">
        <v>846</v>
      </c>
      <c r="C154" s="645" t="s">
        <v>334</v>
      </c>
      <c r="D154" s="646">
        <v>160</v>
      </c>
      <c r="E154" s="646"/>
      <c r="F154" s="646">
        <v>25</v>
      </c>
      <c r="G154" s="646">
        <v>5</v>
      </c>
      <c r="H154" s="646">
        <v>15</v>
      </c>
      <c r="I154" s="646">
        <v>15</v>
      </c>
      <c r="J154" s="646">
        <v>0</v>
      </c>
      <c r="K154" s="646">
        <v>0</v>
      </c>
      <c r="L154" s="646" t="s">
        <v>89</v>
      </c>
      <c r="M154" s="646">
        <v>0</v>
      </c>
      <c r="N154" s="646">
        <v>0</v>
      </c>
      <c r="O154" s="646">
        <v>30</v>
      </c>
      <c r="P154" s="646">
        <v>50</v>
      </c>
      <c r="Q154" s="646" t="s">
        <v>89</v>
      </c>
      <c r="R154" s="646">
        <v>0</v>
      </c>
      <c r="S154" s="646" t="s">
        <v>89</v>
      </c>
      <c r="T154" s="646">
        <v>15</v>
      </c>
      <c r="U154" s="646">
        <v>0</v>
      </c>
      <c r="V154" s="646"/>
      <c r="W154" s="646" t="s">
        <v>89</v>
      </c>
      <c r="X154" s="490"/>
      <c r="Y154" s="1009">
        <v>100</v>
      </c>
      <c r="Z154" s="1009"/>
      <c r="AA154" s="1009">
        <v>14</v>
      </c>
      <c r="AB154" s="1009">
        <v>4</v>
      </c>
      <c r="AC154" s="1009">
        <v>9</v>
      </c>
      <c r="AD154" s="1009">
        <v>9</v>
      </c>
      <c r="AE154" s="1009">
        <v>0</v>
      </c>
      <c r="AF154" s="1009">
        <v>0</v>
      </c>
      <c r="AG154" s="1009" t="s">
        <v>89</v>
      </c>
      <c r="AH154" s="1009">
        <v>0</v>
      </c>
      <c r="AI154" s="1009">
        <v>0</v>
      </c>
      <c r="AJ154" s="1009">
        <v>18</v>
      </c>
      <c r="AK154" s="1009">
        <v>31</v>
      </c>
      <c r="AL154" s="1009" t="s">
        <v>89</v>
      </c>
      <c r="AM154" s="1009">
        <v>0</v>
      </c>
      <c r="AN154" s="1009" t="s">
        <v>89</v>
      </c>
      <c r="AO154" s="1009">
        <v>9</v>
      </c>
      <c r="AP154" s="1009">
        <v>0</v>
      </c>
      <c r="AQ154" s="1009"/>
      <c r="AR154" s="1009" t="s">
        <v>89</v>
      </c>
      <c r="AS154" s="664"/>
      <c r="AT154" s="664"/>
    </row>
    <row r="155" spans="1:46">
      <c r="A155" s="645" t="s">
        <v>335</v>
      </c>
      <c r="B155" s="645">
        <v>825</v>
      </c>
      <c r="C155" s="645" t="s">
        <v>336</v>
      </c>
      <c r="D155" s="646">
        <v>150</v>
      </c>
      <c r="E155" s="646"/>
      <c r="F155" s="646">
        <v>15</v>
      </c>
      <c r="G155" s="646" t="s">
        <v>89</v>
      </c>
      <c r="H155" s="646" t="s">
        <v>89</v>
      </c>
      <c r="I155" s="646" t="s">
        <v>89</v>
      </c>
      <c r="J155" s="646">
        <v>0</v>
      </c>
      <c r="K155" s="646">
        <v>0</v>
      </c>
      <c r="L155" s="646">
        <v>0</v>
      </c>
      <c r="M155" s="646" t="s">
        <v>89</v>
      </c>
      <c r="N155" s="646" t="s">
        <v>89</v>
      </c>
      <c r="O155" s="646" t="s">
        <v>89</v>
      </c>
      <c r="P155" s="646">
        <v>75</v>
      </c>
      <c r="Q155" s="646">
        <v>0</v>
      </c>
      <c r="R155" s="646">
        <v>0</v>
      </c>
      <c r="S155" s="646" t="s">
        <v>89</v>
      </c>
      <c r="T155" s="646">
        <v>5</v>
      </c>
      <c r="U155" s="646">
        <v>15</v>
      </c>
      <c r="V155" s="646"/>
      <c r="W155" s="646">
        <v>15</v>
      </c>
      <c r="X155" s="490"/>
      <c r="Y155" s="1009">
        <v>100</v>
      </c>
      <c r="Z155" s="1009"/>
      <c r="AA155" s="1009">
        <v>9</v>
      </c>
      <c r="AB155" s="1009" t="s">
        <v>89</v>
      </c>
      <c r="AC155" s="1009" t="s">
        <v>89</v>
      </c>
      <c r="AD155" s="1009" t="s">
        <v>89</v>
      </c>
      <c r="AE155" s="1009">
        <v>0</v>
      </c>
      <c r="AF155" s="1009">
        <v>0</v>
      </c>
      <c r="AG155" s="1009">
        <v>0</v>
      </c>
      <c r="AH155" s="1009" t="s">
        <v>89</v>
      </c>
      <c r="AI155" s="1009" t="s">
        <v>89</v>
      </c>
      <c r="AJ155" s="1009" t="s">
        <v>89</v>
      </c>
      <c r="AK155" s="1009">
        <v>50</v>
      </c>
      <c r="AL155" s="1009">
        <v>0</v>
      </c>
      <c r="AM155" s="1009">
        <v>0</v>
      </c>
      <c r="AN155" s="1009" t="s">
        <v>89</v>
      </c>
      <c r="AO155" s="1009">
        <v>5</v>
      </c>
      <c r="AP155" s="1009">
        <v>10</v>
      </c>
      <c r="AQ155" s="1009"/>
      <c r="AR155" s="1009">
        <v>11</v>
      </c>
      <c r="AS155" s="664"/>
      <c r="AT155" s="664"/>
    </row>
    <row r="156" spans="1:46">
      <c r="A156" s="645" t="s">
        <v>337</v>
      </c>
      <c r="B156" s="645">
        <v>845</v>
      </c>
      <c r="C156" s="645" t="s">
        <v>338</v>
      </c>
      <c r="D156" s="646">
        <v>150</v>
      </c>
      <c r="E156" s="646"/>
      <c r="F156" s="646">
        <v>15</v>
      </c>
      <c r="G156" s="646">
        <v>15</v>
      </c>
      <c r="H156" s="646">
        <v>5</v>
      </c>
      <c r="I156" s="646">
        <v>10</v>
      </c>
      <c r="J156" s="646">
        <v>0</v>
      </c>
      <c r="K156" s="646" t="s">
        <v>89</v>
      </c>
      <c r="L156" s="646" t="s">
        <v>89</v>
      </c>
      <c r="M156" s="646">
        <v>0</v>
      </c>
      <c r="N156" s="646" t="s">
        <v>89</v>
      </c>
      <c r="O156" s="646">
        <v>10</v>
      </c>
      <c r="P156" s="646">
        <v>55</v>
      </c>
      <c r="Q156" s="646">
        <v>0</v>
      </c>
      <c r="R156" s="646" t="s">
        <v>89</v>
      </c>
      <c r="S156" s="646" t="s">
        <v>89</v>
      </c>
      <c r="T156" s="646">
        <v>10</v>
      </c>
      <c r="U156" s="646">
        <v>5</v>
      </c>
      <c r="V156" s="646"/>
      <c r="W156" s="646">
        <v>15</v>
      </c>
      <c r="X156" s="490"/>
      <c r="Y156" s="1009">
        <v>100</v>
      </c>
      <c r="Z156" s="1009"/>
      <c r="AA156" s="1009">
        <v>9</v>
      </c>
      <c r="AB156" s="1009">
        <v>10</v>
      </c>
      <c r="AC156" s="1009">
        <v>4</v>
      </c>
      <c r="AD156" s="1009">
        <v>7</v>
      </c>
      <c r="AE156" s="1009">
        <v>0</v>
      </c>
      <c r="AF156" s="1009" t="s">
        <v>89</v>
      </c>
      <c r="AG156" s="1009" t="s">
        <v>89</v>
      </c>
      <c r="AH156" s="1009">
        <v>0</v>
      </c>
      <c r="AI156" s="1009" t="s">
        <v>89</v>
      </c>
      <c r="AJ156" s="1009">
        <v>7</v>
      </c>
      <c r="AK156" s="1009">
        <v>36</v>
      </c>
      <c r="AL156" s="1009">
        <v>0</v>
      </c>
      <c r="AM156" s="1009" t="s">
        <v>89</v>
      </c>
      <c r="AN156" s="1009" t="s">
        <v>89</v>
      </c>
      <c r="AO156" s="1009">
        <v>7</v>
      </c>
      <c r="AP156" s="1009">
        <v>4</v>
      </c>
      <c r="AQ156" s="1009"/>
      <c r="AR156" s="1009">
        <v>11</v>
      </c>
      <c r="AS156" s="664"/>
      <c r="AT156" s="664"/>
    </row>
    <row r="157" spans="1:46">
      <c r="A157" s="645" t="s">
        <v>339</v>
      </c>
      <c r="B157" s="645">
        <v>850</v>
      </c>
      <c r="C157" s="645" t="s">
        <v>340</v>
      </c>
      <c r="D157" s="646">
        <v>500</v>
      </c>
      <c r="E157" s="646"/>
      <c r="F157" s="646">
        <v>60</v>
      </c>
      <c r="G157" s="646">
        <v>20</v>
      </c>
      <c r="H157" s="646">
        <v>35</v>
      </c>
      <c r="I157" s="646">
        <v>35</v>
      </c>
      <c r="J157" s="646">
        <v>0</v>
      </c>
      <c r="K157" s="646">
        <v>0</v>
      </c>
      <c r="L157" s="646">
        <v>45</v>
      </c>
      <c r="M157" s="646">
        <v>0</v>
      </c>
      <c r="N157" s="646">
        <v>0</v>
      </c>
      <c r="O157" s="646" t="s">
        <v>89</v>
      </c>
      <c r="P157" s="646">
        <v>160</v>
      </c>
      <c r="Q157" s="646" t="s">
        <v>89</v>
      </c>
      <c r="R157" s="646">
        <v>5</v>
      </c>
      <c r="S157" s="646">
        <v>15</v>
      </c>
      <c r="T157" s="646">
        <v>0</v>
      </c>
      <c r="U157" s="646">
        <v>15</v>
      </c>
      <c r="V157" s="646"/>
      <c r="W157" s="646">
        <v>100</v>
      </c>
      <c r="X157" s="490"/>
      <c r="Y157" s="1009">
        <v>100</v>
      </c>
      <c r="Z157" s="1009"/>
      <c r="AA157" s="1009">
        <v>12</v>
      </c>
      <c r="AB157" s="1009">
        <v>4</v>
      </c>
      <c r="AC157" s="1009">
        <v>7</v>
      </c>
      <c r="AD157" s="1009">
        <v>7</v>
      </c>
      <c r="AE157" s="1009">
        <v>0</v>
      </c>
      <c r="AF157" s="1009">
        <v>0</v>
      </c>
      <c r="AG157" s="1009">
        <v>9</v>
      </c>
      <c r="AH157" s="1009">
        <v>0</v>
      </c>
      <c r="AI157" s="1009">
        <v>0</v>
      </c>
      <c r="AJ157" s="1009" t="s">
        <v>89</v>
      </c>
      <c r="AK157" s="1009">
        <v>32</v>
      </c>
      <c r="AL157" s="1009" t="s">
        <v>89</v>
      </c>
      <c r="AM157" s="1009">
        <v>1</v>
      </c>
      <c r="AN157" s="1009">
        <v>3</v>
      </c>
      <c r="AO157" s="1009">
        <v>0</v>
      </c>
      <c r="AP157" s="1009">
        <v>3</v>
      </c>
      <c r="AQ157" s="1009"/>
      <c r="AR157" s="1009">
        <v>20</v>
      </c>
      <c r="AS157" s="664"/>
      <c r="AT157" s="664"/>
    </row>
    <row r="158" spans="1:46">
      <c r="A158" s="645" t="s">
        <v>341</v>
      </c>
      <c r="B158" s="645">
        <v>921</v>
      </c>
      <c r="C158" s="645" t="s">
        <v>342</v>
      </c>
      <c r="D158" s="646">
        <v>90</v>
      </c>
      <c r="E158" s="646"/>
      <c r="F158" s="646">
        <v>20</v>
      </c>
      <c r="G158" s="646">
        <v>10</v>
      </c>
      <c r="H158" s="646">
        <v>5</v>
      </c>
      <c r="I158" s="646">
        <v>10</v>
      </c>
      <c r="J158" s="646">
        <v>0</v>
      </c>
      <c r="K158" s="646">
        <v>0</v>
      </c>
      <c r="L158" s="646" t="s">
        <v>89</v>
      </c>
      <c r="M158" s="646">
        <v>0</v>
      </c>
      <c r="N158" s="646">
        <v>0</v>
      </c>
      <c r="O158" s="646" t="s">
        <v>89</v>
      </c>
      <c r="P158" s="646">
        <v>30</v>
      </c>
      <c r="Q158" s="646">
        <v>0</v>
      </c>
      <c r="R158" s="646">
        <v>0</v>
      </c>
      <c r="S158" s="646" t="s">
        <v>89</v>
      </c>
      <c r="T158" s="646" t="s">
        <v>89</v>
      </c>
      <c r="U158" s="646" t="s">
        <v>89</v>
      </c>
      <c r="V158" s="646"/>
      <c r="W158" s="646" t="s">
        <v>89</v>
      </c>
      <c r="X158" s="490"/>
      <c r="Y158" s="1009">
        <v>100</v>
      </c>
      <c r="Z158" s="1009"/>
      <c r="AA158" s="1009">
        <v>21</v>
      </c>
      <c r="AB158" s="1009">
        <v>12</v>
      </c>
      <c r="AC158" s="1009">
        <v>8</v>
      </c>
      <c r="AD158" s="1009">
        <v>11</v>
      </c>
      <c r="AE158" s="1009">
        <v>0</v>
      </c>
      <c r="AF158" s="1009">
        <v>0</v>
      </c>
      <c r="AG158" s="1009" t="s">
        <v>89</v>
      </c>
      <c r="AH158" s="1009">
        <v>0</v>
      </c>
      <c r="AI158" s="1009">
        <v>0</v>
      </c>
      <c r="AJ158" s="1009" t="s">
        <v>89</v>
      </c>
      <c r="AK158" s="1009">
        <v>34</v>
      </c>
      <c r="AL158" s="1009">
        <v>0</v>
      </c>
      <c r="AM158" s="1009">
        <v>0</v>
      </c>
      <c r="AN158" s="1009" t="s">
        <v>89</v>
      </c>
      <c r="AO158" s="1009" t="s">
        <v>89</v>
      </c>
      <c r="AP158" s="1009" t="s">
        <v>89</v>
      </c>
      <c r="AQ158" s="1009"/>
      <c r="AR158" s="1009" t="s">
        <v>89</v>
      </c>
      <c r="AS158" s="664"/>
      <c r="AT158" s="664"/>
    </row>
    <row r="159" spans="1:46">
      <c r="A159" s="645" t="s">
        <v>343</v>
      </c>
      <c r="B159" s="645">
        <v>886</v>
      </c>
      <c r="C159" s="645" t="s">
        <v>344</v>
      </c>
      <c r="D159" s="646">
        <v>945</v>
      </c>
      <c r="E159" s="646"/>
      <c r="F159" s="646">
        <v>110</v>
      </c>
      <c r="G159" s="646">
        <v>10</v>
      </c>
      <c r="H159" s="646">
        <v>85</v>
      </c>
      <c r="I159" s="646">
        <v>95</v>
      </c>
      <c r="J159" s="646">
        <v>5</v>
      </c>
      <c r="K159" s="646">
        <v>5</v>
      </c>
      <c r="L159" s="646">
        <v>10</v>
      </c>
      <c r="M159" s="646" t="s">
        <v>89</v>
      </c>
      <c r="N159" s="646">
        <v>20</v>
      </c>
      <c r="O159" s="646">
        <v>10</v>
      </c>
      <c r="P159" s="646">
        <v>305</v>
      </c>
      <c r="Q159" s="646" t="s">
        <v>89</v>
      </c>
      <c r="R159" s="646">
        <v>10</v>
      </c>
      <c r="S159" s="646">
        <v>20</v>
      </c>
      <c r="T159" s="646">
        <v>10</v>
      </c>
      <c r="U159" s="646">
        <v>10</v>
      </c>
      <c r="V159" s="646"/>
      <c r="W159" s="646">
        <v>240</v>
      </c>
      <c r="X159" s="490"/>
      <c r="Y159" s="1009">
        <v>100</v>
      </c>
      <c r="Z159" s="1009"/>
      <c r="AA159" s="1009">
        <v>12</v>
      </c>
      <c r="AB159" s="1009">
        <v>1</v>
      </c>
      <c r="AC159" s="1009">
        <v>9</v>
      </c>
      <c r="AD159" s="1009">
        <v>10</v>
      </c>
      <c r="AE159" s="1009">
        <v>1</v>
      </c>
      <c r="AF159" s="1009">
        <v>1</v>
      </c>
      <c r="AG159" s="1009">
        <v>1</v>
      </c>
      <c r="AH159" s="1009" t="s">
        <v>89</v>
      </c>
      <c r="AI159" s="1009">
        <v>2</v>
      </c>
      <c r="AJ159" s="1009">
        <v>1</v>
      </c>
      <c r="AK159" s="1009">
        <v>32</v>
      </c>
      <c r="AL159" s="1009" t="s">
        <v>89</v>
      </c>
      <c r="AM159" s="1009">
        <v>1</v>
      </c>
      <c r="AN159" s="1009">
        <v>2</v>
      </c>
      <c r="AO159" s="1009">
        <v>1</v>
      </c>
      <c r="AP159" s="1009">
        <v>1</v>
      </c>
      <c r="AQ159" s="1009"/>
      <c r="AR159" s="1009">
        <v>25</v>
      </c>
      <c r="AS159" s="664"/>
      <c r="AT159" s="664"/>
    </row>
    <row r="160" spans="1:46">
      <c r="A160" s="645" t="s">
        <v>345</v>
      </c>
      <c r="B160" s="645">
        <v>887</v>
      </c>
      <c r="C160" s="645" t="s">
        <v>346</v>
      </c>
      <c r="D160" s="646">
        <v>155</v>
      </c>
      <c r="E160" s="646"/>
      <c r="F160" s="646">
        <v>15</v>
      </c>
      <c r="G160" s="646">
        <v>10</v>
      </c>
      <c r="H160" s="646">
        <v>15</v>
      </c>
      <c r="I160" s="646">
        <v>5</v>
      </c>
      <c r="J160" s="646">
        <v>0</v>
      </c>
      <c r="K160" s="646">
        <v>0</v>
      </c>
      <c r="L160" s="646" t="s">
        <v>89</v>
      </c>
      <c r="M160" s="646" t="s">
        <v>89</v>
      </c>
      <c r="N160" s="646" t="s">
        <v>89</v>
      </c>
      <c r="O160" s="646">
        <v>10</v>
      </c>
      <c r="P160" s="646">
        <v>70</v>
      </c>
      <c r="Q160" s="646" t="s">
        <v>89</v>
      </c>
      <c r="R160" s="646" t="s">
        <v>89</v>
      </c>
      <c r="S160" s="646">
        <v>10</v>
      </c>
      <c r="T160" s="646">
        <v>10</v>
      </c>
      <c r="U160" s="646" t="s">
        <v>89</v>
      </c>
      <c r="V160" s="646"/>
      <c r="W160" s="646" t="s">
        <v>89</v>
      </c>
      <c r="X160" s="490"/>
      <c r="Y160" s="1009">
        <v>100</v>
      </c>
      <c r="Z160" s="1009"/>
      <c r="AA160" s="1009">
        <v>9</v>
      </c>
      <c r="AB160" s="1009">
        <v>5</v>
      </c>
      <c r="AC160" s="1009">
        <v>9</v>
      </c>
      <c r="AD160" s="1009">
        <v>4</v>
      </c>
      <c r="AE160" s="1009">
        <v>0</v>
      </c>
      <c r="AF160" s="1009">
        <v>0</v>
      </c>
      <c r="AG160" s="1009" t="s">
        <v>89</v>
      </c>
      <c r="AH160" s="1009" t="s">
        <v>89</v>
      </c>
      <c r="AI160" s="1009" t="s">
        <v>89</v>
      </c>
      <c r="AJ160" s="1009">
        <v>6</v>
      </c>
      <c r="AK160" s="1009">
        <v>46</v>
      </c>
      <c r="AL160" s="1009" t="s">
        <v>89</v>
      </c>
      <c r="AM160" s="1009" t="s">
        <v>89</v>
      </c>
      <c r="AN160" s="1009">
        <v>8</v>
      </c>
      <c r="AO160" s="1009">
        <v>6</v>
      </c>
      <c r="AP160" s="1009" t="s">
        <v>89</v>
      </c>
      <c r="AQ160" s="1009"/>
      <c r="AR160" s="1009" t="s">
        <v>89</v>
      </c>
      <c r="AS160" s="664"/>
      <c r="AT160" s="664"/>
    </row>
    <row r="161" spans="1:46">
      <c r="A161" s="645" t="s">
        <v>347</v>
      </c>
      <c r="B161" s="645">
        <v>826</v>
      </c>
      <c r="C161" s="645" t="s">
        <v>348</v>
      </c>
      <c r="D161" s="646">
        <v>115</v>
      </c>
      <c r="E161" s="646"/>
      <c r="F161" s="646">
        <v>15</v>
      </c>
      <c r="G161" s="646">
        <v>10</v>
      </c>
      <c r="H161" s="646">
        <v>15</v>
      </c>
      <c r="I161" s="646">
        <v>15</v>
      </c>
      <c r="J161" s="646">
        <v>0</v>
      </c>
      <c r="K161" s="646">
        <v>0</v>
      </c>
      <c r="L161" s="646">
        <v>0</v>
      </c>
      <c r="M161" s="646" t="s">
        <v>89</v>
      </c>
      <c r="N161" s="646" t="s">
        <v>89</v>
      </c>
      <c r="O161" s="646">
        <v>0</v>
      </c>
      <c r="P161" s="646">
        <v>35</v>
      </c>
      <c r="Q161" s="646" t="s">
        <v>89</v>
      </c>
      <c r="R161" s="646" t="s">
        <v>89</v>
      </c>
      <c r="S161" s="646" t="s">
        <v>89</v>
      </c>
      <c r="T161" s="646">
        <v>0</v>
      </c>
      <c r="U161" s="646">
        <v>5</v>
      </c>
      <c r="V161" s="646"/>
      <c r="W161" s="646">
        <v>15</v>
      </c>
      <c r="X161" s="490"/>
      <c r="Y161" s="1009">
        <v>100</v>
      </c>
      <c r="Z161" s="1009"/>
      <c r="AA161" s="1009">
        <v>11</v>
      </c>
      <c r="AB161" s="1009">
        <v>7</v>
      </c>
      <c r="AC161" s="1009">
        <v>11</v>
      </c>
      <c r="AD161" s="1009">
        <v>11</v>
      </c>
      <c r="AE161" s="1009">
        <v>0</v>
      </c>
      <c r="AF161" s="1009">
        <v>0</v>
      </c>
      <c r="AG161" s="1009">
        <v>0</v>
      </c>
      <c r="AH161" s="1009" t="s">
        <v>89</v>
      </c>
      <c r="AI161" s="1009" t="s">
        <v>89</v>
      </c>
      <c r="AJ161" s="1009">
        <v>0</v>
      </c>
      <c r="AK161" s="1009">
        <v>28</v>
      </c>
      <c r="AL161" s="1009" t="s">
        <v>89</v>
      </c>
      <c r="AM161" s="1009" t="s">
        <v>89</v>
      </c>
      <c r="AN161" s="1009" t="s">
        <v>89</v>
      </c>
      <c r="AO161" s="1009">
        <v>0</v>
      </c>
      <c r="AP161" s="1009">
        <v>6</v>
      </c>
      <c r="AQ161" s="1009"/>
      <c r="AR161" s="1009">
        <v>15</v>
      </c>
      <c r="AS161" s="664"/>
      <c r="AT161" s="664"/>
    </row>
    <row r="162" spans="1:46">
      <c r="A162" s="645" t="s">
        <v>349</v>
      </c>
      <c r="B162" s="645">
        <v>931</v>
      </c>
      <c r="C162" s="645" t="s">
        <v>350</v>
      </c>
      <c r="D162" s="646">
        <v>255</v>
      </c>
      <c r="E162" s="646"/>
      <c r="F162" s="646">
        <v>30</v>
      </c>
      <c r="G162" s="646">
        <v>10</v>
      </c>
      <c r="H162" s="646">
        <v>15</v>
      </c>
      <c r="I162" s="646" t="s">
        <v>89</v>
      </c>
      <c r="J162" s="646">
        <v>0</v>
      </c>
      <c r="K162" s="646">
        <v>0</v>
      </c>
      <c r="L162" s="646" t="s">
        <v>89</v>
      </c>
      <c r="M162" s="646">
        <v>0</v>
      </c>
      <c r="N162" s="646" t="s">
        <v>89</v>
      </c>
      <c r="O162" s="646">
        <v>20</v>
      </c>
      <c r="P162" s="646">
        <v>90</v>
      </c>
      <c r="Q162" s="646">
        <v>0</v>
      </c>
      <c r="R162" s="646">
        <v>0</v>
      </c>
      <c r="S162" s="646">
        <v>10</v>
      </c>
      <c r="T162" s="646">
        <v>10</v>
      </c>
      <c r="U162" s="646">
        <v>15</v>
      </c>
      <c r="V162" s="646"/>
      <c r="W162" s="646">
        <v>45</v>
      </c>
      <c r="X162" s="490"/>
      <c r="Y162" s="1009">
        <v>100</v>
      </c>
      <c r="Z162" s="1009"/>
      <c r="AA162" s="1009">
        <v>11</v>
      </c>
      <c r="AB162" s="1009">
        <v>4</v>
      </c>
      <c r="AC162" s="1009">
        <v>6</v>
      </c>
      <c r="AD162" s="1009" t="s">
        <v>89</v>
      </c>
      <c r="AE162" s="1009">
        <v>0</v>
      </c>
      <c r="AF162" s="1009">
        <v>0</v>
      </c>
      <c r="AG162" s="1009" t="s">
        <v>89</v>
      </c>
      <c r="AH162" s="1009">
        <v>0</v>
      </c>
      <c r="AI162" s="1009" t="s">
        <v>89</v>
      </c>
      <c r="AJ162" s="1009">
        <v>8</v>
      </c>
      <c r="AK162" s="1009">
        <v>35</v>
      </c>
      <c r="AL162" s="1009">
        <v>0</v>
      </c>
      <c r="AM162" s="1009">
        <v>0</v>
      </c>
      <c r="AN162" s="1009">
        <v>4</v>
      </c>
      <c r="AO162" s="1009">
        <v>5</v>
      </c>
      <c r="AP162" s="1009">
        <v>6</v>
      </c>
      <c r="AQ162" s="1009"/>
      <c r="AR162" s="1009">
        <v>18</v>
      </c>
      <c r="AS162" s="664"/>
      <c r="AT162" s="664"/>
    </row>
    <row r="163" spans="1:46">
      <c r="A163" s="645" t="s">
        <v>351</v>
      </c>
      <c r="B163" s="645">
        <v>851</v>
      </c>
      <c r="C163" s="645" t="s">
        <v>352</v>
      </c>
      <c r="D163" s="646">
        <v>105</v>
      </c>
      <c r="E163" s="646"/>
      <c r="F163" s="646">
        <v>5</v>
      </c>
      <c r="G163" s="646">
        <v>0</v>
      </c>
      <c r="H163" s="646">
        <v>10</v>
      </c>
      <c r="I163" s="646">
        <v>10</v>
      </c>
      <c r="J163" s="646">
        <v>0</v>
      </c>
      <c r="K163" s="646">
        <v>0</v>
      </c>
      <c r="L163" s="646" t="s">
        <v>89</v>
      </c>
      <c r="M163" s="646">
        <v>0</v>
      </c>
      <c r="N163" s="646" t="s">
        <v>89</v>
      </c>
      <c r="O163" s="646" t="s">
        <v>89</v>
      </c>
      <c r="P163" s="646">
        <v>20</v>
      </c>
      <c r="Q163" s="646">
        <v>0</v>
      </c>
      <c r="R163" s="646">
        <v>0</v>
      </c>
      <c r="S163" s="646">
        <v>10</v>
      </c>
      <c r="T163" s="646">
        <v>5</v>
      </c>
      <c r="U163" s="646">
        <v>10</v>
      </c>
      <c r="V163" s="646"/>
      <c r="W163" s="646">
        <v>30</v>
      </c>
      <c r="X163" s="490"/>
      <c r="Y163" s="1009">
        <v>100</v>
      </c>
      <c r="Z163" s="1009"/>
      <c r="AA163" s="1009">
        <v>7</v>
      </c>
      <c r="AB163" s="1009">
        <v>0</v>
      </c>
      <c r="AC163" s="1009">
        <v>8</v>
      </c>
      <c r="AD163" s="1009">
        <v>8</v>
      </c>
      <c r="AE163" s="1009">
        <v>0</v>
      </c>
      <c r="AF163" s="1009">
        <v>0</v>
      </c>
      <c r="AG163" s="1009" t="s">
        <v>89</v>
      </c>
      <c r="AH163" s="1009">
        <v>0</v>
      </c>
      <c r="AI163" s="1009" t="s">
        <v>89</v>
      </c>
      <c r="AJ163" s="1009" t="s">
        <v>89</v>
      </c>
      <c r="AK163" s="1009">
        <v>20</v>
      </c>
      <c r="AL163" s="1009">
        <v>0</v>
      </c>
      <c r="AM163" s="1009">
        <v>0</v>
      </c>
      <c r="AN163" s="1009">
        <v>8</v>
      </c>
      <c r="AO163" s="1009">
        <v>6</v>
      </c>
      <c r="AP163" s="1009">
        <v>8</v>
      </c>
      <c r="AQ163" s="1009"/>
      <c r="AR163" s="1009">
        <v>26</v>
      </c>
      <c r="AS163" s="664"/>
      <c r="AT163" s="664"/>
    </row>
    <row r="164" spans="1:46">
      <c r="A164" s="645" t="s">
        <v>353</v>
      </c>
      <c r="B164" s="645">
        <v>870</v>
      </c>
      <c r="C164" s="645" t="s">
        <v>354</v>
      </c>
      <c r="D164" s="646">
        <v>70</v>
      </c>
      <c r="E164" s="646"/>
      <c r="F164" s="646">
        <v>10</v>
      </c>
      <c r="G164" s="646" t="s">
        <v>89</v>
      </c>
      <c r="H164" s="646" t="s">
        <v>89</v>
      </c>
      <c r="I164" s="646" t="s">
        <v>89</v>
      </c>
      <c r="J164" s="646">
        <v>0</v>
      </c>
      <c r="K164" s="646">
        <v>0</v>
      </c>
      <c r="L164" s="646" t="s">
        <v>89</v>
      </c>
      <c r="M164" s="646">
        <v>0</v>
      </c>
      <c r="N164" s="646" t="s">
        <v>89</v>
      </c>
      <c r="O164" s="646" t="s">
        <v>89</v>
      </c>
      <c r="P164" s="646">
        <v>35</v>
      </c>
      <c r="Q164" s="646" t="s">
        <v>89</v>
      </c>
      <c r="R164" s="646">
        <v>0</v>
      </c>
      <c r="S164" s="646" t="s">
        <v>89</v>
      </c>
      <c r="T164" s="646" t="s">
        <v>89</v>
      </c>
      <c r="U164" s="646" t="s">
        <v>89</v>
      </c>
      <c r="V164" s="646"/>
      <c r="W164" s="646" t="s">
        <v>89</v>
      </c>
      <c r="X164" s="490"/>
      <c r="Y164" s="1009">
        <v>100</v>
      </c>
      <c r="Z164" s="1009"/>
      <c r="AA164" s="1009">
        <v>12</v>
      </c>
      <c r="AB164" s="1009" t="s">
        <v>89</v>
      </c>
      <c r="AC164" s="1009" t="s">
        <v>89</v>
      </c>
      <c r="AD164" s="1009" t="s">
        <v>89</v>
      </c>
      <c r="AE164" s="1009">
        <v>0</v>
      </c>
      <c r="AF164" s="1009">
        <v>0</v>
      </c>
      <c r="AG164" s="1009" t="s">
        <v>89</v>
      </c>
      <c r="AH164" s="1009">
        <v>0</v>
      </c>
      <c r="AI164" s="1009" t="s">
        <v>89</v>
      </c>
      <c r="AJ164" s="1009" t="s">
        <v>89</v>
      </c>
      <c r="AK164" s="1009">
        <v>50</v>
      </c>
      <c r="AL164" s="1009" t="s">
        <v>89</v>
      </c>
      <c r="AM164" s="1009">
        <v>0</v>
      </c>
      <c r="AN164" s="1009" t="s">
        <v>89</v>
      </c>
      <c r="AO164" s="1009" t="s">
        <v>89</v>
      </c>
      <c r="AP164" s="1009" t="s">
        <v>89</v>
      </c>
      <c r="AQ164" s="1009"/>
      <c r="AR164" s="1009" t="s">
        <v>89</v>
      </c>
      <c r="AS164" s="664"/>
      <c r="AT164" s="664"/>
    </row>
    <row r="165" spans="1:46">
      <c r="A165" s="645" t="s">
        <v>355</v>
      </c>
      <c r="B165" s="645">
        <v>871</v>
      </c>
      <c r="C165" s="645" t="s">
        <v>356</v>
      </c>
      <c r="D165" s="646">
        <v>90</v>
      </c>
      <c r="E165" s="646"/>
      <c r="F165" s="646">
        <v>5</v>
      </c>
      <c r="G165" s="646" t="s">
        <v>89</v>
      </c>
      <c r="H165" s="646">
        <v>5</v>
      </c>
      <c r="I165" s="646">
        <v>10</v>
      </c>
      <c r="J165" s="646" t="s">
        <v>89</v>
      </c>
      <c r="K165" s="646">
        <v>0</v>
      </c>
      <c r="L165" s="646" t="s">
        <v>89</v>
      </c>
      <c r="M165" s="646" t="s">
        <v>89</v>
      </c>
      <c r="N165" s="646" t="s">
        <v>89</v>
      </c>
      <c r="O165" s="646" t="s">
        <v>89</v>
      </c>
      <c r="P165" s="646">
        <v>20</v>
      </c>
      <c r="Q165" s="646">
        <v>0</v>
      </c>
      <c r="R165" s="646" t="s">
        <v>89</v>
      </c>
      <c r="S165" s="646" t="s">
        <v>89</v>
      </c>
      <c r="T165" s="646" t="s">
        <v>89</v>
      </c>
      <c r="U165" s="646" t="s">
        <v>89</v>
      </c>
      <c r="V165" s="646"/>
      <c r="W165" s="646">
        <v>20</v>
      </c>
      <c r="X165" s="490"/>
      <c r="Y165" s="1009">
        <v>100</v>
      </c>
      <c r="Z165" s="1009"/>
      <c r="AA165" s="1009">
        <v>8</v>
      </c>
      <c r="AB165" s="1009" t="s">
        <v>89</v>
      </c>
      <c r="AC165" s="1009">
        <v>7</v>
      </c>
      <c r="AD165" s="1009">
        <v>12</v>
      </c>
      <c r="AE165" s="1009" t="s">
        <v>89</v>
      </c>
      <c r="AF165" s="1009">
        <v>0</v>
      </c>
      <c r="AG165" s="1009" t="s">
        <v>89</v>
      </c>
      <c r="AH165" s="1009" t="s">
        <v>89</v>
      </c>
      <c r="AI165" s="1009" t="s">
        <v>89</v>
      </c>
      <c r="AJ165" s="1009" t="s">
        <v>89</v>
      </c>
      <c r="AK165" s="1009">
        <v>22</v>
      </c>
      <c r="AL165" s="1009">
        <v>0</v>
      </c>
      <c r="AM165" s="1009" t="s">
        <v>89</v>
      </c>
      <c r="AN165" s="1009" t="s">
        <v>89</v>
      </c>
      <c r="AO165" s="1009" t="s">
        <v>89</v>
      </c>
      <c r="AP165" s="1009" t="s">
        <v>89</v>
      </c>
      <c r="AQ165" s="1009"/>
      <c r="AR165" s="1009">
        <v>22</v>
      </c>
      <c r="AS165" s="664"/>
      <c r="AT165" s="664"/>
    </row>
    <row r="166" spans="1:46">
      <c r="A166" s="645" t="s">
        <v>357</v>
      </c>
      <c r="B166" s="645">
        <v>852</v>
      </c>
      <c r="C166" s="645" t="s">
        <v>358</v>
      </c>
      <c r="D166" s="646">
        <v>130</v>
      </c>
      <c r="E166" s="646"/>
      <c r="F166" s="646">
        <v>15</v>
      </c>
      <c r="G166" s="646">
        <v>5</v>
      </c>
      <c r="H166" s="646">
        <v>15</v>
      </c>
      <c r="I166" s="646" t="s">
        <v>89</v>
      </c>
      <c r="J166" s="646">
        <v>0</v>
      </c>
      <c r="K166" s="646">
        <v>0</v>
      </c>
      <c r="L166" s="646">
        <v>10</v>
      </c>
      <c r="M166" s="646" t="s">
        <v>89</v>
      </c>
      <c r="N166" s="646" t="s">
        <v>89</v>
      </c>
      <c r="O166" s="646" t="s">
        <v>89</v>
      </c>
      <c r="P166" s="646">
        <v>20</v>
      </c>
      <c r="Q166" s="646" t="s">
        <v>89</v>
      </c>
      <c r="R166" s="646" t="s">
        <v>89</v>
      </c>
      <c r="S166" s="646">
        <v>10</v>
      </c>
      <c r="T166" s="646">
        <v>5</v>
      </c>
      <c r="U166" s="646">
        <v>10</v>
      </c>
      <c r="V166" s="646"/>
      <c r="W166" s="646">
        <v>30</v>
      </c>
      <c r="X166" s="490"/>
      <c r="Y166" s="1009">
        <v>100</v>
      </c>
      <c r="Z166" s="1009"/>
      <c r="AA166" s="1009">
        <v>12</v>
      </c>
      <c r="AB166" s="1009">
        <v>5</v>
      </c>
      <c r="AC166" s="1009">
        <v>11</v>
      </c>
      <c r="AD166" s="1009" t="s">
        <v>89</v>
      </c>
      <c r="AE166" s="1009">
        <v>0</v>
      </c>
      <c r="AF166" s="1009">
        <v>0</v>
      </c>
      <c r="AG166" s="1009">
        <v>6</v>
      </c>
      <c r="AH166" s="1009" t="s">
        <v>89</v>
      </c>
      <c r="AI166" s="1009" t="s">
        <v>89</v>
      </c>
      <c r="AJ166" s="1009" t="s">
        <v>89</v>
      </c>
      <c r="AK166" s="1009">
        <v>15</v>
      </c>
      <c r="AL166" s="1009" t="s">
        <v>89</v>
      </c>
      <c r="AM166" s="1009" t="s">
        <v>89</v>
      </c>
      <c r="AN166" s="1009">
        <v>6</v>
      </c>
      <c r="AO166" s="1009">
        <v>5</v>
      </c>
      <c r="AP166" s="1009">
        <v>6</v>
      </c>
      <c r="AQ166" s="1009"/>
      <c r="AR166" s="1009">
        <v>22</v>
      </c>
      <c r="AS166" s="664"/>
      <c r="AT166" s="664"/>
    </row>
    <row r="167" spans="1:46">
      <c r="A167" s="645" t="s">
        <v>359</v>
      </c>
      <c r="B167" s="645">
        <v>936</v>
      </c>
      <c r="C167" s="645" t="s">
        <v>360</v>
      </c>
      <c r="D167" s="646">
        <v>365</v>
      </c>
      <c r="E167" s="646"/>
      <c r="F167" s="646">
        <v>25</v>
      </c>
      <c r="G167" s="646">
        <v>40</v>
      </c>
      <c r="H167" s="646">
        <v>65</v>
      </c>
      <c r="I167" s="646">
        <v>15</v>
      </c>
      <c r="J167" s="646" t="s">
        <v>89</v>
      </c>
      <c r="K167" s="646" t="s">
        <v>89</v>
      </c>
      <c r="L167" s="646" t="s">
        <v>89</v>
      </c>
      <c r="M167" s="646">
        <v>30</v>
      </c>
      <c r="N167" s="646" t="s">
        <v>89</v>
      </c>
      <c r="O167" s="646" t="s">
        <v>89</v>
      </c>
      <c r="P167" s="646">
        <v>100</v>
      </c>
      <c r="Q167" s="646" t="s">
        <v>89</v>
      </c>
      <c r="R167" s="646" t="s">
        <v>89</v>
      </c>
      <c r="S167" s="646">
        <v>10</v>
      </c>
      <c r="T167" s="646">
        <v>55</v>
      </c>
      <c r="U167" s="646">
        <v>10</v>
      </c>
      <c r="V167" s="646"/>
      <c r="W167" s="646">
        <v>0</v>
      </c>
      <c r="X167" s="490"/>
      <c r="Y167" s="1009">
        <v>100</v>
      </c>
      <c r="Z167" s="1009"/>
      <c r="AA167" s="1009">
        <v>7</v>
      </c>
      <c r="AB167" s="1009">
        <v>10</v>
      </c>
      <c r="AC167" s="1009">
        <v>18</v>
      </c>
      <c r="AD167" s="1009">
        <v>4</v>
      </c>
      <c r="AE167" s="1009" t="s">
        <v>89</v>
      </c>
      <c r="AF167" s="1009" t="s">
        <v>89</v>
      </c>
      <c r="AG167" s="1009" t="s">
        <v>89</v>
      </c>
      <c r="AH167" s="1009">
        <v>8</v>
      </c>
      <c r="AI167" s="1009" t="s">
        <v>89</v>
      </c>
      <c r="AJ167" s="1009" t="s">
        <v>89</v>
      </c>
      <c r="AK167" s="1009">
        <v>27</v>
      </c>
      <c r="AL167" s="1009" t="s">
        <v>89</v>
      </c>
      <c r="AM167" s="1009" t="s">
        <v>89</v>
      </c>
      <c r="AN167" s="1009">
        <v>3</v>
      </c>
      <c r="AO167" s="1009">
        <v>15</v>
      </c>
      <c r="AP167" s="1009">
        <v>2</v>
      </c>
      <c r="AQ167" s="1009"/>
      <c r="AR167" s="1009">
        <v>0</v>
      </c>
      <c r="AS167" s="664"/>
      <c r="AT167" s="664"/>
    </row>
    <row r="168" spans="1:46">
      <c r="A168" s="645" t="s">
        <v>361</v>
      </c>
      <c r="B168" s="645">
        <v>869</v>
      </c>
      <c r="C168" s="645" t="s">
        <v>362</v>
      </c>
      <c r="D168" s="646">
        <v>55</v>
      </c>
      <c r="E168" s="646"/>
      <c r="F168" s="646" t="s">
        <v>89</v>
      </c>
      <c r="G168" s="646" t="s">
        <v>89</v>
      </c>
      <c r="H168" s="646" t="s">
        <v>89</v>
      </c>
      <c r="I168" s="646" t="s">
        <v>89</v>
      </c>
      <c r="J168" s="646">
        <v>0</v>
      </c>
      <c r="K168" s="646">
        <v>0</v>
      </c>
      <c r="L168" s="646">
        <v>0</v>
      </c>
      <c r="M168" s="646" t="s">
        <v>89</v>
      </c>
      <c r="N168" s="646">
        <v>0</v>
      </c>
      <c r="O168" s="646">
        <v>0</v>
      </c>
      <c r="P168" s="646">
        <v>15</v>
      </c>
      <c r="Q168" s="646">
        <v>0</v>
      </c>
      <c r="R168" s="646" t="s">
        <v>89</v>
      </c>
      <c r="S168" s="646" t="s">
        <v>89</v>
      </c>
      <c r="T168" s="646">
        <v>5</v>
      </c>
      <c r="U168" s="646" t="s">
        <v>89</v>
      </c>
      <c r="V168" s="646"/>
      <c r="W168" s="646">
        <v>10</v>
      </c>
      <c r="X168" s="490"/>
      <c r="Y168" s="1009">
        <v>100</v>
      </c>
      <c r="Z168" s="1009"/>
      <c r="AA168" s="1009" t="s">
        <v>89</v>
      </c>
      <c r="AB168" s="1009" t="s">
        <v>89</v>
      </c>
      <c r="AC168" s="1009" t="s">
        <v>89</v>
      </c>
      <c r="AD168" s="1009" t="s">
        <v>89</v>
      </c>
      <c r="AE168" s="1009">
        <v>0</v>
      </c>
      <c r="AF168" s="1009">
        <v>0</v>
      </c>
      <c r="AG168" s="1009">
        <v>0</v>
      </c>
      <c r="AH168" s="1009" t="s">
        <v>89</v>
      </c>
      <c r="AI168" s="1009">
        <v>0</v>
      </c>
      <c r="AJ168" s="1009">
        <v>0</v>
      </c>
      <c r="AK168" s="1009">
        <v>24</v>
      </c>
      <c r="AL168" s="1009">
        <v>0</v>
      </c>
      <c r="AM168" s="1009" t="s">
        <v>89</v>
      </c>
      <c r="AN168" s="1009" t="s">
        <v>89</v>
      </c>
      <c r="AO168" s="1009">
        <v>13</v>
      </c>
      <c r="AP168" s="1009" t="s">
        <v>89</v>
      </c>
      <c r="AQ168" s="1009"/>
      <c r="AR168" s="1009">
        <v>20</v>
      </c>
      <c r="AS168" s="664"/>
      <c r="AT168" s="664"/>
    </row>
    <row r="169" spans="1:46">
      <c r="A169" s="645" t="s">
        <v>363</v>
      </c>
      <c r="B169" s="645">
        <v>938</v>
      </c>
      <c r="C169" s="645" t="s">
        <v>364</v>
      </c>
      <c r="D169" s="646">
        <v>305</v>
      </c>
      <c r="E169" s="646"/>
      <c r="F169" s="646">
        <v>45</v>
      </c>
      <c r="G169" s="646">
        <v>35</v>
      </c>
      <c r="H169" s="646">
        <v>20</v>
      </c>
      <c r="I169" s="646">
        <v>50</v>
      </c>
      <c r="J169" s="646">
        <v>0</v>
      </c>
      <c r="K169" s="646">
        <v>0</v>
      </c>
      <c r="L169" s="646" t="s">
        <v>89</v>
      </c>
      <c r="M169" s="646">
        <v>15</v>
      </c>
      <c r="N169" s="646">
        <v>5</v>
      </c>
      <c r="O169" s="646">
        <v>10</v>
      </c>
      <c r="P169" s="646">
        <v>70</v>
      </c>
      <c r="Q169" s="646" t="s">
        <v>89</v>
      </c>
      <c r="R169" s="646" t="s">
        <v>89</v>
      </c>
      <c r="S169" s="646">
        <v>10</v>
      </c>
      <c r="T169" s="646">
        <v>10</v>
      </c>
      <c r="U169" s="646">
        <v>20</v>
      </c>
      <c r="V169" s="646"/>
      <c r="W169" s="646">
        <v>10</v>
      </c>
      <c r="X169" s="490"/>
      <c r="Y169" s="1009">
        <v>100</v>
      </c>
      <c r="Z169" s="1009"/>
      <c r="AA169" s="1009">
        <v>15</v>
      </c>
      <c r="AB169" s="1009">
        <v>11</v>
      </c>
      <c r="AC169" s="1009">
        <v>7</v>
      </c>
      <c r="AD169" s="1009">
        <v>16</v>
      </c>
      <c r="AE169" s="1009">
        <v>0</v>
      </c>
      <c r="AF169" s="1009">
        <v>0</v>
      </c>
      <c r="AG169" s="1009" t="s">
        <v>89</v>
      </c>
      <c r="AH169" s="1009">
        <v>5</v>
      </c>
      <c r="AI169" s="1009">
        <v>2</v>
      </c>
      <c r="AJ169" s="1009">
        <v>4</v>
      </c>
      <c r="AK169" s="1009">
        <v>23</v>
      </c>
      <c r="AL169" s="1009" t="s">
        <v>89</v>
      </c>
      <c r="AM169" s="1009" t="s">
        <v>89</v>
      </c>
      <c r="AN169" s="1009">
        <v>4</v>
      </c>
      <c r="AO169" s="1009">
        <v>3</v>
      </c>
      <c r="AP169" s="1009">
        <v>6</v>
      </c>
      <c r="AQ169" s="1009"/>
      <c r="AR169" s="1009">
        <v>3</v>
      </c>
      <c r="AS169" s="664"/>
      <c r="AT169" s="664"/>
    </row>
    <row r="170" spans="1:46">
      <c r="A170" s="645" t="s">
        <v>365</v>
      </c>
      <c r="B170" s="645">
        <v>868</v>
      </c>
      <c r="C170" s="645" t="s">
        <v>366</v>
      </c>
      <c r="D170" s="646">
        <v>40</v>
      </c>
      <c r="E170" s="646"/>
      <c r="F170" s="646" t="s">
        <v>89</v>
      </c>
      <c r="G170" s="646" t="s">
        <v>89</v>
      </c>
      <c r="H170" s="646" t="s">
        <v>89</v>
      </c>
      <c r="I170" s="646" t="s">
        <v>89</v>
      </c>
      <c r="J170" s="646">
        <v>0</v>
      </c>
      <c r="K170" s="646">
        <v>0</v>
      </c>
      <c r="L170" s="646">
        <v>0</v>
      </c>
      <c r="M170" s="646">
        <v>0</v>
      </c>
      <c r="N170" s="646">
        <v>0</v>
      </c>
      <c r="O170" s="646">
        <v>5</v>
      </c>
      <c r="P170" s="646">
        <v>10</v>
      </c>
      <c r="Q170" s="646">
        <v>0</v>
      </c>
      <c r="R170" s="646">
        <v>0</v>
      </c>
      <c r="S170" s="646">
        <v>0</v>
      </c>
      <c r="T170" s="646" t="s">
        <v>89</v>
      </c>
      <c r="U170" s="646" t="s">
        <v>89</v>
      </c>
      <c r="V170" s="646"/>
      <c r="W170" s="646">
        <v>10</v>
      </c>
      <c r="X170" s="490"/>
      <c r="Y170" s="1009">
        <v>100</v>
      </c>
      <c r="Z170" s="1009"/>
      <c r="AA170" s="1009" t="s">
        <v>89</v>
      </c>
      <c r="AB170" s="1009" t="s">
        <v>89</v>
      </c>
      <c r="AC170" s="1009" t="s">
        <v>89</v>
      </c>
      <c r="AD170" s="1009" t="s">
        <v>89</v>
      </c>
      <c r="AE170" s="1009">
        <v>0</v>
      </c>
      <c r="AF170" s="1009">
        <v>0</v>
      </c>
      <c r="AG170" s="1009">
        <v>0</v>
      </c>
      <c r="AH170" s="1009">
        <v>0</v>
      </c>
      <c r="AI170" s="1009">
        <v>0</v>
      </c>
      <c r="AJ170" s="1009">
        <v>14</v>
      </c>
      <c r="AK170" s="1009">
        <v>26</v>
      </c>
      <c r="AL170" s="1009">
        <v>0</v>
      </c>
      <c r="AM170" s="1009">
        <v>0</v>
      </c>
      <c r="AN170" s="1009">
        <v>0</v>
      </c>
      <c r="AO170" s="1009" t="s">
        <v>89</v>
      </c>
      <c r="AP170" s="1009" t="s">
        <v>89</v>
      </c>
      <c r="AQ170" s="1009"/>
      <c r="AR170" s="1009">
        <v>24</v>
      </c>
      <c r="AS170" s="664"/>
      <c r="AT170" s="664"/>
    </row>
    <row r="171" spans="1:46">
      <c r="A171" s="645" t="s">
        <v>367</v>
      </c>
      <c r="B171" s="645">
        <v>872</v>
      </c>
      <c r="C171" s="645" t="s">
        <v>368</v>
      </c>
      <c r="D171" s="646">
        <v>30</v>
      </c>
      <c r="E171" s="646"/>
      <c r="F171" s="646" t="s">
        <v>89</v>
      </c>
      <c r="G171" s="646" t="s">
        <v>89</v>
      </c>
      <c r="H171" s="646" t="s">
        <v>89</v>
      </c>
      <c r="I171" s="646" t="s">
        <v>89</v>
      </c>
      <c r="J171" s="646">
        <v>0</v>
      </c>
      <c r="K171" s="646">
        <v>0</v>
      </c>
      <c r="L171" s="646" t="s">
        <v>89</v>
      </c>
      <c r="M171" s="646">
        <v>0</v>
      </c>
      <c r="N171" s="646" t="s">
        <v>89</v>
      </c>
      <c r="O171" s="646" t="s">
        <v>89</v>
      </c>
      <c r="P171" s="646">
        <v>10</v>
      </c>
      <c r="Q171" s="646">
        <v>0</v>
      </c>
      <c r="R171" s="646" t="s">
        <v>89</v>
      </c>
      <c r="S171" s="646">
        <v>0</v>
      </c>
      <c r="T171" s="646" t="s">
        <v>89</v>
      </c>
      <c r="U171" s="646" t="s">
        <v>89</v>
      </c>
      <c r="V171" s="646"/>
      <c r="W171" s="646" t="s">
        <v>89</v>
      </c>
      <c r="X171" s="490"/>
      <c r="Y171" s="1009">
        <v>100</v>
      </c>
      <c r="Z171" s="1009"/>
      <c r="AA171" s="1009" t="s">
        <v>89</v>
      </c>
      <c r="AB171" s="1009" t="s">
        <v>89</v>
      </c>
      <c r="AC171" s="1009" t="s">
        <v>89</v>
      </c>
      <c r="AD171" s="1009" t="s">
        <v>89</v>
      </c>
      <c r="AE171" s="1009">
        <v>0</v>
      </c>
      <c r="AF171" s="1009">
        <v>0</v>
      </c>
      <c r="AG171" s="1009" t="s">
        <v>89</v>
      </c>
      <c r="AH171" s="1009">
        <v>0</v>
      </c>
      <c r="AI171" s="1009" t="s">
        <v>89</v>
      </c>
      <c r="AJ171" s="1009" t="s">
        <v>89</v>
      </c>
      <c r="AK171" s="1009">
        <v>26</v>
      </c>
      <c r="AL171" s="1009">
        <v>0</v>
      </c>
      <c r="AM171" s="1009" t="s">
        <v>89</v>
      </c>
      <c r="AN171" s="1009">
        <v>0</v>
      </c>
      <c r="AO171" s="1009" t="s">
        <v>89</v>
      </c>
      <c r="AP171" s="1009" t="s">
        <v>89</v>
      </c>
      <c r="AQ171" s="1009"/>
      <c r="AR171" s="1009" t="s">
        <v>89</v>
      </c>
      <c r="AS171" s="664"/>
      <c r="AT171" s="664"/>
    </row>
    <row r="172" spans="1:46">
      <c r="A172" s="645"/>
      <c r="B172" s="645"/>
      <c r="C172" s="645"/>
      <c r="D172" s="646"/>
      <c r="E172" s="646"/>
      <c r="F172" s="646"/>
      <c r="G172" s="646"/>
      <c r="H172" s="646"/>
      <c r="I172" s="646"/>
      <c r="J172" s="646"/>
      <c r="K172" s="646"/>
      <c r="L172" s="646"/>
      <c r="M172" s="646"/>
      <c r="N172" s="646"/>
      <c r="O172" s="646"/>
      <c r="P172" s="646"/>
      <c r="Q172" s="646"/>
      <c r="R172" s="646"/>
      <c r="S172" s="646"/>
      <c r="T172" s="646"/>
      <c r="U172" s="646"/>
      <c r="V172" s="646"/>
      <c r="W172" s="646"/>
      <c r="X172" s="490"/>
      <c r="Y172" s="1009"/>
      <c r="Z172" s="1009"/>
      <c r="AA172" s="1009"/>
      <c r="AB172" s="1009"/>
      <c r="AC172" s="1009"/>
      <c r="AD172" s="1009"/>
      <c r="AE172" s="1009"/>
      <c r="AF172" s="1009"/>
      <c r="AG172" s="1009"/>
      <c r="AH172" s="1009"/>
      <c r="AI172" s="1009"/>
      <c r="AJ172" s="1009"/>
      <c r="AK172" s="1009"/>
      <c r="AL172" s="1009"/>
      <c r="AM172" s="1009"/>
      <c r="AN172" s="1009"/>
      <c r="AO172" s="1009"/>
      <c r="AP172" s="1009"/>
      <c r="AQ172" s="1009"/>
      <c r="AR172" s="1009"/>
      <c r="AS172" s="664"/>
      <c r="AT172" s="664"/>
    </row>
    <row r="173" spans="1:46">
      <c r="A173" s="645"/>
      <c r="B173" s="645"/>
      <c r="C173" s="642" t="s">
        <v>369</v>
      </c>
      <c r="D173" s="642">
        <v>2570</v>
      </c>
      <c r="E173" s="643"/>
      <c r="F173" s="482">
        <v>320</v>
      </c>
      <c r="G173" s="482">
        <v>130</v>
      </c>
      <c r="H173" s="482">
        <v>220</v>
      </c>
      <c r="I173" s="482">
        <v>160</v>
      </c>
      <c r="J173" s="482" t="s">
        <v>89</v>
      </c>
      <c r="K173" s="482" t="s">
        <v>89</v>
      </c>
      <c r="L173" s="482">
        <v>50</v>
      </c>
      <c r="M173" s="482">
        <v>10</v>
      </c>
      <c r="N173" s="482">
        <v>30</v>
      </c>
      <c r="O173" s="482">
        <v>80</v>
      </c>
      <c r="P173" s="482">
        <v>1050</v>
      </c>
      <c r="Q173" s="482">
        <v>10</v>
      </c>
      <c r="R173" s="482">
        <v>10</v>
      </c>
      <c r="S173" s="482">
        <v>60</v>
      </c>
      <c r="T173" s="482">
        <v>170</v>
      </c>
      <c r="U173" s="482">
        <v>80</v>
      </c>
      <c r="V173" s="482"/>
      <c r="W173" s="482">
        <v>200</v>
      </c>
      <c r="X173" s="490"/>
      <c r="Y173" s="1008">
        <v>100</v>
      </c>
      <c r="Z173" s="1008"/>
      <c r="AA173" s="1008">
        <v>13</v>
      </c>
      <c r="AB173" s="1008">
        <v>5</v>
      </c>
      <c r="AC173" s="1008">
        <v>8</v>
      </c>
      <c r="AD173" s="1008">
        <v>6</v>
      </c>
      <c r="AE173" s="1008" t="s">
        <v>89</v>
      </c>
      <c r="AF173" s="1008" t="s">
        <v>89</v>
      </c>
      <c r="AG173" s="1008">
        <v>2</v>
      </c>
      <c r="AH173" s="1008" t="s">
        <v>87</v>
      </c>
      <c r="AI173" s="1008">
        <v>1</v>
      </c>
      <c r="AJ173" s="1008">
        <v>3</v>
      </c>
      <c r="AK173" s="1008">
        <v>41</v>
      </c>
      <c r="AL173" s="1008" t="s">
        <v>87</v>
      </c>
      <c r="AM173" s="1008" t="s">
        <v>87</v>
      </c>
      <c r="AN173" s="1008">
        <v>2</v>
      </c>
      <c r="AO173" s="1008">
        <v>6</v>
      </c>
      <c r="AP173" s="1008">
        <v>3</v>
      </c>
      <c r="AQ173" s="1008"/>
      <c r="AR173" s="1008">
        <v>8</v>
      </c>
      <c r="AS173" s="662"/>
      <c r="AT173" s="662"/>
    </row>
    <row r="174" spans="1:46">
      <c r="A174" s="645" t="s">
        <v>370</v>
      </c>
      <c r="B174" s="645">
        <v>800</v>
      </c>
      <c r="C174" s="645" t="s">
        <v>371</v>
      </c>
      <c r="D174" s="646">
        <v>70</v>
      </c>
      <c r="E174" s="646"/>
      <c r="F174" s="646">
        <v>10</v>
      </c>
      <c r="G174" s="646" t="s">
        <v>89</v>
      </c>
      <c r="H174" s="646" t="s">
        <v>89</v>
      </c>
      <c r="I174" s="646" t="s">
        <v>89</v>
      </c>
      <c r="J174" s="646">
        <v>0</v>
      </c>
      <c r="K174" s="646">
        <v>0</v>
      </c>
      <c r="L174" s="646" t="s">
        <v>89</v>
      </c>
      <c r="M174" s="646">
        <v>0</v>
      </c>
      <c r="N174" s="646">
        <v>0</v>
      </c>
      <c r="O174" s="646" t="s">
        <v>89</v>
      </c>
      <c r="P174" s="646">
        <v>25</v>
      </c>
      <c r="Q174" s="646" t="s">
        <v>89</v>
      </c>
      <c r="R174" s="646">
        <v>0</v>
      </c>
      <c r="S174" s="646" t="s">
        <v>89</v>
      </c>
      <c r="T174" s="646">
        <v>15</v>
      </c>
      <c r="U174" s="646" t="s">
        <v>89</v>
      </c>
      <c r="V174" s="646"/>
      <c r="W174" s="646" t="s">
        <v>89</v>
      </c>
      <c r="X174" s="490"/>
      <c r="Y174" s="1009">
        <v>100</v>
      </c>
      <c r="Z174" s="1009"/>
      <c r="AA174" s="1009">
        <v>14</v>
      </c>
      <c r="AB174" s="1009" t="s">
        <v>89</v>
      </c>
      <c r="AC174" s="1009" t="s">
        <v>89</v>
      </c>
      <c r="AD174" s="1009" t="s">
        <v>89</v>
      </c>
      <c r="AE174" s="1009">
        <v>0</v>
      </c>
      <c r="AF174" s="1009">
        <v>0</v>
      </c>
      <c r="AG174" s="1009" t="s">
        <v>89</v>
      </c>
      <c r="AH174" s="1009">
        <v>0</v>
      </c>
      <c r="AI174" s="1009">
        <v>0</v>
      </c>
      <c r="AJ174" s="1009" t="s">
        <v>89</v>
      </c>
      <c r="AK174" s="1009">
        <v>38</v>
      </c>
      <c r="AL174" s="1009" t="s">
        <v>89</v>
      </c>
      <c r="AM174" s="1009">
        <v>0</v>
      </c>
      <c r="AN174" s="1009" t="s">
        <v>89</v>
      </c>
      <c r="AO174" s="1009">
        <v>18</v>
      </c>
      <c r="AP174" s="1009" t="s">
        <v>89</v>
      </c>
      <c r="AQ174" s="1009"/>
      <c r="AR174" s="1009" t="s">
        <v>89</v>
      </c>
      <c r="AS174" s="664"/>
      <c r="AT174" s="664"/>
    </row>
    <row r="175" spans="1:46">
      <c r="A175" s="645" t="s">
        <v>372</v>
      </c>
      <c r="B175" s="645">
        <v>837</v>
      </c>
      <c r="C175" s="645" t="s">
        <v>373</v>
      </c>
      <c r="D175" s="646">
        <v>95</v>
      </c>
      <c r="E175" s="646"/>
      <c r="F175" s="646">
        <v>10</v>
      </c>
      <c r="G175" s="646">
        <v>10</v>
      </c>
      <c r="H175" s="646">
        <v>5</v>
      </c>
      <c r="I175" s="646" t="s">
        <v>89</v>
      </c>
      <c r="J175" s="646">
        <v>0</v>
      </c>
      <c r="K175" s="646">
        <v>0</v>
      </c>
      <c r="L175" s="646">
        <v>0</v>
      </c>
      <c r="M175" s="646">
        <v>5</v>
      </c>
      <c r="N175" s="646" t="s">
        <v>89</v>
      </c>
      <c r="O175" s="646">
        <v>0</v>
      </c>
      <c r="P175" s="646">
        <v>45</v>
      </c>
      <c r="Q175" s="646">
        <v>0</v>
      </c>
      <c r="R175" s="646" t="s">
        <v>89</v>
      </c>
      <c r="S175" s="646" t="s">
        <v>89</v>
      </c>
      <c r="T175" s="646" t="s">
        <v>89</v>
      </c>
      <c r="U175" s="646" t="s">
        <v>89</v>
      </c>
      <c r="V175" s="646"/>
      <c r="W175" s="646" t="s">
        <v>89</v>
      </c>
      <c r="X175" s="490"/>
      <c r="Y175" s="1009">
        <v>100</v>
      </c>
      <c r="Z175" s="1009"/>
      <c r="AA175" s="1009">
        <v>12</v>
      </c>
      <c r="AB175" s="1009">
        <v>9</v>
      </c>
      <c r="AC175" s="1009">
        <v>6</v>
      </c>
      <c r="AD175" s="1009" t="s">
        <v>89</v>
      </c>
      <c r="AE175" s="1009">
        <v>0</v>
      </c>
      <c r="AF175" s="1009">
        <v>0</v>
      </c>
      <c r="AG175" s="1009">
        <v>0</v>
      </c>
      <c r="AH175" s="1009">
        <v>6</v>
      </c>
      <c r="AI175" s="1009" t="s">
        <v>89</v>
      </c>
      <c r="AJ175" s="1009">
        <v>0</v>
      </c>
      <c r="AK175" s="1009">
        <v>46</v>
      </c>
      <c r="AL175" s="1009">
        <v>0</v>
      </c>
      <c r="AM175" s="1009" t="s">
        <v>89</v>
      </c>
      <c r="AN175" s="1009" t="s">
        <v>89</v>
      </c>
      <c r="AO175" s="1009" t="s">
        <v>89</v>
      </c>
      <c r="AP175" s="1009" t="s">
        <v>89</v>
      </c>
      <c r="AQ175" s="1009"/>
      <c r="AR175" s="1009" t="s">
        <v>89</v>
      </c>
      <c r="AS175" s="664"/>
      <c r="AT175" s="664"/>
    </row>
    <row r="176" spans="1:46">
      <c r="A176" s="645" t="s">
        <v>374</v>
      </c>
      <c r="B176" s="645">
        <v>801</v>
      </c>
      <c r="C176" s="645" t="s">
        <v>375</v>
      </c>
      <c r="D176" s="646">
        <v>305</v>
      </c>
      <c r="E176" s="646"/>
      <c r="F176" s="646">
        <v>40</v>
      </c>
      <c r="G176" s="646">
        <v>20</v>
      </c>
      <c r="H176" s="646">
        <v>65</v>
      </c>
      <c r="I176" s="646">
        <v>10</v>
      </c>
      <c r="J176" s="646">
        <v>0</v>
      </c>
      <c r="K176" s="646">
        <v>0</v>
      </c>
      <c r="L176" s="646">
        <v>5</v>
      </c>
      <c r="M176" s="646" t="s">
        <v>89</v>
      </c>
      <c r="N176" s="646" t="s">
        <v>89</v>
      </c>
      <c r="O176" s="646">
        <v>5</v>
      </c>
      <c r="P176" s="646">
        <v>95</v>
      </c>
      <c r="Q176" s="646">
        <v>0</v>
      </c>
      <c r="R176" s="646" t="s">
        <v>89</v>
      </c>
      <c r="S176" s="646">
        <v>10</v>
      </c>
      <c r="T176" s="646">
        <v>35</v>
      </c>
      <c r="U176" s="646" t="s">
        <v>89</v>
      </c>
      <c r="V176" s="646"/>
      <c r="W176" s="646">
        <v>10</v>
      </c>
      <c r="X176" s="490"/>
      <c r="Y176" s="1009">
        <v>100</v>
      </c>
      <c r="Z176" s="1009"/>
      <c r="AA176" s="1009">
        <v>13</v>
      </c>
      <c r="AB176" s="1009">
        <v>7</v>
      </c>
      <c r="AC176" s="1009">
        <v>21</v>
      </c>
      <c r="AD176" s="1009">
        <v>3</v>
      </c>
      <c r="AE176" s="1009">
        <v>0</v>
      </c>
      <c r="AF176" s="1009">
        <v>0</v>
      </c>
      <c r="AG176" s="1009">
        <v>2</v>
      </c>
      <c r="AH176" s="1009" t="s">
        <v>89</v>
      </c>
      <c r="AI176" s="1009" t="s">
        <v>89</v>
      </c>
      <c r="AJ176" s="1009">
        <v>2</v>
      </c>
      <c r="AK176" s="1009">
        <v>31</v>
      </c>
      <c r="AL176" s="1009">
        <v>0</v>
      </c>
      <c r="AM176" s="1009" t="s">
        <v>89</v>
      </c>
      <c r="AN176" s="1009">
        <v>3</v>
      </c>
      <c r="AO176" s="1009">
        <v>11</v>
      </c>
      <c r="AP176" s="1009" t="s">
        <v>89</v>
      </c>
      <c r="AQ176" s="1009"/>
      <c r="AR176" s="1009">
        <v>3</v>
      </c>
      <c r="AS176" s="664"/>
      <c r="AT176" s="664"/>
    </row>
    <row r="177" spans="1:46">
      <c r="A177" s="645" t="s">
        <v>376</v>
      </c>
      <c r="B177" s="645">
        <v>908</v>
      </c>
      <c r="C177" s="645" t="s">
        <v>377</v>
      </c>
      <c r="D177" s="646">
        <v>190</v>
      </c>
      <c r="E177" s="646"/>
      <c r="F177" s="646">
        <v>25</v>
      </c>
      <c r="G177" s="646">
        <v>10</v>
      </c>
      <c r="H177" s="646" t="s">
        <v>89</v>
      </c>
      <c r="I177" s="646">
        <v>10</v>
      </c>
      <c r="J177" s="646">
        <v>0</v>
      </c>
      <c r="K177" s="646">
        <v>0</v>
      </c>
      <c r="L177" s="646">
        <v>10</v>
      </c>
      <c r="M177" s="646">
        <v>0</v>
      </c>
      <c r="N177" s="646">
        <v>0</v>
      </c>
      <c r="O177" s="646" t="s">
        <v>89</v>
      </c>
      <c r="P177" s="646">
        <v>105</v>
      </c>
      <c r="Q177" s="646" t="s">
        <v>89</v>
      </c>
      <c r="R177" s="646" t="s">
        <v>89</v>
      </c>
      <c r="S177" s="646">
        <v>0</v>
      </c>
      <c r="T177" s="646">
        <v>10</v>
      </c>
      <c r="U177" s="646">
        <v>5</v>
      </c>
      <c r="V177" s="646"/>
      <c r="W177" s="646" t="s">
        <v>89</v>
      </c>
      <c r="X177" s="490"/>
      <c r="Y177" s="1009">
        <v>100</v>
      </c>
      <c r="Z177" s="1009"/>
      <c r="AA177" s="1009">
        <v>13</v>
      </c>
      <c r="AB177" s="1009">
        <v>5</v>
      </c>
      <c r="AC177" s="1009" t="s">
        <v>89</v>
      </c>
      <c r="AD177" s="1009">
        <v>5</v>
      </c>
      <c r="AE177" s="1009">
        <v>0</v>
      </c>
      <c r="AF177" s="1009">
        <v>0</v>
      </c>
      <c r="AG177" s="1009">
        <v>6</v>
      </c>
      <c r="AH177" s="1009">
        <v>0</v>
      </c>
      <c r="AI177" s="1009">
        <v>0</v>
      </c>
      <c r="AJ177" s="1009" t="s">
        <v>89</v>
      </c>
      <c r="AK177" s="1009">
        <v>55</v>
      </c>
      <c r="AL177" s="1009" t="s">
        <v>89</v>
      </c>
      <c r="AM177" s="1009" t="s">
        <v>89</v>
      </c>
      <c r="AN177" s="1009">
        <v>0</v>
      </c>
      <c r="AO177" s="1009">
        <v>6</v>
      </c>
      <c r="AP177" s="1009">
        <v>3</v>
      </c>
      <c r="AQ177" s="1009"/>
      <c r="AR177" s="1009" t="s">
        <v>89</v>
      </c>
      <c r="AS177" s="664"/>
      <c r="AT177" s="664"/>
    </row>
    <row r="178" spans="1:46">
      <c r="A178" s="645" t="s">
        <v>378</v>
      </c>
      <c r="B178" s="645">
        <v>878</v>
      </c>
      <c r="C178" s="645" t="s">
        <v>379</v>
      </c>
      <c r="D178" s="646">
        <v>415</v>
      </c>
      <c r="E178" s="646"/>
      <c r="F178" s="646">
        <v>40</v>
      </c>
      <c r="G178" s="646">
        <v>20</v>
      </c>
      <c r="H178" s="646">
        <v>10</v>
      </c>
      <c r="I178" s="646">
        <v>30</v>
      </c>
      <c r="J178" s="646">
        <v>0</v>
      </c>
      <c r="K178" s="646">
        <v>0</v>
      </c>
      <c r="L178" s="646" t="s">
        <v>89</v>
      </c>
      <c r="M178" s="646" t="s">
        <v>89</v>
      </c>
      <c r="N178" s="646">
        <v>10</v>
      </c>
      <c r="O178" s="646">
        <v>15</v>
      </c>
      <c r="P178" s="646">
        <v>165</v>
      </c>
      <c r="Q178" s="646" t="s">
        <v>89</v>
      </c>
      <c r="R178" s="646" t="s">
        <v>89</v>
      </c>
      <c r="S178" s="646">
        <v>5</v>
      </c>
      <c r="T178" s="646">
        <v>30</v>
      </c>
      <c r="U178" s="646">
        <v>10</v>
      </c>
      <c r="V178" s="646"/>
      <c r="W178" s="646">
        <v>65</v>
      </c>
      <c r="X178" s="490"/>
      <c r="Y178" s="1009">
        <v>100</v>
      </c>
      <c r="Z178" s="1009"/>
      <c r="AA178" s="1009">
        <v>9</v>
      </c>
      <c r="AB178" s="1009">
        <v>5</v>
      </c>
      <c r="AC178" s="1009">
        <v>3</v>
      </c>
      <c r="AD178" s="1009">
        <v>7</v>
      </c>
      <c r="AE178" s="1009">
        <v>0</v>
      </c>
      <c r="AF178" s="1009">
        <v>0</v>
      </c>
      <c r="AG178" s="1009" t="s">
        <v>89</v>
      </c>
      <c r="AH178" s="1009" t="s">
        <v>89</v>
      </c>
      <c r="AI178" s="1009">
        <v>2</v>
      </c>
      <c r="AJ178" s="1009">
        <v>4</v>
      </c>
      <c r="AK178" s="1009">
        <v>40</v>
      </c>
      <c r="AL178" s="1009" t="s">
        <v>89</v>
      </c>
      <c r="AM178" s="1009" t="s">
        <v>89</v>
      </c>
      <c r="AN178" s="1009">
        <v>1</v>
      </c>
      <c r="AO178" s="1009">
        <v>7</v>
      </c>
      <c r="AP178" s="1009">
        <v>3</v>
      </c>
      <c r="AQ178" s="1009"/>
      <c r="AR178" s="1009">
        <v>16</v>
      </c>
      <c r="AS178" s="664"/>
      <c r="AT178" s="664"/>
    </row>
    <row r="179" spans="1:46">
      <c r="A179" s="645" t="s">
        <v>380</v>
      </c>
      <c r="B179" s="645">
        <v>835</v>
      </c>
      <c r="C179" s="645" t="s">
        <v>381</v>
      </c>
      <c r="D179" s="646">
        <v>165</v>
      </c>
      <c r="E179" s="646"/>
      <c r="F179" s="646">
        <v>25</v>
      </c>
      <c r="G179" s="646">
        <v>10</v>
      </c>
      <c r="H179" s="646" t="s">
        <v>89</v>
      </c>
      <c r="I179" s="646">
        <v>15</v>
      </c>
      <c r="J179" s="646">
        <v>0</v>
      </c>
      <c r="K179" s="646">
        <v>0</v>
      </c>
      <c r="L179" s="646" t="s">
        <v>89</v>
      </c>
      <c r="M179" s="646" t="s">
        <v>89</v>
      </c>
      <c r="N179" s="646" t="s">
        <v>89</v>
      </c>
      <c r="O179" s="646">
        <v>5</v>
      </c>
      <c r="P179" s="646">
        <v>70</v>
      </c>
      <c r="Q179" s="646">
        <v>0</v>
      </c>
      <c r="R179" s="646" t="s">
        <v>89</v>
      </c>
      <c r="S179" s="646" t="s">
        <v>89</v>
      </c>
      <c r="T179" s="646">
        <v>5</v>
      </c>
      <c r="U179" s="646" t="s">
        <v>89</v>
      </c>
      <c r="V179" s="646"/>
      <c r="W179" s="646">
        <v>20</v>
      </c>
      <c r="X179" s="490"/>
      <c r="Y179" s="1009">
        <v>100</v>
      </c>
      <c r="Z179" s="1009"/>
      <c r="AA179" s="1009">
        <v>14</v>
      </c>
      <c r="AB179" s="1009">
        <v>6</v>
      </c>
      <c r="AC179" s="1009" t="s">
        <v>89</v>
      </c>
      <c r="AD179" s="1009">
        <v>9</v>
      </c>
      <c r="AE179" s="1009">
        <v>0</v>
      </c>
      <c r="AF179" s="1009">
        <v>0</v>
      </c>
      <c r="AG179" s="1009" t="s">
        <v>89</v>
      </c>
      <c r="AH179" s="1009" t="s">
        <v>89</v>
      </c>
      <c r="AI179" s="1009" t="s">
        <v>89</v>
      </c>
      <c r="AJ179" s="1009">
        <v>4</v>
      </c>
      <c r="AK179" s="1009">
        <v>41</v>
      </c>
      <c r="AL179" s="1009">
        <v>0</v>
      </c>
      <c r="AM179" s="1009" t="s">
        <v>89</v>
      </c>
      <c r="AN179" s="1009" t="s">
        <v>89</v>
      </c>
      <c r="AO179" s="1009">
        <v>4</v>
      </c>
      <c r="AP179" s="1009" t="s">
        <v>89</v>
      </c>
      <c r="AQ179" s="1009"/>
      <c r="AR179" s="1009">
        <v>12</v>
      </c>
      <c r="AS179" s="664"/>
      <c r="AT179" s="664"/>
    </row>
    <row r="180" spans="1:46">
      <c r="A180" s="645" t="s">
        <v>382</v>
      </c>
      <c r="B180" s="645">
        <v>916</v>
      </c>
      <c r="C180" s="645" t="s">
        <v>383</v>
      </c>
      <c r="D180" s="646">
        <v>225</v>
      </c>
      <c r="E180" s="646"/>
      <c r="F180" s="646">
        <v>30</v>
      </c>
      <c r="G180" s="646">
        <v>15</v>
      </c>
      <c r="H180" s="646">
        <v>25</v>
      </c>
      <c r="I180" s="646">
        <v>20</v>
      </c>
      <c r="J180" s="646">
        <v>0</v>
      </c>
      <c r="K180" s="646">
        <v>0</v>
      </c>
      <c r="L180" s="646">
        <v>10</v>
      </c>
      <c r="M180" s="646">
        <v>0</v>
      </c>
      <c r="N180" s="646">
        <v>0</v>
      </c>
      <c r="O180" s="646">
        <v>5</v>
      </c>
      <c r="P180" s="646">
        <v>70</v>
      </c>
      <c r="Q180" s="646">
        <v>0</v>
      </c>
      <c r="R180" s="646">
        <v>0</v>
      </c>
      <c r="S180" s="646">
        <v>10</v>
      </c>
      <c r="T180" s="646">
        <v>20</v>
      </c>
      <c r="U180" s="646">
        <v>5</v>
      </c>
      <c r="V180" s="646"/>
      <c r="W180" s="646">
        <v>20</v>
      </c>
      <c r="X180" s="490"/>
      <c r="Y180" s="1009">
        <v>100</v>
      </c>
      <c r="Z180" s="1009"/>
      <c r="AA180" s="1009">
        <v>13</v>
      </c>
      <c r="AB180" s="1009">
        <v>6</v>
      </c>
      <c r="AC180" s="1009">
        <v>11</v>
      </c>
      <c r="AD180" s="1009">
        <v>8</v>
      </c>
      <c r="AE180" s="1009">
        <v>0</v>
      </c>
      <c r="AF180" s="1009">
        <v>0</v>
      </c>
      <c r="AG180" s="1009">
        <v>5</v>
      </c>
      <c r="AH180" s="1009">
        <v>0</v>
      </c>
      <c r="AI180" s="1009">
        <v>0</v>
      </c>
      <c r="AJ180" s="1009">
        <v>3</v>
      </c>
      <c r="AK180" s="1009">
        <v>31</v>
      </c>
      <c r="AL180" s="1009">
        <v>0</v>
      </c>
      <c r="AM180" s="1009">
        <v>0</v>
      </c>
      <c r="AN180" s="1009">
        <v>4</v>
      </c>
      <c r="AO180" s="1009">
        <v>8</v>
      </c>
      <c r="AP180" s="1009">
        <v>3</v>
      </c>
      <c r="AQ180" s="1009"/>
      <c r="AR180" s="1009">
        <v>8</v>
      </c>
      <c r="AS180" s="664"/>
      <c r="AT180" s="664"/>
    </row>
    <row r="181" spans="1:46">
      <c r="A181" s="645" t="s">
        <v>384</v>
      </c>
      <c r="B181" s="645">
        <v>420</v>
      </c>
      <c r="C181" s="645" t="s">
        <v>385</v>
      </c>
      <c r="D181" s="646">
        <v>0</v>
      </c>
      <c r="E181" s="646"/>
      <c r="F181" s="646">
        <v>0</v>
      </c>
      <c r="G181" s="646">
        <v>0</v>
      </c>
      <c r="H181" s="646">
        <v>0</v>
      </c>
      <c r="I181" s="646">
        <v>0</v>
      </c>
      <c r="J181" s="646">
        <v>0</v>
      </c>
      <c r="K181" s="646">
        <v>0</v>
      </c>
      <c r="L181" s="646">
        <v>0</v>
      </c>
      <c r="M181" s="646">
        <v>0</v>
      </c>
      <c r="N181" s="646">
        <v>0</v>
      </c>
      <c r="O181" s="646">
        <v>0</v>
      </c>
      <c r="P181" s="646">
        <v>0</v>
      </c>
      <c r="Q181" s="646">
        <v>0</v>
      </c>
      <c r="R181" s="646">
        <v>0</v>
      </c>
      <c r="S181" s="646">
        <v>0</v>
      </c>
      <c r="T181" s="646">
        <v>0</v>
      </c>
      <c r="U181" s="646">
        <v>0</v>
      </c>
      <c r="V181" s="646"/>
      <c r="W181" s="646">
        <v>0</v>
      </c>
      <c r="X181" s="490"/>
      <c r="Y181" s="1009">
        <v>0</v>
      </c>
      <c r="Z181" s="1009"/>
      <c r="AA181" s="1009">
        <v>0</v>
      </c>
      <c r="AB181" s="1009">
        <v>0</v>
      </c>
      <c r="AC181" s="1009">
        <v>0</v>
      </c>
      <c r="AD181" s="1009">
        <v>0</v>
      </c>
      <c r="AE181" s="1009">
        <v>0</v>
      </c>
      <c r="AF181" s="1009">
        <v>0</v>
      </c>
      <c r="AG181" s="1009">
        <v>0</v>
      </c>
      <c r="AH181" s="1009">
        <v>0</v>
      </c>
      <c r="AI181" s="1009">
        <v>0</v>
      </c>
      <c r="AJ181" s="1009">
        <v>0</v>
      </c>
      <c r="AK181" s="1009">
        <v>0</v>
      </c>
      <c r="AL181" s="1009">
        <v>0</v>
      </c>
      <c r="AM181" s="1009">
        <v>0</v>
      </c>
      <c r="AN181" s="1009">
        <v>0</v>
      </c>
      <c r="AO181" s="1009">
        <v>0</v>
      </c>
      <c r="AP181" s="1009">
        <v>0</v>
      </c>
      <c r="AQ181" s="1009"/>
      <c r="AR181" s="1009">
        <v>0</v>
      </c>
      <c r="AS181" s="664"/>
      <c r="AT181" s="664"/>
    </row>
    <row r="182" spans="1:46">
      <c r="A182" s="645" t="s">
        <v>386</v>
      </c>
      <c r="B182" s="645">
        <v>802</v>
      </c>
      <c r="C182" s="645" t="s">
        <v>387</v>
      </c>
      <c r="D182" s="646">
        <v>110</v>
      </c>
      <c r="E182" s="646"/>
      <c r="F182" s="646">
        <v>15</v>
      </c>
      <c r="G182" s="646" t="s">
        <v>89</v>
      </c>
      <c r="H182" s="646">
        <v>10</v>
      </c>
      <c r="I182" s="646" t="s">
        <v>89</v>
      </c>
      <c r="J182" s="646">
        <v>0</v>
      </c>
      <c r="K182" s="646" t="s">
        <v>89</v>
      </c>
      <c r="L182" s="646" t="s">
        <v>89</v>
      </c>
      <c r="M182" s="646">
        <v>0</v>
      </c>
      <c r="N182" s="646" t="s">
        <v>89</v>
      </c>
      <c r="O182" s="646" t="s">
        <v>89</v>
      </c>
      <c r="P182" s="646">
        <v>50</v>
      </c>
      <c r="Q182" s="646" t="s">
        <v>89</v>
      </c>
      <c r="R182" s="646">
        <v>0</v>
      </c>
      <c r="S182" s="646">
        <v>5</v>
      </c>
      <c r="T182" s="646" t="s">
        <v>89</v>
      </c>
      <c r="U182" s="646" t="s">
        <v>89</v>
      </c>
      <c r="V182" s="646"/>
      <c r="W182" s="646">
        <v>10</v>
      </c>
      <c r="X182" s="490"/>
      <c r="Y182" s="1009">
        <v>100</v>
      </c>
      <c r="Z182" s="1009"/>
      <c r="AA182" s="1009">
        <v>12</v>
      </c>
      <c r="AB182" s="1009" t="s">
        <v>89</v>
      </c>
      <c r="AC182" s="1009">
        <v>9</v>
      </c>
      <c r="AD182" s="1009" t="s">
        <v>89</v>
      </c>
      <c r="AE182" s="1009">
        <v>0</v>
      </c>
      <c r="AF182" s="1009" t="s">
        <v>89</v>
      </c>
      <c r="AG182" s="1009" t="s">
        <v>89</v>
      </c>
      <c r="AH182" s="1009">
        <v>0</v>
      </c>
      <c r="AI182" s="1009" t="s">
        <v>89</v>
      </c>
      <c r="AJ182" s="1009" t="s">
        <v>89</v>
      </c>
      <c r="AK182" s="1009">
        <v>46</v>
      </c>
      <c r="AL182" s="1009" t="s">
        <v>89</v>
      </c>
      <c r="AM182" s="1009">
        <v>0</v>
      </c>
      <c r="AN182" s="1009">
        <v>5</v>
      </c>
      <c r="AO182" s="1009" t="s">
        <v>89</v>
      </c>
      <c r="AP182" s="1009" t="s">
        <v>89</v>
      </c>
      <c r="AQ182" s="1009"/>
      <c r="AR182" s="1009">
        <v>7</v>
      </c>
      <c r="AS182" s="664"/>
      <c r="AT182" s="664"/>
    </row>
    <row r="183" spans="1:46">
      <c r="A183" s="645" t="s">
        <v>388</v>
      </c>
      <c r="B183" s="645">
        <v>879</v>
      </c>
      <c r="C183" s="645" t="s">
        <v>389</v>
      </c>
      <c r="D183" s="646">
        <v>170</v>
      </c>
      <c r="E183" s="646"/>
      <c r="F183" s="646">
        <v>15</v>
      </c>
      <c r="G183" s="646" t="s">
        <v>89</v>
      </c>
      <c r="H183" s="646" t="s">
        <v>89</v>
      </c>
      <c r="I183" s="646">
        <v>10</v>
      </c>
      <c r="J183" s="646">
        <v>0</v>
      </c>
      <c r="K183" s="646">
        <v>0</v>
      </c>
      <c r="L183" s="646">
        <v>0</v>
      </c>
      <c r="M183" s="646">
        <v>0</v>
      </c>
      <c r="N183" s="646">
        <v>0</v>
      </c>
      <c r="O183" s="646">
        <v>15</v>
      </c>
      <c r="P183" s="646">
        <v>90</v>
      </c>
      <c r="Q183" s="646">
        <v>0</v>
      </c>
      <c r="R183" s="646" t="s">
        <v>89</v>
      </c>
      <c r="S183" s="646" t="s">
        <v>89</v>
      </c>
      <c r="T183" s="646">
        <v>15</v>
      </c>
      <c r="U183" s="646">
        <v>10</v>
      </c>
      <c r="V183" s="646"/>
      <c r="W183" s="646">
        <v>10</v>
      </c>
      <c r="X183" s="490"/>
      <c r="Y183" s="1009">
        <v>100</v>
      </c>
      <c r="Z183" s="1009"/>
      <c r="AA183" s="1009">
        <v>9</v>
      </c>
      <c r="AB183" s="1009" t="s">
        <v>89</v>
      </c>
      <c r="AC183" s="1009" t="s">
        <v>89</v>
      </c>
      <c r="AD183" s="1009">
        <v>5</v>
      </c>
      <c r="AE183" s="1009">
        <v>0</v>
      </c>
      <c r="AF183" s="1009">
        <v>0</v>
      </c>
      <c r="AG183" s="1009">
        <v>0</v>
      </c>
      <c r="AH183" s="1009">
        <v>0</v>
      </c>
      <c r="AI183" s="1009">
        <v>0</v>
      </c>
      <c r="AJ183" s="1009">
        <v>8</v>
      </c>
      <c r="AK183" s="1009">
        <v>53</v>
      </c>
      <c r="AL183" s="1009">
        <v>0</v>
      </c>
      <c r="AM183" s="1009" t="s">
        <v>89</v>
      </c>
      <c r="AN183" s="1009" t="s">
        <v>89</v>
      </c>
      <c r="AO183" s="1009">
        <v>8</v>
      </c>
      <c r="AP183" s="1009">
        <v>5</v>
      </c>
      <c r="AQ183" s="1009"/>
      <c r="AR183" s="1009">
        <v>6</v>
      </c>
      <c r="AS183" s="664"/>
      <c r="AT183" s="664"/>
    </row>
    <row r="184" spans="1:46">
      <c r="A184" s="645" t="s">
        <v>390</v>
      </c>
      <c r="B184" s="645">
        <v>836</v>
      </c>
      <c r="C184" s="645" t="s">
        <v>391</v>
      </c>
      <c r="D184" s="646">
        <v>60</v>
      </c>
      <c r="E184" s="646"/>
      <c r="F184" s="646" t="s">
        <v>89</v>
      </c>
      <c r="G184" s="646" t="s">
        <v>89</v>
      </c>
      <c r="H184" s="646" t="s">
        <v>89</v>
      </c>
      <c r="I184" s="646">
        <v>15</v>
      </c>
      <c r="J184" s="646">
        <v>0</v>
      </c>
      <c r="K184" s="646">
        <v>0</v>
      </c>
      <c r="L184" s="646" t="s">
        <v>89</v>
      </c>
      <c r="M184" s="646">
        <v>0</v>
      </c>
      <c r="N184" s="646" t="s">
        <v>89</v>
      </c>
      <c r="O184" s="646">
        <v>5</v>
      </c>
      <c r="P184" s="646">
        <v>20</v>
      </c>
      <c r="Q184" s="646">
        <v>0</v>
      </c>
      <c r="R184" s="646">
        <v>0</v>
      </c>
      <c r="S184" s="646" t="s">
        <v>89</v>
      </c>
      <c r="T184" s="646" t="s">
        <v>89</v>
      </c>
      <c r="U184" s="646" t="s">
        <v>89</v>
      </c>
      <c r="V184" s="646"/>
      <c r="W184" s="646" t="s">
        <v>89</v>
      </c>
      <c r="X184" s="490"/>
      <c r="Y184" s="1009">
        <v>100</v>
      </c>
      <c r="Z184" s="1009"/>
      <c r="AA184" s="1009" t="s">
        <v>89</v>
      </c>
      <c r="AB184" s="1009" t="s">
        <v>89</v>
      </c>
      <c r="AC184" s="1009" t="s">
        <v>89</v>
      </c>
      <c r="AD184" s="1009">
        <v>21</v>
      </c>
      <c r="AE184" s="1009">
        <v>0</v>
      </c>
      <c r="AF184" s="1009">
        <v>0</v>
      </c>
      <c r="AG184" s="1009" t="s">
        <v>89</v>
      </c>
      <c r="AH184" s="1009">
        <v>0</v>
      </c>
      <c r="AI184" s="1009" t="s">
        <v>89</v>
      </c>
      <c r="AJ184" s="1009">
        <v>11</v>
      </c>
      <c r="AK184" s="1009">
        <v>34</v>
      </c>
      <c r="AL184" s="1009">
        <v>0</v>
      </c>
      <c r="AM184" s="1009">
        <v>0</v>
      </c>
      <c r="AN184" s="1009" t="s">
        <v>89</v>
      </c>
      <c r="AO184" s="1009" t="s">
        <v>89</v>
      </c>
      <c r="AP184" s="1009" t="s">
        <v>89</v>
      </c>
      <c r="AQ184" s="1009"/>
      <c r="AR184" s="1009" t="s">
        <v>89</v>
      </c>
      <c r="AS184" s="664"/>
      <c r="AT184" s="664"/>
    </row>
    <row r="185" spans="1:46">
      <c r="A185" s="645" t="s">
        <v>392</v>
      </c>
      <c r="B185" s="645">
        <v>933</v>
      </c>
      <c r="C185" s="645" t="s">
        <v>393</v>
      </c>
      <c r="D185" s="646">
        <v>260</v>
      </c>
      <c r="E185" s="646"/>
      <c r="F185" s="646">
        <v>35</v>
      </c>
      <c r="G185" s="646">
        <v>15</v>
      </c>
      <c r="H185" s="646">
        <v>35</v>
      </c>
      <c r="I185" s="646">
        <v>10</v>
      </c>
      <c r="J185" s="646" t="s">
        <v>89</v>
      </c>
      <c r="K185" s="646">
        <v>0</v>
      </c>
      <c r="L185" s="646" t="s">
        <v>89</v>
      </c>
      <c r="M185" s="646" t="s">
        <v>89</v>
      </c>
      <c r="N185" s="646" t="s">
        <v>89</v>
      </c>
      <c r="O185" s="646">
        <v>0</v>
      </c>
      <c r="P185" s="646">
        <v>120</v>
      </c>
      <c r="Q185" s="646">
        <v>0</v>
      </c>
      <c r="R185" s="646" t="s">
        <v>89</v>
      </c>
      <c r="S185" s="646">
        <v>5</v>
      </c>
      <c r="T185" s="646">
        <v>10</v>
      </c>
      <c r="U185" s="646" t="s">
        <v>89</v>
      </c>
      <c r="V185" s="646"/>
      <c r="W185" s="646">
        <v>10</v>
      </c>
      <c r="X185" s="490"/>
      <c r="Y185" s="1009">
        <v>100</v>
      </c>
      <c r="Z185" s="1009"/>
      <c r="AA185" s="1009">
        <v>13</v>
      </c>
      <c r="AB185" s="1009">
        <v>7</v>
      </c>
      <c r="AC185" s="1009">
        <v>13</v>
      </c>
      <c r="AD185" s="1009">
        <v>4</v>
      </c>
      <c r="AE185" s="1009" t="s">
        <v>89</v>
      </c>
      <c r="AF185" s="1009">
        <v>0</v>
      </c>
      <c r="AG185" s="1009" t="s">
        <v>89</v>
      </c>
      <c r="AH185" s="1009" t="s">
        <v>89</v>
      </c>
      <c r="AI185" s="1009" t="s">
        <v>89</v>
      </c>
      <c r="AJ185" s="1009">
        <v>0</v>
      </c>
      <c r="AK185" s="1009">
        <v>46</v>
      </c>
      <c r="AL185" s="1009">
        <v>0</v>
      </c>
      <c r="AM185" s="1009" t="s">
        <v>89</v>
      </c>
      <c r="AN185" s="1009">
        <v>3</v>
      </c>
      <c r="AO185" s="1009">
        <v>4</v>
      </c>
      <c r="AP185" s="1009" t="s">
        <v>89</v>
      </c>
      <c r="AQ185" s="1009"/>
      <c r="AR185" s="1009">
        <v>3</v>
      </c>
      <c r="AS185" s="664"/>
      <c r="AT185" s="664"/>
    </row>
    <row r="186" spans="1:46">
      <c r="A186" s="645" t="s">
        <v>394</v>
      </c>
      <c r="B186" s="645">
        <v>803</v>
      </c>
      <c r="C186" s="645" t="s">
        <v>395</v>
      </c>
      <c r="D186" s="646">
        <v>100</v>
      </c>
      <c r="E186" s="646"/>
      <c r="F186" s="646">
        <v>15</v>
      </c>
      <c r="G186" s="646" t="s">
        <v>89</v>
      </c>
      <c r="H186" s="646">
        <v>10</v>
      </c>
      <c r="I186" s="646" t="s">
        <v>89</v>
      </c>
      <c r="J186" s="646">
        <v>0</v>
      </c>
      <c r="K186" s="646">
        <v>0</v>
      </c>
      <c r="L186" s="646">
        <v>5</v>
      </c>
      <c r="M186" s="646">
        <v>0</v>
      </c>
      <c r="N186" s="646" t="s">
        <v>89</v>
      </c>
      <c r="O186" s="646" t="s">
        <v>89</v>
      </c>
      <c r="P186" s="646">
        <v>40</v>
      </c>
      <c r="Q186" s="646">
        <v>0</v>
      </c>
      <c r="R186" s="646">
        <v>0</v>
      </c>
      <c r="S186" s="646" t="s">
        <v>89</v>
      </c>
      <c r="T186" s="646" t="s">
        <v>89</v>
      </c>
      <c r="U186" s="646" t="s">
        <v>89</v>
      </c>
      <c r="V186" s="646"/>
      <c r="W186" s="646">
        <v>10</v>
      </c>
      <c r="X186" s="490"/>
      <c r="Y186" s="1009">
        <v>100</v>
      </c>
      <c r="Z186" s="1009"/>
      <c r="AA186" s="1009">
        <v>15</v>
      </c>
      <c r="AB186" s="1009" t="s">
        <v>89</v>
      </c>
      <c r="AC186" s="1009">
        <v>10</v>
      </c>
      <c r="AD186" s="1009" t="s">
        <v>89</v>
      </c>
      <c r="AE186" s="1009">
        <v>0</v>
      </c>
      <c r="AF186" s="1009">
        <v>0</v>
      </c>
      <c r="AG186" s="1009">
        <v>7</v>
      </c>
      <c r="AH186" s="1009">
        <v>0</v>
      </c>
      <c r="AI186" s="1009" t="s">
        <v>89</v>
      </c>
      <c r="AJ186" s="1009" t="s">
        <v>89</v>
      </c>
      <c r="AK186" s="1009">
        <v>40</v>
      </c>
      <c r="AL186" s="1009">
        <v>0</v>
      </c>
      <c r="AM186" s="1009">
        <v>0</v>
      </c>
      <c r="AN186" s="1009" t="s">
        <v>89</v>
      </c>
      <c r="AO186" s="1009" t="s">
        <v>89</v>
      </c>
      <c r="AP186" s="1009" t="s">
        <v>89</v>
      </c>
      <c r="AQ186" s="1009"/>
      <c r="AR186" s="1009">
        <v>8</v>
      </c>
      <c r="AS186" s="664"/>
      <c r="AT186" s="664"/>
    </row>
    <row r="187" spans="1:46">
      <c r="A187" s="645" t="s">
        <v>396</v>
      </c>
      <c r="B187" s="645">
        <v>866</v>
      </c>
      <c r="C187" s="645" t="s">
        <v>397</v>
      </c>
      <c r="D187" s="646">
        <v>140</v>
      </c>
      <c r="E187" s="646"/>
      <c r="F187" s="646">
        <v>20</v>
      </c>
      <c r="G187" s="646" t="s">
        <v>89</v>
      </c>
      <c r="H187" s="646">
        <v>20</v>
      </c>
      <c r="I187" s="646">
        <v>15</v>
      </c>
      <c r="J187" s="646">
        <v>0</v>
      </c>
      <c r="K187" s="646">
        <v>0</v>
      </c>
      <c r="L187" s="646">
        <v>0</v>
      </c>
      <c r="M187" s="646">
        <v>0</v>
      </c>
      <c r="N187" s="646">
        <v>0</v>
      </c>
      <c r="O187" s="646">
        <v>5</v>
      </c>
      <c r="P187" s="646">
        <v>45</v>
      </c>
      <c r="Q187" s="646" t="s">
        <v>89</v>
      </c>
      <c r="R187" s="646" t="s">
        <v>89</v>
      </c>
      <c r="S187" s="646" t="s">
        <v>89</v>
      </c>
      <c r="T187" s="646">
        <v>10</v>
      </c>
      <c r="U187" s="646">
        <v>15</v>
      </c>
      <c r="V187" s="646"/>
      <c r="W187" s="646">
        <v>10</v>
      </c>
      <c r="X187" s="490"/>
      <c r="Y187" s="1009">
        <v>100</v>
      </c>
      <c r="Z187" s="1009"/>
      <c r="AA187" s="1009">
        <v>15</v>
      </c>
      <c r="AB187" s="1009" t="s">
        <v>89</v>
      </c>
      <c r="AC187" s="1009">
        <v>13</v>
      </c>
      <c r="AD187" s="1009">
        <v>9</v>
      </c>
      <c r="AE187" s="1009">
        <v>0</v>
      </c>
      <c r="AF187" s="1009">
        <v>0</v>
      </c>
      <c r="AG187" s="1009">
        <v>0</v>
      </c>
      <c r="AH187" s="1009">
        <v>0</v>
      </c>
      <c r="AI187" s="1009">
        <v>0</v>
      </c>
      <c r="AJ187" s="1009">
        <v>4</v>
      </c>
      <c r="AK187" s="1009">
        <v>32</v>
      </c>
      <c r="AL187" s="1009" t="s">
        <v>89</v>
      </c>
      <c r="AM187" s="1009" t="s">
        <v>89</v>
      </c>
      <c r="AN187" s="1009" t="s">
        <v>89</v>
      </c>
      <c r="AO187" s="1009">
        <v>6</v>
      </c>
      <c r="AP187" s="1009">
        <v>10</v>
      </c>
      <c r="AQ187" s="1009"/>
      <c r="AR187" s="1009">
        <v>6</v>
      </c>
      <c r="AS187" s="664"/>
      <c r="AT187" s="664"/>
    </row>
    <row r="188" spans="1:46">
      <c r="A188" s="645" t="s">
        <v>398</v>
      </c>
      <c r="B188" s="645">
        <v>880</v>
      </c>
      <c r="C188" s="645" t="s">
        <v>399</v>
      </c>
      <c r="D188" s="646">
        <v>95</v>
      </c>
      <c r="E188" s="646"/>
      <c r="F188" s="646">
        <v>15</v>
      </c>
      <c r="G188" s="646">
        <v>0</v>
      </c>
      <c r="H188" s="646">
        <v>5</v>
      </c>
      <c r="I188" s="646" t="s">
        <v>89</v>
      </c>
      <c r="J188" s="646">
        <v>0</v>
      </c>
      <c r="K188" s="646">
        <v>0</v>
      </c>
      <c r="L188" s="646">
        <v>0</v>
      </c>
      <c r="M188" s="646">
        <v>0</v>
      </c>
      <c r="N188" s="646">
        <v>0</v>
      </c>
      <c r="O188" s="646" t="s">
        <v>89</v>
      </c>
      <c r="P188" s="646">
        <v>55</v>
      </c>
      <c r="Q188" s="646" t="s">
        <v>89</v>
      </c>
      <c r="R188" s="646">
        <v>0</v>
      </c>
      <c r="S188" s="646" t="s">
        <v>89</v>
      </c>
      <c r="T188" s="646" t="s">
        <v>89</v>
      </c>
      <c r="U188" s="646" t="s">
        <v>89</v>
      </c>
      <c r="V188" s="646"/>
      <c r="W188" s="646" t="s">
        <v>89</v>
      </c>
      <c r="X188" s="490"/>
      <c r="Y188" s="1009">
        <v>100</v>
      </c>
      <c r="Z188" s="1009"/>
      <c r="AA188" s="1009">
        <v>18</v>
      </c>
      <c r="AB188" s="1009">
        <v>0</v>
      </c>
      <c r="AC188" s="1009">
        <v>7</v>
      </c>
      <c r="AD188" s="1009" t="s">
        <v>89</v>
      </c>
      <c r="AE188" s="1009">
        <v>0</v>
      </c>
      <c r="AF188" s="1009">
        <v>0</v>
      </c>
      <c r="AG188" s="1009">
        <v>0</v>
      </c>
      <c r="AH188" s="1009">
        <v>0</v>
      </c>
      <c r="AI188" s="1009">
        <v>0</v>
      </c>
      <c r="AJ188" s="1009" t="s">
        <v>89</v>
      </c>
      <c r="AK188" s="1009">
        <v>56</v>
      </c>
      <c r="AL188" s="1009" t="s">
        <v>89</v>
      </c>
      <c r="AM188" s="1009">
        <v>0</v>
      </c>
      <c r="AN188" s="1009" t="s">
        <v>89</v>
      </c>
      <c r="AO188" s="1009" t="s">
        <v>89</v>
      </c>
      <c r="AP188" s="1009" t="s">
        <v>89</v>
      </c>
      <c r="AQ188" s="1009"/>
      <c r="AR188" s="1009" t="s">
        <v>89</v>
      </c>
      <c r="AS188" s="664"/>
      <c r="AT188" s="664"/>
    </row>
    <row r="189" spans="1:46">
      <c r="A189" s="645" t="s">
        <v>400</v>
      </c>
      <c r="B189" s="645">
        <v>865</v>
      </c>
      <c r="C189" s="645" t="s">
        <v>401</v>
      </c>
      <c r="D189" s="646">
        <v>155</v>
      </c>
      <c r="E189" s="646"/>
      <c r="F189" s="646">
        <v>20</v>
      </c>
      <c r="G189" s="646">
        <v>10</v>
      </c>
      <c r="H189" s="646">
        <v>20</v>
      </c>
      <c r="I189" s="646">
        <v>10</v>
      </c>
      <c r="J189" s="646">
        <v>0</v>
      </c>
      <c r="K189" s="646">
        <v>0</v>
      </c>
      <c r="L189" s="646">
        <v>0</v>
      </c>
      <c r="M189" s="646">
        <v>0</v>
      </c>
      <c r="N189" s="646" t="s">
        <v>89</v>
      </c>
      <c r="O189" s="646" t="s">
        <v>89</v>
      </c>
      <c r="P189" s="646">
        <v>55</v>
      </c>
      <c r="Q189" s="646">
        <v>0</v>
      </c>
      <c r="R189" s="646">
        <v>0</v>
      </c>
      <c r="S189" s="646" t="s">
        <v>89</v>
      </c>
      <c r="T189" s="646" t="s">
        <v>89</v>
      </c>
      <c r="U189" s="646" t="s">
        <v>89</v>
      </c>
      <c r="V189" s="646"/>
      <c r="W189" s="646">
        <v>20</v>
      </c>
      <c r="X189" s="490"/>
      <c r="Y189" s="1009">
        <v>100</v>
      </c>
      <c r="Z189" s="1009"/>
      <c r="AA189" s="1009">
        <v>14</v>
      </c>
      <c r="AB189" s="1009">
        <v>7</v>
      </c>
      <c r="AC189" s="1009">
        <v>13</v>
      </c>
      <c r="AD189" s="1009">
        <v>7</v>
      </c>
      <c r="AE189" s="1009">
        <v>0</v>
      </c>
      <c r="AF189" s="1009">
        <v>0</v>
      </c>
      <c r="AG189" s="1009">
        <v>0</v>
      </c>
      <c r="AH189" s="1009">
        <v>0</v>
      </c>
      <c r="AI189" s="1009" t="s">
        <v>89</v>
      </c>
      <c r="AJ189" s="1009" t="s">
        <v>89</v>
      </c>
      <c r="AK189" s="1009">
        <v>35</v>
      </c>
      <c r="AL189" s="1009">
        <v>0</v>
      </c>
      <c r="AM189" s="1009">
        <v>0</v>
      </c>
      <c r="AN189" s="1009" t="s">
        <v>89</v>
      </c>
      <c r="AO189" s="1009" t="s">
        <v>89</v>
      </c>
      <c r="AP189" s="1009" t="s">
        <v>89</v>
      </c>
      <c r="AQ189" s="1009"/>
      <c r="AR189" s="1009">
        <v>14</v>
      </c>
      <c r="AS189" s="664"/>
      <c r="AT189" s="664"/>
    </row>
    <row r="190" spans="1:46">
      <c r="A190" s="665"/>
      <c r="B190" s="665"/>
      <c r="C190" s="665"/>
      <c r="D190" s="666"/>
      <c r="E190" s="666"/>
      <c r="F190" s="666"/>
      <c r="G190" s="666"/>
      <c r="H190" s="666"/>
      <c r="I190" s="666"/>
      <c r="J190" s="666"/>
      <c r="K190" s="666"/>
      <c r="L190" s="666"/>
      <c r="M190" s="666"/>
      <c r="N190" s="666"/>
      <c r="O190" s="666"/>
      <c r="P190" s="666"/>
      <c r="Q190" s="666"/>
      <c r="R190" s="666"/>
      <c r="S190" s="666"/>
      <c r="T190" s="666"/>
      <c r="U190" s="666"/>
      <c r="V190" s="666"/>
      <c r="W190" s="666"/>
      <c r="X190" s="666"/>
      <c r="Y190" s="666"/>
      <c r="Z190" s="666"/>
      <c r="AA190" s="666"/>
      <c r="AB190" s="666"/>
      <c r="AC190" s="666"/>
      <c r="AD190" s="666"/>
      <c r="AE190" s="666"/>
      <c r="AF190" s="666"/>
      <c r="AG190" s="666"/>
      <c r="AH190" s="666"/>
      <c r="AI190" s="666"/>
      <c r="AJ190" s="666"/>
      <c r="AK190" s="666"/>
      <c r="AL190" s="666"/>
      <c r="AM190" s="666"/>
      <c r="AN190" s="666"/>
      <c r="AO190" s="666"/>
      <c r="AP190" s="666"/>
      <c r="AQ190" s="666"/>
      <c r="AR190" s="666"/>
    </row>
    <row r="191" spans="1:46">
      <c r="A191" s="663"/>
      <c r="B191" s="663"/>
      <c r="C191" s="663"/>
      <c r="AD191" s="667"/>
      <c r="AJ191" s="667"/>
      <c r="AR191" s="667" t="s">
        <v>402</v>
      </c>
    </row>
    <row r="192" spans="1:46">
      <c r="A192" s="649" t="s">
        <v>552</v>
      </c>
      <c r="B192" s="663"/>
      <c r="C192" s="663"/>
    </row>
    <row r="193" spans="1:24">
      <c r="A193" s="650" t="s">
        <v>553</v>
      </c>
      <c r="B193" s="663"/>
      <c r="C193" s="663"/>
    </row>
    <row r="194" spans="1:24" s="384" customFormat="1" ht="12.75" customHeight="1">
      <c r="A194" s="1001" t="s">
        <v>743</v>
      </c>
      <c r="B194" s="1002"/>
      <c r="C194" s="1002"/>
      <c r="D194" s="1002"/>
      <c r="E194" s="1002"/>
      <c r="F194" s="1002"/>
      <c r="G194" s="1002"/>
      <c r="H194" s="1002"/>
      <c r="I194" s="1002"/>
      <c r="J194" s="1002"/>
      <c r="K194" s="1002"/>
      <c r="L194" s="1002"/>
      <c r="M194" s="1002"/>
      <c r="N194" s="1002"/>
      <c r="O194" s="1002"/>
      <c r="P194" s="418"/>
      <c r="Q194" s="418"/>
      <c r="S194" s="219"/>
      <c r="T194" s="219"/>
      <c r="U194" s="219"/>
      <c r="V194" s="219"/>
      <c r="W194" s="219"/>
      <c r="X194" s="219"/>
    </row>
    <row r="195" spans="1:24">
      <c r="A195" s="681" t="s">
        <v>573</v>
      </c>
      <c r="B195" s="663"/>
      <c r="C195" s="663"/>
    </row>
    <row r="196" spans="1:24">
      <c r="A196" s="682" t="s">
        <v>574</v>
      </c>
      <c r="B196" s="663"/>
      <c r="C196" s="663"/>
    </row>
    <row r="197" spans="1:24">
      <c r="A197" s="683"/>
      <c r="B197" s="663"/>
      <c r="C197" s="663"/>
    </row>
    <row r="198" spans="1:24">
      <c r="A198" s="651" t="s">
        <v>474</v>
      </c>
    </row>
    <row r="199" spans="1:24">
      <c r="A199" s="652" t="s">
        <v>453</v>
      </c>
    </row>
  </sheetData>
  <mergeCells count="39">
    <mergeCell ref="F8:U9"/>
    <mergeCell ref="AA8:AP9"/>
    <mergeCell ref="A15:B15"/>
    <mergeCell ref="AG10:AG15"/>
    <mergeCell ref="AH10:AH15"/>
    <mergeCell ref="AI10:AI15"/>
    <mergeCell ref="AJ10:AJ15"/>
    <mergeCell ref="AA10:AA15"/>
    <mergeCell ref="AB10:AB15"/>
    <mergeCell ref="AC10:AC15"/>
    <mergeCell ref="AD10:AD15"/>
    <mergeCell ref="AE10:AE15"/>
    <mergeCell ref="D8:D15"/>
    <mergeCell ref="W8:W15"/>
    <mergeCell ref="Y8:Y15"/>
    <mergeCell ref="J10:J15"/>
    <mergeCell ref="U10:U15"/>
    <mergeCell ref="L10:L15"/>
    <mergeCell ref="M10:M15"/>
    <mergeCell ref="N10:N15"/>
    <mergeCell ref="P10:P15"/>
    <mergeCell ref="Q10:Q15"/>
    <mergeCell ref="T10:T15"/>
    <mergeCell ref="K10:K15"/>
    <mergeCell ref="AR8:AR15"/>
    <mergeCell ref="F10:F15"/>
    <mergeCell ref="G10:G15"/>
    <mergeCell ref="H10:H15"/>
    <mergeCell ref="I10:I15"/>
    <mergeCell ref="O10:O15"/>
    <mergeCell ref="AF10:AF15"/>
    <mergeCell ref="AM10:AM15"/>
    <mergeCell ref="AN10:AN15"/>
    <mergeCell ref="AO10:AO15"/>
    <mergeCell ref="AP10:AP15"/>
    <mergeCell ref="AK10:AK15"/>
    <mergeCell ref="AL10:AL15"/>
    <mergeCell ref="R10:R15"/>
    <mergeCell ref="S10:S15"/>
  </mergeCells>
  <conditionalFormatting sqref="X16:X189">
    <cfRule type="cellIs" dxfId="5" priority="1" operator="equal">
      <formula>1</formula>
    </cfRule>
  </conditionalFormatting>
  <hyperlinks>
    <hyperlink ref="A1" location="Index!A1" display="Back to Contents" xr:uid="{00000000-0004-0000-1800-000000000000}"/>
  </hyperlinks>
  <pageMargins left="0.70866141732283472" right="0.70866141732283472" top="0.74803149606299213" bottom="0.74803149606299213" header="0.31496062992125984" footer="0.31496062992125984"/>
  <pageSetup paperSize="9" scale="29" fitToHeight="3" orientation="landscape" r:id="rId1"/>
  <rowBreaks count="3" manualBreakCount="3">
    <brk id="55" max="16383" man="1"/>
    <brk id="99" max="16383" man="1"/>
    <brk id="150"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39997558519241921"/>
  </sheetPr>
  <dimension ref="A1:AT201"/>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9.08984375" style="654"/>
    <col min="7" max="7" width="10.26953125" style="654" customWidth="1"/>
    <col min="8" max="8" width="13.81640625" style="654" customWidth="1"/>
    <col min="9" max="9" width="9.6328125" style="654" customWidth="1"/>
    <col min="10" max="10" width="9.08984375" style="654"/>
    <col min="11" max="11" width="8.6328125" style="654" customWidth="1"/>
    <col min="12" max="12" width="9.08984375" style="654"/>
    <col min="13" max="13" width="10.81640625" style="654" customWidth="1"/>
    <col min="14" max="14" width="9.08984375" style="654"/>
    <col min="15" max="15" width="9.453125" style="654" customWidth="1"/>
    <col min="16" max="16" width="10.81640625" style="654" customWidth="1"/>
    <col min="17" max="17" width="13.81640625" style="654" customWidth="1"/>
    <col min="18" max="20" width="9.453125" style="654" customWidth="1"/>
    <col min="21" max="21" width="14.1796875" style="654" customWidth="1"/>
    <col min="22" max="22" width="3" style="654" customWidth="1"/>
    <col min="23" max="23" width="11.36328125" style="654" customWidth="1"/>
    <col min="24" max="24" width="3.6328125" style="654" customWidth="1"/>
    <col min="25" max="25" width="16.90625" style="654" customWidth="1"/>
    <col min="26" max="26" width="3.26953125" style="654" customWidth="1"/>
    <col min="27" max="27" width="10.453125" style="654" customWidth="1"/>
    <col min="28" max="28" width="11.26953125" style="654" customWidth="1"/>
    <col min="29" max="29" width="17.81640625" style="654" customWidth="1"/>
    <col min="30" max="30" width="10.08984375" style="654" customWidth="1"/>
    <col min="31" max="31" width="9.08984375" style="654"/>
    <col min="32" max="32" width="8.6328125" style="654" customWidth="1"/>
    <col min="33" max="33" width="9.08984375" style="654"/>
    <col min="34" max="34" width="10.81640625" style="654" customWidth="1"/>
    <col min="35" max="36" width="9.08984375" style="654"/>
    <col min="37" max="37" width="10.81640625" style="654" customWidth="1"/>
    <col min="38" max="38" width="13.81640625" style="654" customWidth="1"/>
    <col min="39" max="41" width="9.08984375" style="654"/>
    <col min="42" max="42" width="14.1796875" style="654" customWidth="1"/>
    <col min="43" max="43" width="2.54296875" style="654" customWidth="1"/>
    <col min="44" max="44" width="10.90625" style="654" customWidth="1"/>
    <col min="45" max="16384" width="9.08984375" style="654"/>
  </cols>
  <sheetData>
    <row r="1" spans="1:46">
      <c r="A1" s="623" t="s">
        <v>70</v>
      </c>
      <c r="B1" s="623"/>
      <c r="C1" s="624"/>
      <c r="D1" s="625"/>
      <c r="E1" s="626"/>
      <c r="F1" s="626"/>
      <c r="G1" s="626"/>
      <c r="H1" s="626"/>
      <c r="I1" s="624"/>
      <c r="J1" s="624"/>
      <c r="K1" s="624"/>
      <c r="L1" s="624"/>
      <c r="M1" s="624"/>
      <c r="N1" s="624"/>
      <c r="O1" s="624"/>
      <c r="P1" s="624"/>
      <c r="Q1" s="624"/>
      <c r="R1" s="624"/>
      <c r="S1" s="624"/>
      <c r="T1" s="624"/>
      <c r="U1" s="624"/>
      <c r="V1" s="624"/>
      <c r="W1" s="624"/>
      <c r="X1" s="624"/>
      <c r="Y1" s="624"/>
      <c r="Z1" s="624"/>
      <c r="AA1" s="624"/>
      <c r="AB1" s="624"/>
      <c r="AC1" s="624"/>
      <c r="AD1" s="624"/>
    </row>
    <row r="2" spans="1:46" ht="15.5">
      <c r="A2" s="668" t="s">
        <v>575</v>
      </c>
      <c r="B2" s="627"/>
      <c r="C2" s="656"/>
      <c r="D2" s="628"/>
      <c r="E2" s="629"/>
      <c r="F2" s="629"/>
      <c r="G2" s="626"/>
      <c r="H2" s="626"/>
      <c r="I2" s="656"/>
      <c r="J2" s="656"/>
      <c r="K2" s="656"/>
      <c r="L2" s="656"/>
      <c r="M2" s="656"/>
      <c r="N2" s="656"/>
      <c r="O2" s="656"/>
      <c r="P2" s="656"/>
      <c r="Q2" s="656"/>
      <c r="R2" s="656"/>
      <c r="S2" s="656"/>
      <c r="T2" s="656"/>
      <c r="U2" s="656"/>
      <c r="V2" s="656"/>
      <c r="W2" s="656"/>
      <c r="X2" s="656"/>
      <c r="Y2" s="656"/>
      <c r="Z2" s="656"/>
      <c r="AA2" s="656"/>
      <c r="AB2" s="656"/>
      <c r="AC2" s="656"/>
      <c r="AD2" s="656"/>
    </row>
    <row r="3" spans="1:46" ht="15.5">
      <c r="A3" s="657" t="s">
        <v>71</v>
      </c>
      <c r="B3" s="630"/>
      <c r="C3" s="656"/>
      <c r="D3" s="628"/>
      <c r="E3" s="629"/>
      <c r="F3" s="631"/>
      <c r="G3" s="626"/>
      <c r="H3" s="626"/>
      <c r="I3" s="656"/>
      <c r="J3" s="656"/>
      <c r="K3" s="656"/>
      <c r="L3" s="656"/>
      <c r="M3" s="656"/>
      <c r="N3" s="656"/>
      <c r="O3" s="656"/>
      <c r="P3" s="656"/>
      <c r="Q3" s="656"/>
      <c r="R3" s="656"/>
      <c r="S3" s="656"/>
      <c r="T3" s="656"/>
      <c r="U3" s="656"/>
      <c r="V3" s="656"/>
      <c r="W3" s="656"/>
      <c r="X3" s="656"/>
      <c r="Y3" s="656"/>
      <c r="Z3" s="656"/>
      <c r="AA3" s="656"/>
      <c r="AB3" s="656"/>
      <c r="AC3" s="656"/>
      <c r="AD3" s="656"/>
    </row>
    <row r="4" spans="1:46">
      <c r="A4" s="657" t="s">
        <v>72</v>
      </c>
      <c r="B4" s="630"/>
      <c r="C4" s="624"/>
      <c r="D4" s="628"/>
      <c r="E4" s="629"/>
      <c r="F4" s="632"/>
      <c r="G4" s="626"/>
      <c r="H4" s="626"/>
      <c r="I4" s="624"/>
      <c r="J4" s="624"/>
      <c r="K4" s="624"/>
      <c r="L4" s="624"/>
      <c r="M4" s="624"/>
      <c r="N4" s="624"/>
      <c r="O4" s="624"/>
      <c r="P4" s="624"/>
      <c r="Q4" s="624"/>
      <c r="R4" s="624"/>
      <c r="S4" s="624"/>
      <c r="T4" s="624"/>
      <c r="U4" s="624"/>
      <c r="V4" s="624"/>
      <c r="W4" s="624"/>
      <c r="X4" s="624"/>
      <c r="Y4" s="624"/>
      <c r="Z4" s="624"/>
      <c r="AA4" s="624"/>
      <c r="AB4" s="624"/>
      <c r="AC4" s="624"/>
      <c r="AD4" s="624"/>
    </row>
    <row r="5" spans="1:46">
      <c r="A5" s="653" t="s">
        <v>693</v>
      </c>
      <c r="B5" s="630"/>
      <c r="C5" s="624"/>
      <c r="D5" s="628"/>
      <c r="E5" s="629"/>
      <c r="F5" s="627"/>
      <c r="G5" s="625"/>
      <c r="H5" s="625"/>
      <c r="I5" s="624"/>
      <c r="J5" s="624"/>
      <c r="K5" s="624"/>
      <c r="L5" s="624"/>
      <c r="M5" s="624"/>
      <c r="N5" s="624"/>
      <c r="O5" s="624"/>
      <c r="P5" s="624"/>
      <c r="Q5" s="624"/>
      <c r="R5" s="624"/>
      <c r="S5" s="624"/>
      <c r="T5" s="624"/>
      <c r="U5" s="624"/>
      <c r="V5" s="624"/>
      <c r="W5" s="624"/>
      <c r="X5" s="624"/>
      <c r="Y5" s="624"/>
      <c r="Z5" s="624"/>
      <c r="AA5" s="624"/>
      <c r="AB5" s="624"/>
      <c r="AC5" s="624"/>
      <c r="AD5" s="624"/>
    </row>
    <row r="6" spans="1:46">
      <c r="A6" s="630"/>
      <c r="B6" s="630"/>
      <c r="C6" s="624"/>
      <c r="D6" s="624"/>
      <c r="E6" s="624"/>
      <c r="F6" s="624"/>
      <c r="G6" s="624"/>
      <c r="H6" s="624"/>
      <c r="I6" s="624"/>
      <c r="J6" s="624"/>
      <c r="K6" s="624"/>
      <c r="L6" s="624"/>
      <c r="M6" s="624"/>
      <c r="N6" s="624"/>
      <c r="O6" s="624"/>
      <c r="P6" s="624"/>
      <c r="Q6" s="624"/>
      <c r="R6" s="624"/>
      <c r="S6" s="624"/>
      <c r="T6" s="624"/>
      <c r="U6" s="624"/>
      <c r="V6" s="624"/>
      <c r="W6" s="624"/>
      <c r="X6" s="624"/>
      <c r="Y6" s="624"/>
      <c r="Z6" s="624"/>
      <c r="AA6" s="624"/>
      <c r="AB6" s="626"/>
      <c r="AC6" s="626"/>
      <c r="AD6" s="626"/>
    </row>
    <row r="7" spans="1:46" ht="14.25" customHeight="1">
      <c r="A7" s="633"/>
      <c r="B7" s="633"/>
      <c r="C7" s="633"/>
      <c r="D7" s="666"/>
      <c r="E7" s="669"/>
      <c r="F7" s="669"/>
      <c r="G7" s="669"/>
      <c r="H7" s="669"/>
      <c r="I7" s="669"/>
      <c r="J7" s="669"/>
      <c r="K7" s="669"/>
      <c r="L7" s="669"/>
      <c r="M7" s="669"/>
      <c r="N7" s="669"/>
      <c r="O7" s="669"/>
      <c r="P7" s="669"/>
      <c r="Q7" s="669"/>
      <c r="R7" s="669"/>
      <c r="S7" s="669"/>
      <c r="T7" s="669"/>
      <c r="U7" s="670"/>
      <c r="V7" s="671"/>
      <c r="W7" s="666"/>
      <c r="X7" s="633"/>
      <c r="Y7" s="666"/>
      <c r="Z7" s="669"/>
      <c r="AA7" s="669"/>
      <c r="AB7" s="669"/>
      <c r="AC7" s="669"/>
      <c r="AD7" s="669"/>
      <c r="AE7" s="669"/>
      <c r="AF7" s="669"/>
      <c r="AG7" s="669"/>
      <c r="AH7" s="669"/>
      <c r="AI7" s="669"/>
      <c r="AJ7" s="669"/>
      <c r="AK7" s="669"/>
      <c r="AL7" s="669"/>
      <c r="AM7" s="669"/>
      <c r="AN7" s="669"/>
      <c r="AO7" s="669"/>
      <c r="AP7" s="670"/>
      <c r="AQ7" s="671"/>
      <c r="AR7" s="666"/>
    </row>
    <row r="8" spans="1:46" ht="14.25" customHeight="1">
      <c r="A8" s="624"/>
      <c r="B8" s="624"/>
      <c r="C8" s="624"/>
      <c r="D8" s="1247" t="s">
        <v>576</v>
      </c>
      <c r="E8" s="672"/>
      <c r="F8" s="1246" t="s">
        <v>555</v>
      </c>
      <c r="G8" s="1246"/>
      <c r="H8" s="1246"/>
      <c r="I8" s="1246"/>
      <c r="J8" s="1246"/>
      <c r="K8" s="1246"/>
      <c r="L8" s="1246"/>
      <c r="M8" s="1246"/>
      <c r="N8" s="1246"/>
      <c r="O8" s="1246"/>
      <c r="P8" s="1246"/>
      <c r="Q8" s="1246"/>
      <c r="R8" s="1246"/>
      <c r="S8" s="1246"/>
      <c r="T8" s="1246"/>
      <c r="U8" s="1246"/>
      <c r="V8" s="673"/>
      <c r="W8" s="1242" t="s">
        <v>755</v>
      </c>
      <c r="X8" s="659"/>
      <c r="Y8" s="1247" t="s">
        <v>576</v>
      </c>
      <c r="Z8" s="672"/>
      <c r="AA8" s="1246" t="s">
        <v>555</v>
      </c>
      <c r="AB8" s="1246"/>
      <c r="AC8" s="1246"/>
      <c r="AD8" s="1246"/>
      <c r="AE8" s="1246"/>
      <c r="AF8" s="1246"/>
      <c r="AG8" s="1246"/>
      <c r="AH8" s="1246"/>
      <c r="AI8" s="1246"/>
      <c r="AJ8" s="1246"/>
      <c r="AK8" s="1246"/>
      <c r="AL8" s="1246"/>
      <c r="AM8" s="1246"/>
      <c r="AN8" s="1246"/>
      <c r="AO8" s="1246"/>
      <c r="AP8" s="1246"/>
      <c r="AQ8" s="673"/>
      <c r="AR8" s="1242" t="s">
        <v>755</v>
      </c>
    </row>
    <row r="9" spans="1:46" ht="18.75" customHeight="1">
      <c r="A9" s="624"/>
      <c r="B9" s="624"/>
      <c r="C9" s="624"/>
      <c r="D9" s="1247"/>
      <c r="E9" s="672"/>
      <c r="F9" s="1245"/>
      <c r="G9" s="1245"/>
      <c r="H9" s="1245"/>
      <c r="I9" s="1245"/>
      <c r="J9" s="1245"/>
      <c r="K9" s="1245"/>
      <c r="L9" s="1245"/>
      <c r="M9" s="1245"/>
      <c r="N9" s="1245"/>
      <c r="O9" s="1245"/>
      <c r="P9" s="1245"/>
      <c r="Q9" s="1245"/>
      <c r="R9" s="1245"/>
      <c r="S9" s="1245"/>
      <c r="T9" s="1245"/>
      <c r="U9" s="1245"/>
      <c r="V9" s="675"/>
      <c r="W9" s="1242"/>
      <c r="X9" s="659"/>
      <c r="Y9" s="1247"/>
      <c r="Z9" s="672"/>
      <c r="AA9" s="1245"/>
      <c r="AB9" s="1245"/>
      <c r="AC9" s="1245"/>
      <c r="AD9" s="1245"/>
      <c r="AE9" s="1245"/>
      <c r="AF9" s="1245"/>
      <c r="AG9" s="1245"/>
      <c r="AH9" s="1245"/>
      <c r="AI9" s="1245"/>
      <c r="AJ9" s="1245"/>
      <c r="AK9" s="1245"/>
      <c r="AL9" s="1245"/>
      <c r="AM9" s="1245"/>
      <c r="AN9" s="1245"/>
      <c r="AO9" s="1245"/>
      <c r="AP9" s="1245"/>
      <c r="AQ9" s="675"/>
      <c r="AR9" s="1242"/>
    </row>
    <row r="10" spans="1:46" ht="14.25" customHeight="1">
      <c r="A10" s="624"/>
      <c r="B10" s="624"/>
      <c r="C10" s="624"/>
      <c r="D10" s="1247"/>
      <c r="E10" s="672"/>
      <c r="F10" s="1246" t="s">
        <v>754</v>
      </c>
      <c r="G10" s="1242" t="s">
        <v>558</v>
      </c>
      <c r="H10" s="1242" t="s">
        <v>559</v>
      </c>
      <c r="I10" s="1242" t="s">
        <v>560</v>
      </c>
      <c r="J10" s="1242" t="s">
        <v>561</v>
      </c>
      <c r="K10" s="1242" t="s">
        <v>562</v>
      </c>
      <c r="L10" s="1242" t="s">
        <v>563</v>
      </c>
      <c r="M10" s="1242" t="s">
        <v>564</v>
      </c>
      <c r="N10" s="1242" t="s">
        <v>565</v>
      </c>
      <c r="O10" s="1242" t="s">
        <v>566</v>
      </c>
      <c r="P10" s="1242" t="s">
        <v>567</v>
      </c>
      <c r="Q10" s="1242" t="s">
        <v>568</v>
      </c>
      <c r="R10" s="1242" t="s">
        <v>569</v>
      </c>
      <c r="S10" s="1242" t="s">
        <v>570</v>
      </c>
      <c r="T10" s="1246" t="s">
        <v>571</v>
      </c>
      <c r="U10" s="1242" t="s">
        <v>572</v>
      </c>
      <c r="V10" s="676"/>
      <c r="W10" s="1242"/>
      <c r="X10" s="659"/>
      <c r="Y10" s="1247"/>
      <c r="Z10" s="672"/>
      <c r="AA10" s="1246" t="s">
        <v>754</v>
      </c>
      <c r="AB10" s="1242" t="s">
        <v>558</v>
      </c>
      <c r="AC10" s="1242" t="s">
        <v>559</v>
      </c>
      <c r="AD10" s="1242" t="s">
        <v>560</v>
      </c>
      <c r="AE10" s="1242" t="s">
        <v>561</v>
      </c>
      <c r="AF10" s="1242" t="s">
        <v>562</v>
      </c>
      <c r="AG10" s="1242" t="s">
        <v>563</v>
      </c>
      <c r="AH10" s="1242" t="s">
        <v>564</v>
      </c>
      <c r="AI10" s="1242" t="s">
        <v>565</v>
      </c>
      <c r="AJ10" s="1242" t="s">
        <v>566</v>
      </c>
      <c r="AK10" s="1242" t="s">
        <v>567</v>
      </c>
      <c r="AL10" s="1242" t="s">
        <v>568</v>
      </c>
      <c r="AM10" s="1242" t="s">
        <v>569</v>
      </c>
      <c r="AN10" s="1242" t="s">
        <v>570</v>
      </c>
      <c r="AO10" s="1246" t="s">
        <v>571</v>
      </c>
      <c r="AP10" s="1242" t="s">
        <v>572</v>
      </c>
      <c r="AQ10" s="676"/>
      <c r="AR10" s="1242"/>
    </row>
    <row r="11" spans="1:46">
      <c r="A11" s="624"/>
      <c r="B11" s="624"/>
      <c r="C11" s="624"/>
      <c r="D11" s="1247"/>
      <c r="E11" s="677"/>
      <c r="F11" s="1242"/>
      <c r="G11" s="1242"/>
      <c r="H11" s="1242"/>
      <c r="I11" s="1243"/>
      <c r="J11" s="1243"/>
      <c r="K11" s="1243"/>
      <c r="L11" s="1242"/>
      <c r="M11" s="1243"/>
      <c r="N11" s="1243"/>
      <c r="O11" s="1242"/>
      <c r="P11" s="1242"/>
      <c r="Q11" s="1242"/>
      <c r="R11" s="1242"/>
      <c r="S11" s="1242"/>
      <c r="T11" s="1242"/>
      <c r="U11" s="1242"/>
      <c r="V11" s="678"/>
      <c r="W11" s="1242"/>
      <c r="X11" s="659"/>
      <c r="Y11" s="1247"/>
      <c r="Z11" s="677"/>
      <c r="AA11" s="1242"/>
      <c r="AB11" s="1242"/>
      <c r="AC11" s="1242"/>
      <c r="AD11" s="1243"/>
      <c r="AE11" s="1243"/>
      <c r="AF11" s="1243"/>
      <c r="AG11" s="1242"/>
      <c r="AH11" s="1243"/>
      <c r="AI11" s="1243"/>
      <c r="AJ11" s="1242"/>
      <c r="AK11" s="1242"/>
      <c r="AL11" s="1242"/>
      <c r="AM11" s="1242"/>
      <c r="AN11" s="1242"/>
      <c r="AO11" s="1242"/>
      <c r="AP11" s="1242"/>
      <c r="AQ11" s="678"/>
      <c r="AR11" s="1242"/>
    </row>
    <row r="12" spans="1:46">
      <c r="A12" s="624"/>
      <c r="B12" s="624"/>
      <c r="C12" s="624"/>
      <c r="D12" s="1247"/>
      <c r="E12" s="677"/>
      <c r="F12" s="1242"/>
      <c r="G12" s="1242"/>
      <c r="H12" s="1242"/>
      <c r="I12" s="1243"/>
      <c r="J12" s="1243"/>
      <c r="K12" s="1243"/>
      <c r="L12" s="1242"/>
      <c r="M12" s="1243"/>
      <c r="N12" s="1243"/>
      <c r="O12" s="1242"/>
      <c r="P12" s="1242"/>
      <c r="Q12" s="1242"/>
      <c r="R12" s="1242"/>
      <c r="S12" s="1242"/>
      <c r="T12" s="1242"/>
      <c r="U12" s="1242"/>
      <c r="V12" s="678"/>
      <c r="W12" s="1242"/>
      <c r="X12" s="659"/>
      <c r="Y12" s="1247"/>
      <c r="Z12" s="677"/>
      <c r="AA12" s="1242"/>
      <c r="AB12" s="1242"/>
      <c r="AC12" s="1242"/>
      <c r="AD12" s="1243"/>
      <c r="AE12" s="1243"/>
      <c r="AF12" s="1243"/>
      <c r="AG12" s="1242"/>
      <c r="AH12" s="1243"/>
      <c r="AI12" s="1243"/>
      <c r="AJ12" s="1242"/>
      <c r="AK12" s="1242"/>
      <c r="AL12" s="1242"/>
      <c r="AM12" s="1242"/>
      <c r="AN12" s="1242"/>
      <c r="AO12" s="1242"/>
      <c r="AP12" s="1242"/>
      <c r="AQ12" s="678"/>
      <c r="AR12" s="1242"/>
    </row>
    <row r="13" spans="1:46">
      <c r="A13" s="624"/>
      <c r="B13" s="624"/>
      <c r="C13" s="624"/>
      <c r="D13" s="1247"/>
      <c r="E13" s="677"/>
      <c r="F13" s="1242"/>
      <c r="G13" s="1242"/>
      <c r="H13" s="1242"/>
      <c r="I13" s="1243"/>
      <c r="J13" s="1243"/>
      <c r="K13" s="1243"/>
      <c r="L13" s="1242"/>
      <c r="M13" s="1243"/>
      <c r="N13" s="1243"/>
      <c r="O13" s="1242"/>
      <c r="P13" s="1242"/>
      <c r="Q13" s="1242"/>
      <c r="R13" s="1242"/>
      <c r="S13" s="1242"/>
      <c r="T13" s="1242"/>
      <c r="U13" s="1242"/>
      <c r="V13" s="678"/>
      <c r="W13" s="1242"/>
      <c r="X13" s="659"/>
      <c r="Y13" s="1247"/>
      <c r="Z13" s="677"/>
      <c r="AA13" s="1242"/>
      <c r="AB13" s="1242"/>
      <c r="AC13" s="1242"/>
      <c r="AD13" s="1243"/>
      <c r="AE13" s="1243"/>
      <c r="AF13" s="1243"/>
      <c r="AG13" s="1242"/>
      <c r="AH13" s="1243"/>
      <c r="AI13" s="1243"/>
      <c r="AJ13" s="1242"/>
      <c r="AK13" s="1242"/>
      <c r="AL13" s="1242"/>
      <c r="AM13" s="1242"/>
      <c r="AN13" s="1242"/>
      <c r="AO13" s="1242"/>
      <c r="AP13" s="1242"/>
      <c r="AQ13" s="678"/>
      <c r="AR13" s="1242"/>
    </row>
    <row r="14" spans="1:46">
      <c r="A14" s="624"/>
      <c r="B14" s="624"/>
      <c r="C14" s="624"/>
      <c r="D14" s="1247"/>
      <c r="E14" s="679"/>
      <c r="F14" s="1242"/>
      <c r="G14" s="1242"/>
      <c r="H14" s="1242"/>
      <c r="I14" s="1243"/>
      <c r="J14" s="1243"/>
      <c r="K14" s="1243"/>
      <c r="L14" s="1242"/>
      <c r="M14" s="1243"/>
      <c r="N14" s="1243"/>
      <c r="O14" s="1242"/>
      <c r="P14" s="1242"/>
      <c r="Q14" s="1242"/>
      <c r="R14" s="1242"/>
      <c r="S14" s="1242"/>
      <c r="T14" s="1242"/>
      <c r="U14" s="1242"/>
      <c r="V14" s="678"/>
      <c r="W14" s="1242"/>
      <c r="X14" s="659"/>
      <c r="Y14" s="1247"/>
      <c r="Z14" s="679"/>
      <c r="AA14" s="1242"/>
      <c r="AB14" s="1242"/>
      <c r="AC14" s="1242"/>
      <c r="AD14" s="1243"/>
      <c r="AE14" s="1243"/>
      <c r="AF14" s="1243"/>
      <c r="AG14" s="1242"/>
      <c r="AH14" s="1243"/>
      <c r="AI14" s="1243"/>
      <c r="AJ14" s="1242"/>
      <c r="AK14" s="1242"/>
      <c r="AL14" s="1242"/>
      <c r="AM14" s="1242"/>
      <c r="AN14" s="1242"/>
      <c r="AO14" s="1242"/>
      <c r="AP14" s="1242"/>
      <c r="AQ14" s="678"/>
      <c r="AR14" s="1242"/>
    </row>
    <row r="15" spans="1:46">
      <c r="A15" s="1237" t="s">
        <v>85</v>
      </c>
      <c r="B15" s="1237"/>
      <c r="C15" s="633"/>
      <c r="D15" s="1248"/>
      <c r="E15" s="671"/>
      <c r="F15" s="1245"/>
      <c r="G15" s="1245"/>
      <c r="H15" s="1245"/>
      <c r="I15" s="1244"/>
      <c r="J15" s="1244"/>
      <c r="K15" s="1244"/>
      <c r="L15" s="1245"/>
      <c r="M15" s="1244"/>
      <c r="N15" s="1244"/>
      <c r="O15" s="1245"/>
      <c r="P15" s="1245"/>
      <c r="Q15" s="1245"/>
      <c r="R15" s="1245"/>
      <c r="S15" s="1245"/>
      <c r="T15" s="1245"/>
      <c r="U15" s="1245"/>
      <c r="V15" s="674"/>
      <c r="W15" s="1245"/>
      <c r="X15" s="661"/>
      <c r="Y15" s="1248"/>
      <c r="Z15" s="671"/>
      <c r="AA15" s="1245"/>
      <c r="AB15" s="1245"/>
      <c r="AC15" s="1245"/>
      <c r="AD15" s="1244"/>
      <c r="AE15" s="1244"/>
      <c r="AF15" s="1244"/>
      <c r="AG15" s="1245"/>
      <c r="AH15" s="1244"/>
      <c r="AI15" s="1244"/>
      <c r="AJ15" s="1245"/>
      <c r="AK15" s="1245"/>
      <c r="AL15" s="1245"/>
      <c r="AM15" s="1245"/>
      <c r="AN15" s="1245"/>
      <c r="AO15" s="1245"/>
      <c r="AP15" s="1245"/>
      <c r="AQ15" s="674"/>
      <c r="AR15" s="1245"/>
    </row>
    <row r="16" spans="1:46">
      <c r="A16" s="627"/>
      <c r="B16" s="627"/>
      <c r="C16" s="641" t="s">
        <v>86</v>
      </c>
      <c r="D16" s="642">
        <v>9290</v>
      </c>
      <c r="E16" s="643"/>
      <c r="F16" s="482">
        <v>1310</v>
      </c>
      <c r="G16" s="482">
        <v>480</v>
      </c>
      <c r="H16" s="482">
        <v>1820</v>
      </c>
      <c r="I16" s="482">
        <v>860</v>
      </c>
      <c r="J16" s="482">
        <v>10</v>
      </c>
      <c r="K16" s="482" t="s">
        <v>89</v>
      </c>
      <c r="L16" s="482">
        <v>80</v>
      </c>
      <c r="M16" s="482">
        <v>60</v>
      </c>
      <c r="N16" s="482">
        <v>50</v>
      </c>
      <c r="O16" s="482">
        <v>250</v>
      </c>
      <c r="P16" s="482">
        <v>1390</v>
      </c>
      <c r="Q16" s="482">
        <v>20</v>
      </c>
      <c r="R16" s="482">
        <v>30</v>
      </c>
      <c r="S16" s="482">
        <v>360</v>
      </c>
      <c r="T16" s="482">
        <v>1590</v>
      </c>
      <c r="U16" s="482">
        <v>440</v>
      </c>
      <c r="V16" s="482"/>
      <c r="W16" s="482">
        <v>550</v>
      </c>
      <c r="X16" s="490"/>
      <c r="Y16" s="1008">
        <v>100</v>
      </c>
      <c r="Z16" s="1008"/>
      <c r="AA16" s="1008">
        <v>14</v>
      </c>
      <c r="AB16" s="1008">
        <v>5</v>
      </c>
      <c r="AC16" s="1008">
        <v>20</v>
      </c>
      <c r="AD16" s="1008">
        <v>9</v>
      </c>
      <c r="AE16" s="1008" t="s">
        <v>87</v>
      </c>
      <c r="AF16" s="1008" t="s">
        <v>89</v>
      </c>
      <c r="AG16" s="1008">
        <v>1</v>
      </c>
      <c r="AH16" s="1008">
        <v>1</v>
      </c>
      <c r="AI16" s="1008" t="s">
        <v>87</v>
      </c>
      <c r="AJ16" s="1008">
        <v>3</v>
      </c>
      <c r="AK16" s="1008">
        <v>15</v>
      </c>
      <c r="AL16" s="1008" t="s">
        <v>87</v>
      </c>
      <c r="AM16" s="1008" t="s">
        <v>87</v>
      </c>
      <c r="AN16" s="1008">
        <v>4</v>
      </c>
      <c r="AO16" s="1008">
        <v>17</v>
      </c>
      <c r="AP16" s="1008">
        <v>5</v>
      </c>
      <c r="AQ16" s="1008"/>
      <c r="AR16" s="1008">
        <v>6</v>
      </c>
      <c r="AS16" s="662"/>
      <c r="AT16" s="662"/>
    </row>
    <row r="17" spans="1:46">
      <c r="A17" s="490"/>
      <c r="B17" s="490"/>
      <c r="C17" s="490"/>
      <c r="D17" s="642"/>
      <c r="E17" s="643"/>
      <c r="F17" s="482"/>
      <c r="G17" s="482"/>
      <c r="H17" s="482"/>
      <c r="I17" s="482"/>
      <c r="J17" s="482"/>
      <c r="K17" s="482"/>
      <c r="L17" s="482"/>
      <c r="M17" s="482"/>
      <c r="N17" s="482"/>
      <c r="O17" s="482"/>
      <c r="P17" s="482"/>
      <c r="Q17" s="482"/>
      <c r="R17" s="482"/>
      <c r="S17" s="482"/>
      <c r="T17" s="482"/>
      <c r="U17" s="482"/>
      <c r="V17" s="482"/>
      <c r="W17" s="482"/>
      <c r="X17" s="490"/>
      <c r="Y17" s="1008"/>
      <c r="Z17" s="1008"/>
      <c r="AA17" s="1008"/>
      <c r="AB17" s="1008"/>
      <c r="AC17" s="1008"/>
      <c r="AD17" s="1008"/>
      <c r="AE17" s="1008"/>
      <c r="AF17" s="1008"/>
      <c r="AG17" s="1008"/>
      <c r="AH17" s="1008"/>
      <c r="AI17" s="1008"/>
      <c r="AJ17" s="1008"/>
      <c r="AK17" s="1008"/>
      <c r="AL17" s="1008"/>
      <c r="AM17" s="1008"/>
      <c r="AN17" s="1008"/>
      <c r="AO17" s="1008"/>
      <c r="AP17" s="1008"/>
      <c r="AQ17" s="1008"/>
      <c r="AR17" s="1008"/>
      <c r="AS17" s="662"/>
      <c r="AT17" s="662"/>
    </row>
    <row r="18" spans="1:46">
      <c r="A18" s="645"/>
      <c r="B18" s="645"/>
      <c r="C18" s="642" t="s">
        <v>88</v>
      </c>
      <c r="D18" s="642">
        <v>490</v>
      </c>
      <c r="E18" s="643"/>
      <c r="F18" s="482">
        <v>80</v>
      </c>
      <c r="G18" s="482">
        <v>30</v>
      </c>
      <c r="H18" s="482">
        <v>60</v>
      </c>
      <c r="I18" s="482">
        <v>70</v>
      </c>
      <c r="J18" s="482">
        <v>0</v>
      </c>
      <c r="K18" s="482">
        <v>0</v>
      </c>
      <c r="L18" s="482" t="s">
        <v>89</v>
      </c>
      <c r="M18" s="482" t="s">
        <v>89</v>
      </c>
      <c r="N18" s="482" t="s">
        <v>89</v>
      </c>
      <c r="O18" s="482">
        <v>10</v>
      </c>
      <c r="P18" s="482">
        <v>70</v>
      </c>
      <c r="Q18" s="482">
        <v>0</v>
      </c>
      <c r="R18" s="482">
        <v>0</v>
      </c>
      <c r="S18" s="482">
        <v>10</v>
      </c>
      <c r="T18" s="482">
        <v>100</v>
      </c>
      <c r="U18" s="482">
        <v>20</v>
      </c>
      <c r="V18" s="482"/>
      <c r="W18" s="482">
        <v>30</v>
      </c>
      <c r="X18" s="490"/>
      <c r="Y18" s="1008">
        <v>100</v>
      </c>
      <c r="Z18" s="1008"/>
      <c r="AA18" s="1008">
        <v>17</v>
      </c>
      <c r="AB18" s="1008">
        <v>6</v>
      </c>
      <c r="AC18" s="1008">
        <v>13</v>
      </c>
      <c r="AD18" s="1008">
        <v>13</v>
      </c>
      <c r="AE18" s="1008">
        <v>0</v>
      </c>
      <c r="AF18" s="1008">
        <v>0</v>
      </c>
      <c r="AG18" s="1008" t="s">
        <v>89</v>
      </c>
      <c r="AH18" s="1008" t="s">
        <v>89</v>
      </c>
      <c r="AI18" s="1008" t="s">
        <v>89</v>
      </c>
      <c r="AJ18" s="1008">
        <v>2</v>
      </c>
      <c r="AK18" s="1008">
        <v>14</v>
      </c>
      <c r="AL18" s="1008">
        <v>0</v>
      </c>
      <c r="AM18" s="1008">
        <v>0</v>
      </c>
      <c r="AN18" s="1008">
        <v>3</v>
      </c>
      <c r="AO18" s="1008">
        <v>21</v>
      </c>
      <c r="AP18" s="1008">
        <v>4</v>
      </c>
      <c r="AQ18" s="1008"/>
      <c r="AR18" s="1008">
        <v>6</v>
      </c>
      <c r="AS18" s="662"/>
      <c r="AT18" s="662"/>
    </row>
    <row r="19" spans="1:46">
      <c r="A19" s="645" t="s">
        <v>90</v>
      </c>
      <c r="B19" s="645">
        <v>841</v>
      </c>
      <c r="C19" s="645" t="s">
        <v>91</v>
      </c>
      <c r="D19" s="646">
        <v>35</v>
      </c>
      <c r="E19" s="646"/>
      <c r="F19" s="646" t="s">
        <v>89</v>
      </c>
      <c r="G19" s="646" t="s">
        <v>89</v>
      </c>
      <c r="H19" s="646">
        <v>5</v>
      </c>
      <c r="I19" s="646" t="s">
        <v>89</v>
      </c>
      <c r="J19" s="646">
        <v>0</v>
      </c>
      <c r="K19" s="646">
        <v>0</v>
      </c>
      <c r="L19" s="646">
        <v>0</v>
      </c>
      <c r="M19" s="646">
        <v>0</v>
      </c>
      <c r="N19" s="646">
        <v>0</v>
      </c>
      <c r="O19" s="646">
        <v>0</v>
      </c>
      <c r="P19" s="646">
        <v>5</v>
      </c>
      <c r="Q19" s="646">
        <v>0</v>
      </c>
      <c r="R19" s="646">
        <v>0</v>
      </c>
      <c r="S19" s="646" t="s">
        <v>89</v>
      </c>
      <c r="T19" s="646">
        <v>5</v>
      </c>
      <c r="U19" s="646" t="s">
        <v>89</v>
      </c>
      <c r="V19" s="646"/>
      <c r="W19" s="646" t="s">
        <v>89</v>
      </c>
      <c r="X19" s="490"/>
      <c r="Y19" s="1009">
        <v>100</v>
      </c>
      <c r="Z19" s="1009"/>
      <c r="AA19" s="1009" t="s">
        <v>89</v>
      </c>
      <c r="AB19" s="1009" t="s">
        <v>89</v>
      </c>
      <c r="AC19" s="1009">
        <v>18</v>
      </c>
      <c r="AD19" s="1009" t="s">
        <v>89</v>
      </c>
      <c r="AE19" s="1009">
        <v>0</v>
      </c>
      <c r="AF19" s="1009">
        <v>0</v>
      </c>
      <c r="AG19" s="1009">
        <v>0</v>
      </c>
      <c r="AH19" s="1009">
        <v>0</v>
      </c>
      <c r="AI19" s="1009">
        <v>0</v>
      </c>
      <c r="AJ19" s="1009">
        <v>0</v>
      </c>
      <c r="AK19" s="1009">
        <v>21</v>
      </c>
      <c r="AL19" s="1009">
        <v>0</v>
      </c>
      <c r="AM19" s="1009">
        <v>0</v>
      </c>
      <c r="AN19" s="1009" t="s">
        <v>89</v>
      </c>
      <c r="AO19" s="1009">
        <v>18</v>
      </c>
      <c r="AP19" s="1009" t="s">
        <v>89</v>
      </c>
      <c r="AQ19" s="1009"/>
      <c r="AR19" s="1009" t="s">
        <v>89</v>
      </c>
      <c r="AS19" s="664"/>
      <c r="AT19" s="664"/>
    </row>
    <row r="20" spans="1:46">
      <c r="A20" s="645" t="s">
        <v>92</v>
      </c>
      <c r="B20" s="645">
        <v>840</v>
      </c>
      <c r="C20" s="645" t="s">
        <v>93</v>
      </c>
      <c r="D20" s="646">
        <v>60</v>
      </c>
      <c r="E20" s="646"/>
      <c r="F20" s="646">
        <v>15</v>
      </c>
      <c r="G20" s="646">
        <v>0</v>
      </c>
      <c r="H20" s="646">
        <v>10</v>
      </c>
      <c r="I20" s="646">
        <v>15</v>
      </c>
      <c r="J20" s="646">
        <v>0</v>
      </c>
      <c r="K20" s="646">
        <v>0</v>
      </c>
      <c r="L20" s="646" t="s">
        <v>89</v>
      </c>
      <c r="M20" s="646">
        <v>0</v>
      </c>
      <c r="N20" s="646">
        <v>0</v>
      </c>
      <c r="O20" s="646">
        <v>0</v>
      </c>
      <c r="P20" s="646">
        <v>5</v>
      </c>
      <c r="Q20" s="646">
        <v>0</v>
      </c>
      <c r="R20" s="646">
        <v>0</v>
      </c>
      <c r="S20" s="646">
        <v>0</v>
      </c>
      <c r="T20" s="646">
        <v>15</v>
      </c>
      <c r="U20" s="646" t="s">
        <v>89</v>
      </c>
      <c r="V20" s="646"/>
      <c r="W20" s="646">
        <v>0</v>
      </c>
      <c r="X20" s="490"/>
      <c r="Y20" s="1009">
        <v>100</v>
      </c>
      <c r="Z20" s="1009"/>
      <c r="AA20" s="1009">
        <v>21</v>
      </c>
      <c r="AB20" s="1009">
        <v>0</v>
      </c>
      <c r="AC20" s="1009">
        <v>15</v>
      </c>
      <c r="AD20" s="1009">
        <v>23</v>
      </c>
      <c r="AE20" s="1009">
        <v>0</v>
      </c>
      <c r="AF20" s="1009">
        <v>0</v>
      </c>
      <c r="AG20" s="1009" t="s">
        <v>89</v>
      </c>
      <c r="AH20" s="1009">
        <v>0</v>
      </c>
      <c r="AI20" s="1009">
        <v>0</v>
      </c>
      <c r="AJ20" s="1009">
        <v>0</v>
      </c>
      <c r="AK20" s="1009">
        <v>11</v>
      </c>
      <c r="AL20" s="1009">
        <v>0</v>
      </c>
      <c r="AM20" s="1009">
        <v>0</v>
      </c>
      <c r="AN20" s="1009">
        <v>0</v>
      </c>
      <c r="AO20" s="1009">
        <v>21</v>
      </c>
      <c r="AP20" s="1009" t="s">
        <v>89</v>
      </c>
      <c r="AQ20" s="1009"/>
      <c r="AR20" s="1009">
        <v>0</v>
      </c>
      <c r="AS20" s="664"/>
      <c r="AT20" s="664"/>
    </row>
    <row r="21" spans="1:46">
      <c r="A21" s="645" t="s">
        <v>530</v>
      </c>
      <c r="B21" s="645">
        <v>390</v>
      </c>
      <c r="C21" s="645" t="s">
        <v>94</v>
      </c>
      <c r="D21" s="646">
        <v>30</v>
      </c>
      <c r="E21" s="646"/>
      <c r="F21" s="646">
        <v>10</v>
      </c>
      <c r="G21" s="646" t="s">
        <v>89</v>
      </c>
      <c r="H21" s="646" t="s">
        <v>89</v>
      </c>
      <c r="I21" s="646" t="s">
        <v>89</v>
      </c>
      <c r="J21" s="646">
        <v>0</v>
      </c>
      <c r="K21" s="646">
        <v>0</v>
      </c>
      <c r="L21" s="646">
        <v>0</v>
      </c>
      <c r="M21" s="646">
        <v>0</v>
      </c>
      <c r="N21" s="646">
        <v>0</v>
      </c>
      <c r="O21" s="646">
        <v>0</v>
      </c>
      <c r="P21" s="646" t="s">
        <v>89</v>
      </c>
      <c r="Q21" s="646">
        <v>0</v>
      </c>
      <c r="R21" s="646">
        <v>0</v>
      </c>
      <c r="S21" s="646" t="s">
        <v>89</v>
      </c>
      <c r="T21" s="646">
        <v>10</v>
      </c>
      <c r="U21" s="646">
        <v>0</v>
      </c>
      <c r="V21" s="646"/>
      <c r="W21" s="646" t="s">
        <v>89</v>
      </c>
      <c r="X21" s="490"/>
      <c r="Y21" s="1009">
        <v>100</v>
      </c>
      <c r="Z21" s="1009"/>
      <c r="AA21" s="1009">
        <v>27</v>
      </c>
      <c r="AB21" s="1009" t="s">
        <v>89</v>
      </c>
      <c r="AC21" s="1009" t="s">
        <v>89</v>
      </c>
      <c r="AD21" s="1009" t="s">
        <v>89</v>
      </c>
      <c r="AE21" s="1009">
        <v>0</v>
      </c>
      <c r="AF21" s="1009">
        <v>0</v>
      </c>
      <c r="AG21" s="1009">
        <v>0</v>
      </c>
      <c r="AH21" s="1009">
        <v>0</v>
      </c>
      <c r="AI21" s="1009">
        <v>0</v>
      </c>
      <c r="AJ21" s="1009">
        <v>0</v>
      </c>
      <c r="AK21" s="1009" t="s">
        <v>89</v>
      </c>
      <c r="AL21" s="1009">
        <v>0</v>
      </c>
      <c r="AM21" s="1009">
        <v>0</v>
      </c>
      <c r="AN21" s="1009" t="s">
        <v>89</v>
      </c>
      <c r="AO21" s="1009">
        <v>30</v>
      </c>
      <c r="AP21" s="1009">
        <v>0</v>
      </c>
      <c r="AQ21" s="1009"/>
      <c r="AR21" s="1009" t="s">
        <v>89</v>
      </c>
      <c r="AS21" s="664"/>
      <c r="AT21" s="664"/>
    </row>
    <row r="22" spans="1:46">
      <c r="A22" s="645" t="s">
        <v>95</v>
      </c>
      <c r="B22" s="645">
        <v>805</v>
      </c>
      <c r="C22" s="645" t="s">
        <v>96</v>
      </c>
      <c r="D22" s="646">
        <v>10</v>
      </c>
      <c r="E22" s="646"/>
      <c r="F22" s="646" t="s">
        <v>89</v>
      </c>
      <c r="G22" s="646" t="s">
        <v>89</v>
      </c>
      <c r="H22" s="646" t="s">
        <v>89</v>
      </c>
      <c r="I22" s="646" t="s">
        <v>89</v>
      </c>
      <c r="J22" s="646">
        <v>0</v>
      </c>
      <c r="K22" s="646">
        <v>0</v>
      </c>
      <c r="L22" s="646">
        <v>0</v>
      </c>
      <c r="M22" s="646">
        <v>0</v>
      </c>
      <c r="N22" s="646">
        <v>0</v>
      </c>
      <c r="O22" s="646">
        <v>0</v>
      </c>
      <c r="P22" s="646" t="s">
        <v>89</v>
      </c>
      <c r="Q22" s="646">
        <v>0</v>
      </c>
      <c r="R22" s="646">
        <v>0</v>
      </c>
      <c r="S22" s="646" t="s">
        <v>89</v>
      </c>
      <c r="T22" s="646">
        <v>0</v>
      </c>
      <c r="U22" s="646">
        <v>0</v>
      </c>
      <c r="V22" s="646"/>
      <c r="W22" s="646" t="s">
        <v>89</v>
      </c>
      <c r="X22" s="490"/>
      <c r="Y22" s="1009">
        <v>100</v>
      </c>
      <c r="Z22" s="1009"/>
      <c r="AA22" s="1009" t="s">
        <v>89</v>
      </c>
      <c r="AB22" s="1009" t="s">
        <v>89</v>
      </c>
      <c r="AC22" s="1009" t="s">
        <v>89</v>
      </c>
      <c r="AD22" s="1009" t="s">
        <v>89</v>
      </c>
      <c r="AE22" s="1009">
        <v>0</v>
      </c>
      <c r="AF22" s="1009">
        <v>0</v>
      </c>
      <c r="AG22" s="1009">
        <v>0</v>
      </c>
      <c r="AH22" s="1009">
        <v>0</v>
      </c>
      <c r="AI22" s="1009">
        <v>0</v>
      </c>
      <c r="AJ22" s="1009">
        <v>0</v>
      </c>
      <c r="AK22" s="1009" t="s">
        <v>89</v>
      </c>
      <c r="AL22" s="1009">
        <v>0</v>
      </c>
      <c r="AM22" s="1009">
        <v>0</v>
      </c>
      <c r="AN22" s="1009" t="s">
        <v>89</v>
      </c>
      <c r="AO22" s="1009">
        <v>0</v>
      </c>
      <c r="AP22" s="1009">
        <v>0</v>
      </c>
      <c r="AQ22" s="1009"/>
      <c r="AR22" s="1009" t="s">
        <v>89</v>
      </c>
      <c r="AS22" s="664"/>
      <c r="AT22" s="664"/>
    </row>
    <row r="23" spans="1:46">
      <c r="A23" s="645" t="s">
        <v>97</v>
      </c>
      <c r="B23" s="645">
        <v>806</v>
      </c>
      <c r="C23" s="645" t="s">
        <v>98</v>
      </c>
      <c r="D23" s="646">
        <v>40</v>
      </c>
      <c r="E23" s="646"/>
      <c r="F23" s="646" t="s">
        <v>89</v>
      </c>
      <c r="G23" s="646">
        <v>10</v>
      </c>
      <c r="H23" s="646">
        <v>10</v>
      </c>
      <c r="I23" s="646" t="s">
        <v>89</v>
      </c>
      <c r="J23" s="646">
        <v>0</v>
      </c>
      <c r="K23" s="646">
        <v>0</v>
      </c>
      <c r="L23" s="646" t="s">
        <v>89</v>
      </c>
      <c r="M23" s="646">
        <v>0</v>
      </c>
      <c r="N23" s="646">
        <v>0</v>
      </c>
      <c r="O23" s="646">
        <v>0</v>
      </c>
      <c r="P23" s="646" t="s">
        <v>89</v>
      </c>
      <c r="Q23" s="646">
        <v>0</v>
      </c>
      <c r="R23" s="646">
        <v>0</v>
      </c>
      <c r="S23" s="646" t="s">
        <v>89</v>
      </c>
      <c r="T23" s="646">
        <v>5</v>
      </c>
      <c r="U23" s="646" t="s">
        <v>89</v>
      </c>
      <c r="V23" s="646"/>
      <c r="W23" s="646" t="s">
        <v>89</v>
      </c>
      <c r="X23" s="490"/>
      <c r="Y23" s="1009">
        <v>100</v>
      </c>
      <c r="Z23" s="1009"/>
      <c r="AA23" s="1009" t="s">
        <v>89</v>
      </c>
      <c r="AB23" s="1009">
        <v>21</v>
      </c>
      <c r="AC23" s="1009">
        <v>26</v>
      </c>
      <c r="AD23" s="1009" t="s">
        <v>89</v>
      </c>
      <c r="AE23" s="1009">
        <v>0</v>
      </c>
      <c r="AF23" s="1009">
        <v>0</v>
      </c>
      <c r="AG23" s="1009" t="s">
        <v>89</v>
      </c>
      <c r="AH23" s="1009">
        <v>0</v>
      </c>
      <c r="AI23" s="1009">
        <v>0</v>
      </c>
      <c r="AJ23" s="1009">
        <v>0</v>
      </c>
      <c r="AK23" s="1009" t="s">
        <v>89</v>
      </c>
      <c r="AL23" s="1009">
        <v>0</v>
      </c>
      <c r="AM23" s="1009">
        <v>0</v>
      </c>
      <c r="AN23" s="1009" t="s">
        <v>89</v>
      </c>
      <c r="AO23" s="1009">
        <v>17</v>
      </c>
      <c r="AP23" s="1009" t="s">
        <v>89</v>
      </c>
      <c r="AQ23" s="1009"/>
      <c r="AR23" s="1009" t="s">
        <v>89</v>
      </c>
      <c r="AS23" s="664"/>
      <c r="AT23" s="664"/>
    </row>
    <row r="24" spans="1:46">
      <c r="A24" s="645" t="s">
        <v>99</v>
      </c>
      <c r="B24" s="645">
        <v>391</v>
      </c>
      <c r="C24" s="645" t="s">
        <v>100</v>
      </c>
      <c r="D24" s="646">
        <v>95</v>
      </c>
      <c r="E24" s="646"/>
      <c r="F24" s="646">
        <v>10</v>
      </c>
      <c r="G24" s="646">
        <v>10</v>
      </c>
      <c r="H24" s="646">
        <v>10</v>
      </c>
      <c r="I24" s="646">
        <v>5</v>
      </c>
      <c r="J24" s="646">
        <v>0</v>
      </c>
      <c r="K24" s="646">
        <v>0</v>
      </c>
      <c r="L24" s="646">
        <v>0</v>
      </c>
      <c r="M24" s="646">
        <v>0</v>
      </c>
      <c r="N24" s="646">
        <v>0</v>
      </c>
      <c r="O24" s="646">
        <v>5</v>
      </c>
      <c r="P24" s="646">
        <v>20</v>
      </c>
      <c r="Q24" s="646">
        <v>0</v>
      </c>
      <c r="R24" s="646">
        <v>0</v>
      </c>
      <c r="S24" s="646" t="s">
        <v>89</v>
      </c>
      <c r="T24" s="646">
        <v>25</v>
      </c>
      <c r="U24" s="646" t="s">
        <v>89</v>
      </c>
      <c r="V24" s="646"/>
      <c r="W24" s="646" t="s">
        <v>89</v>
      </c>
      <c r="X24" s="490"/>
      <c r="Y24" s="1009">
        <v>100</v>
      </c>
      <c r="Z24" s="1009"/>
      <c r="AA24" s="1009">
        <v>12</v>
      </c>
      <c r="AB24" s="1009">
        <v>8</v>
      </c>
      <c r="AC24" s="1009">
        <v>8</v>
      </c>
      <c r="AD24" s="1009">
        <v>6</v>
      </c>
      <c r="AE24" s="1009">
        <v>0</v>
      </c>
      <c r="AF24" s="1009">
        <v>0</v>
      </c>
      <c r="AG24" s="1009">
        <v>0</v>
      </c>
      <c r="AH24" s="1009">
        <v>0</v>
      </c>
      <c r="AI24" s="1009">
        <v>0</v>
      </c>
      <c r="AJ24" s="1009">
        <v>7</v>
      </c>
      <c r="AK24" s="1009">
        <v>23</v>
      </c>
      <c r="AL24" s="1009">
        <v>0</v>
      </c>
      <c r="AM24" s="1009">
        <v>0</v>
      </c>
      <c r="AN24" s="1009" t="s">
        <v>89</v>
      </c>
      <c r="AO24" s="1009">
        <v>25</v>
      </c>
      <c r="AP24" s="1009" t="s">
        <v>89</v>
      </c>
      <c r="AQ24" s="1009"/>
      <c r="AR24" s="1009" t="s">
        <v>89</v>
      </c>
      <c r="AS24" s="664"/>
      <c r="AT24" s="664"/>
    </row>
    <row r="25" spans="1:46">
      <c r="A25" s="645" t="s">
        <v>101</v>
      </c>
      <c r="B25" s="645">
        <v>392</v>
      </c>
      <c r="C25" s="645" t="s">
        <v>102</v>
      </c>
      <c r="D25" s="646">
        <v>45</v>
      </c>
      <c r="E25" s="646"/>
      <c r="F25" s="646">
        <v>5</v>
      </c>
      <c r="G25" s="646" t="s">
        <v>89</v>
      </c>
      <c r="H25" s="646">
        <v>15</v>
      </c>
      <c r="I25" s="646" t="s">
        <v>89</v>
      </c>
      <c r="J25" s="646">
        <v>0</v>
      </c>
      <c r="K25" s="646">
        <v>0</v>
      </c>
      <c r="L25" s="646">
        <v>0</v>
      </c>
      <c r="M25" s="646">
        <v>0</v>
      </c>
      <c r="N25" s="646">
        <v>0</v>
      </c>
      <c r="O25" s="646">
        <v>0</v>
      </c>
      <c r="P25" s="646" t="s">
        <v>89</v>
      </c>
      <c r="Q25" s="646">
        <v>0</v>
      </c>
      <c r="R25" s="646">
        <v>0</v>
      </c>
      <c r="S25" s="646" t="s">
        <v>89</v>
      </c>
      <c r="T25" s="646">
        <v>15</v>
      </c>
      <c r="U25" s="646">
        <v>0</v>
      </c>
      <c r="V25" s="646"/>
      <c r="W25" s="646">
        <v>0</v>
      </c>
      <c r="X25" s="490"/>
      <c r="Y25" s="1009">
        <v>100</v>
      </c>
      <c r="Z25" s="1009"/>
      <c r="AA25" s="1009">
        <v>13</v>
      </c>
      <c r="AB25" s="1009" t="s">
        <v>89</v>
      </c>
      <c r="AC25" s="1009">
        <v>29</v>
      </c>
      <c r="AD25" s="1009" t="s">
        <v>89</v>
      </c>
      <c r="AE25" s="1009">
        <v>0</v>
      </c>
      <c r="AF25" s="1009">
        <v>0</v>
      </c>
      <c r="AG25" s="1009">
        <v>0</v>
      </c>
      <c r="AH25" s="1009">
        <v>0</v>
      </c>
      <c r="AI25" s="1009">
        <v>0</v>
      </c>
      <c r="AJ25" s="1009">
        <v>0</v>
      </c>
      <c r="AK25" s="1009" t="s">
        <v>89</v>
      </c>
      <c r="AL25" s="1009">
        <v>0</v>
      </c>
      <c r="AM25" s="1009">
        <v>0</v>
      </c>
      <c r="AN25" s="1009" t="s">
        <v>89</v>
      </c>
      <c r="AO25" s="1009">
        <v>31</v>
      </c>
      <c r="AP25" s="1009">
        <v>0</v>
      </c>
      <c r="AQ25" s="1009"/>
      <c r="AR25" s="1009">
        <v>0</v>
      </c>
      <c r="AS25" s="664"/>
      <c r="AT25" s="664"/>
    </row>
    <row r="26" spans="1:46">
      <c r="A26" s="645" t="s">
        <v>531</v>
      </c>
      <c r="B26" s="645">
        <v>929</v>
      </c>
      <c r="C26" s="645" t="s">
        <v>103</v>
      </c>
      <c r="D26" s="646">
        <v>35</v>
      </c>
      <c r="E26" s="646"/>
      <c r="F26" s="646" t="s">
        <v>89</v>
      </c>
      <c r="G26" s="646">
        <v>0</v>
      </c>
      <c r="H26" s="646" t="s">
        <v>89</v>
      </c>
      <c r="I26" s="646" t="s">
        <v>89</v>
      </c>
      <c r="J26" s="646">
        <v>0</v>
      </c>
      <c r="K26" s="646">
        <v>0</v>
      </c>
      <c r="L26" s="646">
        <v>0</v>
      </c>
      <c r="M26" s="646">
        <v>0</v>
      </c>
      <c r="N26" s="646">
        <v>0</v>
      </c>
      <c r="O26" s="646">
        <v>0</v>
      </c>
      <c r="P26" s="646">
        <v>10</v>
      </c>
      <c r="Q26" s="646">
        <v>0</v>
      </c>
      <c r="R26" s="646">
        <v>0</v>
      </c>
      <c r="S26" s="646">
        <v>0</v>
      </c>
      <c r="T26" s="646">
        <v>10</v>
      </c>
      <c r="U26" s="646">
        <v>0</v>
      </c>
      <c r="V26" s="646"/>
      <c r="W26" s="646">
        <v>0</v>
      </c>
      <c r="X26" s="490"/>
      <c r="Y26" s="1009">
        <v>100</v>
      </c>
      <c r="Z26" s="1009"/>
      <c r="AA26" s="1009" t="s">
        <v>89</v>
      </c>
      <c r="AB26" s="1009">
        <v>0</v>
      </c>
      <c r="AC26" s="1009" t="s">
        <v>89</v>
      </c>
      <c r="AD26" s="1009" t="s">
        <v>89</v>
      </c>
      <c r="AE26" s="1009">
        <v>0</v>
      </c>
      <c r="AF26" s="1009">
        <v>0</v>
      </c>
      <c r="AG26" s="1009">
        <v>0</v>
      </c>
      <c r="AH26" s="1009">
        <v>0</v>
      </c>
      <c r="AI26" s="1009">
        <v>0</v>
      </c>
      <c r="AJ26" s="1009">
        <v>0</v>
      </c>
      <c r="AK26" s="1009">
        <v>30</v>
      </c>
      <c r="AL26" s="1009">
        <v>0</v>
      </c>
      <c r="AM26" s="1009">
        <v>0</v>
      </c>
      <c r="AN26" s="1009">
        <v>0</v>
      </c>
      <c r="AO26" s="1009">
        <v>36</v>
      </c>
      <c r="AP26" s="1009">
        <v>0</v>
      </c>
      <c r="AQ26" s="1009"/>
      <c r="AR26" s="1009">
        <v>0</v>
      </c>
      <c r="AS26" s="664"/>
      <c r="AT26" s="664"/>
    </row>
    <row r="27" spans="1:46">
      <c r="A27" s="645" t="s">
        <v>104</v>
      </c>
      <c r="B27" s="645">
        <v>807</v>
      </c>
      <c r="C27" s="645" t="s">
        <v>105</v>
      </c>
      <c r="D27" s="646">
        <v>15</v>
      </c>
      <c r="E27" s="646"/>
      <c r="F27" s="646">
        <v>5</v>
      </c>
      <c r="G27" s="646">
        <v>0</v>
      </c>
      <c r="H27" s="646" t="s">
        <v>89</v>
      </c>
      <c r="I27" s="646">
        <v>0</v>
      </c>
      <c r="J27" s="646">
        <v>0</v>
      </c>
      <c r="K27" s="646">
        <v>0</v>
      </c>
      <c r="L27" s="646">
        <v>0</v>
      </c>
      <c r="M27" s="646">
        <v>0</v>
      </c>
      <c r="N27" s="646">
        <v>0</v>
      </c>
      <c r="O27" s="646">
        <v>0</v>
      </c>
      <c r="P27" s="646" t="s">
        <v>89</v>
      </c>
      <c r="Q27" s="646">
        <v>0</v>
      </c>
      <c r="R27" s="646">
        <v>0</v>
      </c>
      <c r="S27" s="646">
        <v>0</v>
      </c>
      <c r="T27" s="646" t="s">
        <v>89</v>
      </c>
      <c r="U27" s="646">
        <v>0</v>
      </c>
      <c r="V27" s="646"/>
      <c r="W27" s="646">
        <v>0</v>
      </c>
      <c r="X27" s="490"/>
      <c r="Y27" s="1009">
        <v>100</v>
      </c>
      <c r="Z27" s="1009"/>
      <c r="AA27" s="1009">
        <v>38</v>
      </c>
      <c r="AB27" s="1009">
        <v>0</v>
      </c>
      <c r="AC27" s="1009" t="s">
        <v>89</v>
      </c>
      <c r="AD27" s="1009">
        <v>0</v>
      </c>
      <c r="AE27" s="1009">
        <v>0</v>
      </c>
      <c r="AF27" s="1009">
        <v>0</v>
      </c>
      <c r="AG27" s="1009">
        <v>0</v>
      </c>
      <c r="AH27" s="1009">
        <v>0</v>
      </c>
      <c r="AI27" s="1009">
        <v>0</v>
      </c>
      <c r="AJ27" s="1009">
        <v>0</v>
      </c>
      <c r="AK27" s="1009" t="s">
        <v>89</v>
      </c>
      <c r="AL27" s="1009">
        <v>0</v>
      </c>
      <c r="AM27" s="1009">
        <v>0</v>
      </c>
      <c r="AN27" s="1009">
        <v>0</v>
      </c>
      <c r="AO27" s="1009" t="s">
        <v>89</v>
      </c>
      <c r="AP27" s="1009">
        <v>0</v>
      </c>
      <c r="AQ27" s="1009"/>
      <c r="AR27" s="1009">
        <v>0</v>
      </c>
      <c r="AS27" s="664"/>
      <c r="AT27" s="664"/>
    </row>
    <row r="28" spans="1:46">
      <c r="A28" s="645" t="s">
        <v>106</v>
      </c>
      <c r="B28" s="645">
        <v>393</v>
      </c>
      <c r="C28" s="645" t="s">
        <v>107</v>
      </c>
      <c r="D28" s="646">
        <v>35</v>
      </c>
      <c r="E28" s="646"/>
      <c r="F28" s="646">
        <v>10</v>
      </c>
      <c r="G28" s="646">
        <v>5</v>
      </c>
      <c r="H28" s="646" t="s">
        <v>89</v>
      </c>
      <c r="I28" s="646">
        <v>10</v>
      </c>
      <c r="J28" s="646">
        <v>0</v>
      </c>
      <c r="K28" s="646">
        <v>0</v>
      </c>
      <c r="L28" s="646">
        <v>0</v>
      </c>
      <c r="M28" s="646">
        <v>0</v>
      </c>
      <c r="N28" s="646">
        <v>0</v>
      </c>
      <c r="O28" s="646">
        <v>0</v>
      </c>
      <c r="P28" s="646" t="s">
        <v>89</v>
      </c>
      <c r="Q28" s="646">
        <v>0</v>
      </c>
      <c r="R28" s="646">
        <v>0</v>
      </c>
      <c r="S28" s="646" t="s">
        <v>89</v>
      </c>
      <c r="T28" s="646" t="s">
        <v>89</v>
      </c>
      <c r="U28" s="646" t="s">
        <v>89</v>
      </c>
      <c r="V28" s="646"/>
      <c r="W28" s="646">
        <v>0</v>
      </c>
      <c r="X28" s="490"/>
      <c r="Y28" s="1009">
        <v>100</v>
      </c>
      <c r="Z28" s="1009"/>
      <c r="AA28" s="1009">
        <v>25</v>
      </c>
      <c r="AB28" s="1009">
        <v>17</v>
      </c>
      <c r="AC28" s="1009" t="s">
        <v>89</v>
      </c>
      <c r="AD28" s="1009">
        <v>25</v>
      </c>
      <c r="AE28" s="1009">
        <v>0</v>
      </c>
      <c r="AF28" s="1009">
        <v>0</v>
      </c>
      <c r="AG28" s="1009">
        <v>0</v>
      </c>
      <c r="AH28" s="1009">
        <v>0</v>
      </c>
      <c r="AI28" s="1009">
        <v>0</v>
      </c>
      <c r="AJ28" s="1009">
        <v>0</v>
      </c>
      <c r="AK28" s="1009" t="s">
        <v>89</v>
      </c>
      <c r="AL28" s="1009">
        <v>0</v>
      </c>
      <c r="AM28" s="1009">
        <v>0</v>
      </c>
      <c r="AN28" s="1009" t="s">
        <v>89</v>
      </c>
      <c r="AO28" s="1009" t="s">
        <v>89</v>
      </c>
      <c r="AP28" s="1009" t="s">
        <v>89</v>
      </c>
      <c r="AQ28" s="1009"/>
      <c r="AR28" s="1009">
        <v>0</v>
      </c>
      <c r="AS28" s="664"/>
      <c r="AT28" s="664"/>
    </row>
    <row r="29" spans="1:46">
      <c r="A29" s="645" t="s">
        <v>108</v>
      </c>
      <c r="B29" s="645">
        <v>808</v>
      </c>
      <c r="C29" s="645" t="s">
        <v>109</v>
      </c>
      <c r="D29" s="646">
        <v>15</v>
      </c>
      <c r="E29" s="646"/>
      <c r="F29" s="646">
        <v>10</v>
      </c>
      <c r="G29" s="646">
        <v>0</v>
      </c>
      <c r="H29" s="646">
        <v>0</v>
      </c>
      <c r="I29" s="646" t="s">
        <v>89</v>
      </c>
      <c r="J29" s="646">
        <v>0</v>
      </c>
      <c r="K29" s="646">
        <v>0</v>
      </c>
      <c r="L29" s="646">
        <v>0</v>
      </c>
      <c r="M29" s="646">
        <v>0</v>
      </c>
      <c r="N29" s="646">
        <v>0</v>
      </c>
      <c r="O29" s="646" t="s">
        <v>89</v>
      </c>
      <c r="P29" s="646" t="s">
        <v>89</v>
      </c>
      <c r="Q29" s="646">
        <v>0</v>
      </c>
      <c r="R29" s="646">
        <v>0</v>
      </c>
      <c r="S29" s="646" t="s">
        <v>89</v>
      </c>
      <c r="T29" s="646">
        <v>0</v>
      </c>
      <c r="U29" s="646" t="s">
        <v>89</v>
      </c>
      <c r="V29" s="646"/>
      <c r="W29" s="646">
        <v>0</v>
      </c>
      <c r="X29" s="490"/>
      <c r="Y29" s="1009">
        <v>100</v>
      </c>
      <c r="Z29" s="1009"/>
      <c r="AA29" s="1009">
        <v>53</v>
      </c>
      <c r="AB29" s="1009">
        <v>0</v>
      </c>
      <c r="AC29" s="1009">
        <v>0</v>
      </c>
      <c r="AD29" s="1009" t="s">
        <v>89</v>
      </c>
      <c r="AE29" s="1009">
        <v>0</v>
      </c>
      <c r="AF29" s="1009">
        <v>0</v>
      </c>
      <c r="AG29" s="1009">
        <v>0</v>
      </c>
      <c r="AH29" s="1009">
        <v>0</v>
      </c>
      <c r="AI29" s="1009">
        <v>0</v>
      </c>
      <c r="AJ29" s="1009" t="s">
        <v>89</v>
      </c>
      <c r="AK29" s="1009" t="s">
        <v>89</v>
      </c>
      <c r="AL29" s="1009">
        <v>0</v>
      </c>
      <c r="AM29" s="1009">
        <v>0</v>
      </c>
      <c r="AN29" s="1009" t="s">
        <v>89</v>
      </c>
      <c r="AO29" s="1009">
        <v>0</v>
      </c>
      <c r="AP29" s="1009" t="s">
        <v>89</v>
      </c>
      <c r="AQ29" s="1009"/>
      <c r="AR29" s="1009">
        <v>0</v>
      </c>
      <c r="AS29" s="664"/>
      <c r="AT29" s="664"/>
    </row>
    <row r="30" spans="1:46">
      <c r="A30" s="645" t="s">
        <v>110</v>
      </c>
      <c r="B30" s="645">
        <v>394</v>
      </c>
      <c r="C30" s="645" t="s">
        <v>111</v>
      </c>
      <c r="D30" s="646">
        <v>70</v>
      </c>
      <c r="E30" s="646"/>
      <c r="F30" s="646">
        <v>10</v>
      </c>
      <c r="G30" s="646">
        <v>0</v>
      </c>
      <c r="H30" s="646">
        <v>5</v>
      </c>
      <c r="I30" s="646">
        <v>15</v>
      </c>
      <c r="J30" s="646">
        <v>0</v>
      </c>
      <c r="K30" s="646">
        <v>0</v>
      </c>
      <c r="L30" s="646">
        <v>0</v>
      </c>
      <c r="M30" s="646" t="s">
        <v>89</v>
      </c>
      <c r="N30" s="646" t="s">
        <v>89</v>
      </c>
      <c r="O30" s="646">
        <v>0</v>
      </c>
      <c r="P30" s="646">
        <v>5</v>
      </c>
      <c r="Q30" s="646">
        <v>0</v>
      </c>
      <c r="R30" s="646">
        <v>0</v>
      </c>
      <c r="S30" s="646" t="s">
        <v>89</v>
      </c>
      <c r="T30" s="646">
        <v>10</v>
      </c>
      <c r="U30" s="646" t="s">
        <v>89</v>
      </c>
      <c r="V30" s="646"/>
      <c r="W30" s="646">
        <v>15</v>
      </c>
      <c r="X30" s="490"/>
      <c r="Y30" s="1009">
        <v>100</v>
      </c>
      <c r="Z30" s="1009"/>
      <c r="AA30" s="1009">
        <v>11</v>
      </c>
      <c r="AB30" s="1009">
        <v>0</v>
      </c>
      <c r="AC30" s="1009">
        <v>9</v>
      </c>
      <c r="AD30" s="1009">
        <v>23</v>
      </c>
      <c r="AE30" s="1009">
        <v>0</v>
      </c>
      <c r="AF30" s="1009">
        <v>0</v>
      </c>
      <c r="AG30" s="1009">
        <v>0</v>
      </c>
      <c r="AH30" s="1009" t="s">
        <v>89</v>
      </c>
      <c r="AI30" s="1009" t="s">
        <v>89</v>
      </c>
      <c r="AJ30" s="1009">
        <v>0</v>
      </c>
      <c r="AK30" s="1009">
        <v>9</v>
      </c>
      <c r="AL30" s="1009">
        <v>0</v>
      </c>
      <c r="AM30" s="1009">
        <v>0</v>
      </c>
      <c r="AN30" s="1009" t="s">
        <v>89</v>
      </c>
      <c r="AO30" s="1009">
        <v>14</v>
      </c>
      <c r="AP30" s="1009" t="s">
        <v>89</v>
      </c>
      <c r="AQ30" s="1009"/>
      <c r="AR30" s="1009">
        <v>20</v>
      </c>
      <c r="AS30" s="664"/>
      <c r="AT30" s="664"/>
    </row>
    <row r="31" spans="1:46">
      <c r="A31" s="645"/>
      <c r="B31" s="645"/>
      <c r="C31" s="645"/>
      <c r="D31" s="646"/>
      <c r="E31" s="646"/>
      <c r="F31" s="646"/>
      <c r="G31" s="646"/>
      <c r="H31" s="646"/>
      <c r="I31" s="646"/>
      <c r="J31" s="646"/>
      <c r="K31" s="646"/>
      <c r="L31" s="646"/>
      <c r="M31" s="646"/>
      <c r="N31" s="646"/>
      <c r="O31" s="646"/>
      <c r="P31" s="646"/>
      <c r="Q31" s="646"/>
      <c r="R31" s="646"/>
      <c r="S31" s="646"/>
      <c r="T31" s="646"/>
      <c r="U31" s="646"/>
      <c r="V31" s="646"/>
      <c r="W31" s="646"/>
      <c r="X31" s="490"/>
      <c r="Y31" s="1009"/>
      <c r="Z31" s="1009"/>
      <c r="AA31" s="1009"/>
      <c r="AB31" s="1009"/>
      <c r="AC31" s="1009"/>
      <c r="AD31" s="1009"/>
      <c r="AE31" s="1009"/>
      <c r="AF31" s="1009"/>
      <c r="AG31" s="1009"/>
      <c r="AH31" s="1009"/>
      <c r="AI31" s="1009"/>
      <c r="AJ31" s="1009"/>
      <c r="AK31" s="1009"/>
      <c r="AL31" s="1009"/>
      <c r="AM31" s="1009"/>
      <c r="AN31" s="1009"/>
      <c r="AO31" s="1009"/>
      <c r="AP31" s="1009"/>
      <c r="AQ31" s="1009"/>
      <c r="AR31" s="1009"/>
      <c r="AS31" s="664"/>
      <c r="AT31" s="664"/>
    </row>
    <row r="32" spans="1:46">
      <c r="A32" s="645"/>
      <c r="B32" s="645"/>
      <c r="C32" s="642" t="s">
        <v>112</v>
      </c>
      <c r="D32" s="642">
        <v>1130</v>
      </c>
      <c r="E32" s="643"/>
      <c r="F32" s="482">
        <v>220</v>
      </c>
      <c r="G32" s="482">
        <v>70</v>
      </c>
      <c r="H32" s="482">
        <v>170</v>
      </c>
      <c r="I32" s="482">
        <v>90</v>
      </c>
      <c r="J32" s="482">
        <v>0</v>
      </c>
      <c r="K32" s="482">
        <v>0</v>
      </c>
      <c r="L32" s="482">
        <v>20</v>
      </c>
      <c r="M32" s="482" t="s">
        <v>89</v>
      </c>
      <c r="N32" s="482" t="s">
        <v>89</v>
      </c>
      <c r="O32" s="482">
        <v>20</v>
      </c>
      <c r="P32" s="482">
        <v>170</v>
      </c>
      <c r="Q32" s="482" t="s">
        <v>89</v>
      </c>
      <c r="R32" s="482">
        <v>0</v>
      </c>
      <c r="S32" s="482">
        <v>60</v>
      </c>
      <c r="T32" s="482">
        <v>190</v>
      </c>
      <c r="U32" s="482">
        <v>80</v>
      </c>
      <c r="V32" s="482"/>
      <c r="W32" s="482">
        <v>30</v>
      </c>
      <c r="X32" s="490"/>
      <c r="Y32" s="1008">
        <v>100</v>
      </c>
      <c r="Z32" s="1008"/>
      <c r="AA32" s="1008">
        <v>20</v>
      </c>
      <c r="AB32" s="1008">
        <v>7</v>
      </c>
      <c r="AC32" s="1008">
        <v>15</v>
      </c>
      <c r="AD32" s="1008">
        <v>8</v>
      </c>
      <c r="AE32" s="1008">
        <v>0</v>
      </c>
      <c r="AF32" s="1008">
        <v>0</v>
      </c>
      <c r="AG32" s="1008">
        <v>1</v>
      </c>
      <c r="AH32" s="1008" t="s">
        <v>89</v>
      </c>
      <c r="AI32" s="1008" t="s">
        <v>89</v>
      </c>
      <c r="AJ32" s="1008">
        <v>2</v>
      </c>
      <c r="AK32" s="1008">
        <v>15</v>
      </c>
      <c r="AL32" s="1008" t="s">
        <v>89</v>
      </c>
      <c r="AM32" s="1008">
        <v>0</v>
      </c>
      <c r="AN32" s="1008">
        <v>5</v>
      </c>
      <c r="AO32" s="1008">
        <v>17</v>
      </c>
      <c r="AP32" s="1008">
        <v>7</v>
      </c>
      <c r="AQ32" s="1008"/>
      <c r="AR32" s="1008">
        <v>3</v>
      </c>
      <c r="AS32" s="662"/>
      <c r="AT32" s="662"/>
    </row>
    <row r="33" spans="1:46">
      <c r="A33" s="645" t="s">
        <v>113</v>
      </c>
      <c r="B33" s="645">
        <v>889</v>
      </c>
      <c r="C33" s="645" t="s">
        <v>114</v>
      </c>
      <c r="D33" s="646">
        <v>20</v>
      </c>
      <c r="E33" s="646"/>
      <c r="F33" s="646" t="s">
        <v>89</v>
      </c>
      <c r="G33" s="646" t="s">
        <v>89</v>
      </c>
      <c r="H33" s="646">
        <v>5</v>
      </c>
      <c r="I33" s="646" t="s">
        <v>89</v>
      </c>
      <c r="J33" s="646">
        <v>0</v>
      </c>
      <c r="K33" s="646">
        <v>0</v>
      </c>
      <c r="L33" s="646">
        <v>0</v>
      </c>
      <c r="M33" s="646">
        <v>0</v>
      </c>
      <c r="N33" s="646">
        <v>0</v>
      </c>
      <c r="O33" s="646">
        <v>0</v>
      </c>
      <c r="P33" s="646" t="s">
        <v>89</v>
      </c>
      <c r="Q33" s="646">
        <v>0</v>
      </c>
      <c r="R33" s="646">
        <v>0</v>
      </c>
      <c r="S33" s="646" t="s">
        <v>89</v>
      </c>
      <c r="T33" s="646" t="s">
        <v>89</v>
      </c>
      <c r="U33" s="646">
        <v>0</v>
      </c>
      <c r="V33" s="646"/>
      <c r="W33" s="646">
        <v>0</v>
      </c>
      <c r="X33" s="490"/>
      <c r="Y33" s="1009">
        <v>100</v>
      </c>
      <c r="Z33" s="1009"/>
      <c r="AA33" s="1009" t="s">
        <v>89</v>
      </c>
      <c r="AB33" s="1009" t="s">
        <v>89</v>
      </c>
      <c r="AC33" s="1009">
        <v>27</v>
      </c>
      <c r="AD33" s="1009" t="s">
        <v>89</v>
      </c>
      <c r="AE33" s="1009">
        <v>0</v>
      </c>
      <c r="AF33" s="1009">
        <v>0</v>
      </c>
      <c r="AG33" s="1009">
        <v>0</v>
      </c>
      <c r="AH33" s="1009">
        <v>0</v>
      </c>
      <c r="AI33" s="1009">
        <v>0</v>
      </c>
      <c r="AJ33" s="1009">
        <v>0</v>
      </c>
      <c r="AK33" s="1009" t="s">
        <v>89</v>
      </c>
      <c r="AL33" s="1009">
        <v>0</v>
      </c>
      <c r="AM33" s="1009">
        <v>0</v>
      </c>
      <c r="AN33" s="1009" t="s">
        <v>89</v>
      </c>
      <c r="AO33" s="1009" t="s">
        <v>89</v>
      </c>
      <c r="AP33" s="1009">
        <v>0</v>
      </c>
      <c r="AQ33" s="1009"/>
      <c r="AR33" s="1009">
        <v>0</v>
      </c>
      <c r="AS33" s="664"/>
      <c r="AT33" s="664"/>
    </row>
    <row r="34" spans="1:46">
      <c r="A34" s="645" t="s">
        <v>115</v>
      </c>
      <c r="B34" s="645">
        <v>890</v>
      </c>
      <c r="C34" s="645" t="s">
        <v>116</v>
      </c>
      <c r="D34" s="646">
        <v>45</v>
      </c>
      <c r="E34" s="646"/>
      <c r="F34" s="646">
        <v>5</v>
      </c>
      <c r="G34" s="646" t="s">
        <v>89</v>
      </c>
      <c r="H34" s="646" t="s">
        <v>89</v>
      </c>
      <c r="I34" s="646">
        <v>0</v>
      </c>
      <c r="J34" s="646">
        <v>0</v>
      </c>
      <c r="K34" s="646">
        <v>0</v>
      </c>
      <c r="L34" s="646">
        <v>0</v>
      </c>
      <c r="M34" s="646">
        <v>0</v>
      </c>
      <c r="N34" s="646">
        <v>0</v>
      </c>
      <c r="O34" s="646">
        <v>0</v>
      </c>
      <c r="P34" s="646">
        <v>15</v>
      </c>
      <c r="Q34" s="646">
        <v>0</v>
      </c>
      <c r="R34" s="646">
        <v>0</v>
      </c>
      <c r="S34" s="646" t="s">
        <v>89</v>
      </c>
      <c r="T34" s="646">
        <v>15</v>
      </c>
      <c r="U34" s="646" t="s">
        <v>89</v>
      </c>
      <c r="V34" s="646"/>
      <c r="W34" s="646">
        <v>0</v>
      </c>
      <c r="X34" s="490"/>
      <c r="Y34" s="1009">
        <v>100</v>
      </c>
      <c r="Z34" s="1009"/>
      <c r="AA34" s="1009">
        <v>14</v>
      </c>
      <c r="AB34" s="1009" t="s">
        <v>89</v>
      </c>
      <c r="AC34" s="1009" t="s">
        <v>89</v>
      </c>
      <c r="AD34" s="1009">
        <v>0</v>
      </c>
      <c r="AE34" s="1009">
        <v>0</v>
      </c>
      <c r="AF34" s="1009">
        <v>0</v>
      </c>
      <c r="AG34" s="1009">
        <v>0</v>
      </c>
      <c r="AH34" s="1009">
        <v>0</v>
      </c>
      <c r="AI34" s="1009">
        <v>0</v>
      </c>
      <c r="AJ34" s="1009">
        <v>0</v>
      </c>
      <c r="AK34" s="1009">
        <v>34</v>
      </c>
      <c r="AL34" s="1009">
        <v>0</v>
      </c>
      <c r="AM34" s="1009">
        <v>0</v>
      </c>
      <c r="AN34" s="1009" t="s">
        <v>89</v>
      </c>
      <c r="AO34" s="1009">
        <v>30</v>
      </c>
      <c r="AP34" s="1009" t="s">
        <v>89</v>
      </c>
      <c r="AQ34" s="1009"/>
      <c r="AR34" s="1009">
        <v>0</v>
      </c>
      <c r="AS34" s="664"/>
      <c r="AT34" s="664"/>
    </row>
    <row r="35" spans="1:46">
      <c r="A35" s="645" t="s">
        <v>117</v>
      </c>
      <c r="B35" s="645">
        <v>350</v>
      </c>
      <c r="C35" s="645" t="s">
        <v>118</v>
      </c>
      <c r="D35" s="646">
        <v>30</v>
      </c>
      <c r="E35" s="646"/>
      <c r="F35" s="646">
        <v>5</v>
      </c>
      <c r="G35" s="646" t="s">
        <v>89</v>
      </c>
      <c r="H35" s="646">
        <v>10</v>
      </c>
      <c r="I35" s="646" t="s">
        <v>89</v>
      </c>
      <c r="J35" s="646">
        <v>0</v>
      </c>
      <c r="K35" s="646">
        <v>0</v>
      </c>
      <c r="L35" s="646">
        <v>0</v>
      </c>
      <c r="M35" s="646">
        <v>0</v>
      </c>
      <c r="N35" s="646">
        <v>0</v>
      </c>
      <c r="O35" s="646">
        <v>0</v>
      </c>
      <c r="P35" s="646" t="s">
        <v>89</v>
      </c>
      <c r="Q35" s="646">
        <v>0</v>
      </c>
      <c r="R35" s="646">
        <v>0</v>
      </c>
      <c r="S35" s="646" t="s">
        <v>89</v>
      </c>
      <c r="T35" s="646" t="s">
        <v>89</v>
      </c>
      <c r="U35" s="646">
        <v>0</v>
      </c>
      <c r="V35" s="646"/>
      <c r="W35" s="646" t="s">
        <v>89</v>
      </c>
      <c r="X35" s="490"/>
      <c r="Y35" s="1009">
        <v>100</v>
      </c>
      <c r="Z35" s="1009"/>
      <c r="AA35" s="1009">
        <v>25</v>
      </c>
      <c r="AB35" s="1009" t="s">
        <v>89</v>
      </c>
      <c r="AC35" s="1009">
        <v>29</v>
      </c>
      <c r="AD35" s="1009" t="s">
        <v>89</v>
      </c>
      <c r="AE35" s="1009">
        <v>0</v>
      </c>
      <c r="AF35" s="1009">
        <v>0</v>
      </c>
      <c r="AG35" s="1009">
        <v>0</v>
      </c>
      <c r="AH35" s="1009">
        <v>0</v>
      </c>
      <c r="AI35" s="1009">
        <v>0</v>
      </c>
      <c r="AJ35" s="1009">
        <v>0</v>
      </c>
      <c r="AK35" s="1009" t="s">
        <v>89</v>
      </c>
      <c r="AL35" s="1009">
        <v>0</v>
      </c>
      <c r="AM35" s="1009">
        <v>0</v>
      </c>
      <c r="AN35" s="1009" t="s">
        <v>89</v>
      </c>
      <c r="AO35" s="1009" t="s">
        <v>89</v>
      </c>
      <c r="AP35" s="1009">
        <v>0</v>
      </c>
      <c r="AQ35" s="1009"/>
      <c r="AR35" s="1009" t="s">
        <v>89</v>
      </c>
      <c r="AS35" s="664"/>
      <c r="AT35" s="664"/>
    </row>
    <row r="36" spans="1:46">
      <c r="A36" s="645" t="s">
        <v>119</v>
      </c>
      <c r="B36" s="645">
        <v>351</v>
      </c>
      <c r="C36" s="645" t="s">
        <v>120</v>
      </c>
      <c r="D36" s="646">
        <v>30</v>
      </c>
      <c r="E36" s="646"/>
      <c r="F36" s="646">
        <v>15</v>
      </c>
      <c r="G36" s="646">
        <v>0</v>
      </c>
      <c r="H36" s="646">
        <v>5</v>
      </c>
      <c r="I36" s="646" t="s">
        <v>89</v>
      </c>
      <c r="J36" s="646">
        <v>0</v>
      </c>
      <c r="K36" s="646">
        <v>0</v>
      </c>
      <c r="L36" s="646">
        <v>0</v>
      </c>
      <c r="M36" s="646">
        <v>0</v>
      </c>
      <c r="N36" s="646">
        <v>0</v>
      </c>
      <c r="O36" s="646">
        <v>0</v>
      </c>
      <c r="P36" s="646" t="s">
        <v>89</v>
      </c>
      <c r="Q36" s="646">
        <v>0</v>
      </c>
      <c r="R36" s="646">
        <v>0</v>
      </c>
      <c r="S36" s="646" t="s">
        <v>89</v>
      </c>
      <c r="T36" s="646" t="s">
        <v>89</v>
      </c>
      <c r="U36" s="646">
        <v>0</v>
      </c>
      <c r="V36" s="646"/>
      <c r="W36" s="646">
        <v>0</v>
      </c>
      <c r="X36" s="490"/>
      <c r="Y36" s="1009">
        <v>100</v>
      </c>
      <c r="Z36" s="1009"/>
      <c r="AA36" s="1009">
        <v>46</v>
      </c>
      <c r="AB36" s="1009">
        <v>0</v>
      </c>
      <c r="AC36" s="1009">
        <v>25</v>
      </c>
      <c r="AD36" s="1009" t="s">
        <v>89</v>
      </c>
      <c r="AE36" s="1009">
        <v>0</v>
      </c>
      <c r="AF36" s="1009">
        <v>0</v>
      </c>
      <c r="AG36" s="1009">
        <v>0</v>
      </c>
      <c r="AH36" s="1009">
        <v>0</v>
      </c>
      <c r="AI36" s="1009">
        <v>0</v>
      </c>
      <c r="AJ36" s="1009">
        <v>0</v>
      </c>
      <c r="AK36" s="1009" t="s">
        <v>89</v>
      </c>
      <c r="AL36" s="1009">
        <v>0</v>
      </c>
      <c r="AM36" s="1009">
        <v>0</v>
      </c>
      <c r="AN36" s="1009" t="s">
        <v>89</v>
      </c>
      <c r="AO36" s="1009" t="s">
        <v>89</v>
      </c>
      <c r="AP36" s="1009">
        <v>0</v>
      </c>
      <c r="AQ36" s="1009"/>
      <c r="AR36" s="1009">
        <v>0</v>
      </c>
      <c r="AS36" s="664"/>
      <c r="AT36" s="664"/>
    </row>
    <row r="37" spans="1:46">
      <c r="A37" s="645" t="s">
        <v>121</v>
      </c>
      <c r="B37" s="645">
        <v>895</v>
      </c>
      <c r="C37" s="645" t="s">
        <v>122</v>
      </c>
      <c r="D37" s="646">
        <v>35</v>
      </c>
      <c r="E37" s="646"/>
      <c r="F37" s="646" t="s">
        <v>89</v>
      </c>
      <c r="G37" s="646" t="s">
        <v>89</v>
      </c>
      <c r="H37" s="646" t="s">
        <v>89</v>
      </c>
      <c r="I37" s="646">
        <v>10</v>
      </c>
      <c r="J37" s="646">
        <v>0</v>
      </c>
      <c r="K37" s="646">
        <v>0</v>
      </c>
      <c r="L37" s="646" t="s">
        <v>89</v>
      </c>
      <c r="M37" s="646">
        <v>0</v>
      </c>
      <c r="N37" s="646">
        <v>0</v>
      </c>
      <c r="O37" s="646" t="s">
        <v>89</v>
      </c>
      <c r="P37" s="646" t="s">
        <v>89</v>
      </c>
      <c r="Q37" s="646">
        <v>0</v>
      </c>
      <c r="R37" s="646">
        <v>0</v>
      </c>
      <c r="S37" s="646" t="s">
        <v>89</v>
      </c>
      <c r="T37" s="646">
        <v>10</v>
      </c>
      <c r="U37" s="646" t="s">
        <v>89</v>
      </c>
      <c r="V37" s="646"/>
      <c r="W37" s="646">
        <v>0</v>
      </c>
      <c r="X37" s="490"/>
      <c r="Y37" s="1009">
        <v>100</v>
      </c>
      <c r="Z37" s="1009"/>
      <c r="AA37" s="1009" t="s">
        <v>89</v>
      </c>
      <c r="AB37" s="1009" t="s">
        <v>89</v>
      </c>
      <c r="AC37" s="1009" t="s">
        <v>89</v>
      </c>
      <c r="AD37" s="1009">
        <v>24</v>
      </c>
      <c r="AE37" s="1009">
        <v>0</v>
      </c>
      <c r="AF37" s="1009">
        <v>0</v>
      </c>
      <c r="AG37" s="1009" t="s">
        <v>89</v>
      </c>
      <c r="AH37" s="1009">
        <v>0</v>
      </c>
      <c r="AI37" s="1009">
        <v>0</v>
      </c>
      <c r="AJ37" s="1009" t="s">
        <v>89</v>
      </c>
      <c r="AK37" s="1009" t="s">
        <v>89</v>
      </c>
      <c r="AL37" s="1009">
        <v>0</v>
      </c>
      <c r="AM37" s="1009">
        <v>0</v>
      </c>
      <c r="AN37" s="1009" t="s">
        <v>89</v>
      </c>
      <c r="AO37" s="1009">
        <v>26</v>
      </c>
      <c r="AP37" s="1009" t="s">
        <v>89</v>
      </c>
      <c r="AQ37" s="1009"/>
      <c r="AR37" s="1009">
        <v>0</v>
      </c>
      <c r="AS37" s="664"/>
      <c r="AT37" s="664"/>
    </row>
    <row r="38" spans="1:46">
      <c r="A38" s="645" t="s">
        <v>123</v>
      </c>
      <c r="B38" s="645">
        <v>896</v>
      </c>
      <c r="C38" s="645" t="s">
        <v>415</v>
      </c>
      <c r="D38" s="646">
        <v>45</v>
      </c>
      <c r="E38" s="646"/>
      <c r="F38" s="646">
        <v>5</v>
      </c>
      <c r="G38" s="646" t="s">
        <v>89</v>
      </c>
      <c r="H38" s="646" t="s">
        <v>89</v>
      </c>
      <c r="I38" s="646" t="s">
        <v>89</v>
      </c>
      <c r="J38" s="646">
        <v>0</v>
      </c>
      <c r="K38" s="646">
        <v>0</v>
      </c>
      <c r="L38" s="646" t="s">
        <v>89</v>
      </c>
      <c r="M38" s="646">
        <v>0</v>
      </c>
      <c r="N38" s="646">
        <v>0</v>
      </c>
      <c r="O38" s="646">
        <v>0</v>
      </c>
      <c r="P38" s="646">
        <v>15</v>
      </c>
      <c r="Q38" s="646">
        <v>0</v>
      </c>
      <c r="R38" s="646">
        <v>0</v>
      </c>
      <c r="S38" s="646">
        <v>0</v>
      </c>
      <c r="T38" s="646">
        <v>15</v>
      </c>
      <c r="U38" s="646">
        <v>0</v>
      </c>
      <c r="V38" s="646"/>
      <c r="W38" s="646">
        <v>0</v>
      </c>
      <c r="X38" s="490"/>
      <c r="Y38" s="1009">
        <v>100</v>
      </c>
      <c r="Z38" s="1009"/>
      <c r="AA38" s="1009">
        <v>15</v>
      </c>
      <c r="AB38" s="1009" t="s">
        <v>89</v>
      </c>
      <c r="AC38" s="1009" t="s">
        <v>89</v>
      </c>
      <c r="AD38" s="1009" t="s">
        <v>89</v>
      </c>
      <c r="AE38" s="1009">
        <v>0</v>
      </c>
      <c r="AF38" s="1009">
        <v>0</v>
      </c>
      <c r="AG38" s="1009" t="s">
        <v>89</v>
      </c>
      <c r="AH38" s="1009">
        <v>0</v>
      </c>
      <c r="AI38" s="1009">
        <v>0</v>
      </c>
      <c r="AJ38" s="1009">
        <v>0</v>
      </c>
      <c r="AK38" s="1009">
        <v>30</v>
      </c>
      <c r="AL38" s="1009">
        <v>0</v>
      </c>
      <c r="AM38" s="1009">
        <v>0</v>
      </c>
      <c r="AN38" s="1009">
        <v>0</v>
      </c>
      <c r="AO38" s="1009">
        <v>30</v>
      </c>
      <c r="AP38" s="1009">
        <v>0</v>
      </c>
      <c r="AQ38" s="1009"/>
      <c r="AR38" s="1009">
        <v>0</v>
      </c>
      <c r="AS38" s="664"/>
      <c r="AT38" s="664"/>
    </row>
    <row r="39" spans="1:46">
      <c r="A39" s="645" t="s">
        <v>125</v>
      </c>
      <c r="B39" s="645">
        <v>909</v>
      </c>
      <c r="C39" s="645" t="s">
        <v>126</v>
      </c>
      <c r="D39" s="646">
        <v>50</v>
      </c>
      <c r="E39" s="646"/>
      <c r="F39" s="646" t="s">
        <v>89</v>
      </c>
      <c r="G39" s="646">
        <v>10</v>
      </c>
      <c r="H39" s="646" t="s">
        <v>89</v>
      </c>
      <c r="I39" s="646" t="s">
        <v>89</v>
      </c>
      <c r="J39" s="646">
        <v>0</v>
      </c>
      <c r="K39" s="646">
        <v>0</v>
      </c>
      <c r="L39" s="646">
        <v>0</v>
      </c>
      <c r="M39" s="646">
        <v>0</v>
      </c>
      <c r="N39" s="646">
        <v>0</v>
      </c>
      <c r="O39" s="646" t="s">
        <v>89</v>
      </c>
      <c r="P39" s="646">
        <v>10</v>
      </c>
      <c r="Q39" s="646">
        <v>0</v>
      </c>
      <c r="R39" s="646">
        <v>0</v>
      </c>
      <c r="S39" s="646" t="s">
        <v>89</v>
      </c>
      <c r="T39" s="646">
        <v>20</v>
      </c>
      <c r="U39" s="646" t="s">
        <v>89</v>
      </c>
      <c r="V39" s="646"/>
      <c r="W39" s="646" t="s">
        <v>89</v>
      </c>
      <c r="X39" s="490"/>
      <c r="Y39" s="1009">
        <v>100</v>
      </c>
      <c r="Z39" s="1009"/>
      <c r="AA39" s="1009" t="s">
        <v>89</v>
      </c>
      <c r="AB39" s="1009">
        <v>15</v>
      </c>
      <c r="AC39" s="1009" t="s">
        <v>89</v>
      </c>
      <c r="AD39" s="1009" t="s">
        <v>89</v>
      </c>
      <c r="AE39" s="1009">
        <v>0</v>
      </c>
      <c r="AF39" s="1009">
        <v>0</v>
      </c>
      <c r="AG39" s="1009">
        <v>0</v>
      </c>
      <c r="AH39" s="1009">
        <v>0</v>
      </c>
      <c r="AI39" s="1009">
        <v>0</v>
      </c>
      <c r="AJ39" s="1009" t="s">
        <v>89</v>
      </c>
      <c r="AK39" s="1009">
        <v>19</v>
      </c>
      <c r="AL39" s="1009">
        <v>0</v>
      </c>
      <c r="AM39" s="1009">
        <v>0</v>
      </c>
      <c r="AN39" s="1009" t="s">
        <v>89</v>
      </c>
      <c r="AO39" s="1009">
        <v>37</v>
      </c>
      <c r="AP39" s="1009" t="s">
        <v>89</v>
      </c>
      <c r="AQ39" s="1009"/>
      <c r="AR39" s="1009" t="s">
        <v>89</v>
      </c>
      <c r="AS39" s="664"/>
      <c r="AT39" s="664"/>
    </row>
    <row r="40" spans="1:46">
      <c r="A40" s="645" t="s">
        <v>127</v>
      </c>
      <c r="B40" s="645">
        <v>876</v>
      </c>
      <c r="C40" s="645" t="s">
        <v>128</v>
      </c>
      <c r="D40" s="646">
        <v>20</v>
      </c>
      <c r="E40" s="646"/>
      <c r="F40" s="646" t="s">
        <v>89</v>
      </c>
      <c r="G40" s="646" t="s">
        <v>89</v>
      </c>
      <c r="H40" s="646">
        <v>0</v>
      </c>
      <c r="I40" s="646">
        <v>0</v>
      </c>
      <c r="J40" s="646">
        <v>0</v>
      </c>
      <c r="K40" s="646">
        <v>0</v>
      </c>
      <c r="L40" s="646">
        <v>0</v>
      </c>
      <c r="M40" s="646" t="s">
        <v>89</v>
      </c>
      <c r="N40" s="646">
        <v>0</v>
      </c>
      <c r="O40" s="646" t="s">
        <v>89</v>
      </c>
      <c r="P40" s="646" t="s">
        <v>89</v>
      </c>
      <c r="Q40" s="646">
        <v>0</v>
      </c>
      <c r="R40" s="646">
        <v>0</v>
      </c>
      <c r="S40" s="646">
        <v>0</v>
      </c>
      <c r="T40" s="646">
        <v>0</v>
      </c>
      <c r="U40" s="646" t="s">
        <v>89</v>
      </c>
      <c r="V40" s="646"/>
      <c r="W40" s="646">
        <v>0</v>
      </c>
      <c r="X40" s="490"/>
      <c r="Y40" s="1009">
        <v>100</v>
      </c>
      <c r="Z40" s="1009"/>
      <c r="AA40" s="1009" t="s">
        <v>89</v>
      </c>
      <c r="AB40" s="1009" t="s">
        <v>89</v>
      </c>
      <c r="AC40" s="1009">
        <v>0</v>
      </c>
      <c r="AD40" s="1009">
        <v>0</v>
      </c>
      <c r="AE40" s="1009">
        <v>0</v>
      </c>
      <c r="AF40" s="1009">
        <v>0</v>
      </c>
      <c r="AG40" s="1009">
        <v>0</v>
      </c>
      <c r="AH40" s="1009" t="s">
        <v>89</v>
      </c>
      <c r="AI40" s="1009">
        <v>0</v>
      </c>
      <c r="AJ40" s="1009" t="s">
        <v>89</v>
      </c>
      <c r="AK40" s="1009" t="s">
        <v>89</v>
      </c>
      <c r="AL40" s="1009">
        <v>0</v>
      </c>
      <c r="AM40" s="1009">
        <v>0</v>
      </c>
      <c r="AN40" s="1009">
        <v>0</v>
      </c>
      <c r="AO40" s="1009">
        <v>0</v>
      </c>
      <c r="AP40" s="1009" t="s">
        <v>89</v>
      </c>
      <c r="AQ40" s="1009"/>
      <c r="AR40" s="1009">
        <v>0</v>
      </c>
      <c r="AS40" s="664"/>
      <c r="AT40" s="664"/>
    </row>
    <row r="41" spans="1:46">
      <c r="A41" s="645" t="s">
        <v>129</v>
      </c>
      <c r="B41" s="645">
        <v>340</v>
      </c>
      <c r="C41" s="645" t="s">
        <v>130</v>
      </c>
      <c r="D41" s="646">
        <v>30</v>
      </c>
      <c r="E41" s="646"/>
      <c r="F41" s="646">
        <v>5</v>
      </c>
      <c r="G41" s="646" t="s">
        <v>89</v>
      </c>
      <c r="H41" s="646" t="s">
        <v>89</v>
      </c>
      <c r="I41" s="646" t="s">
        <v>89</v>
      </c>
      <c r="J41" s="646">
        <v>0</v>
      </c>
      <c r="K41" s="646">
        <v>0</v>
      </c>
      <c r="L41" s="646">
        <v>0</v>
      </c>
      <c r="M41" s="646">
        <v>0</v>
      </c>
      <c r="N41" s="646">
        <v>0</v>
      </c>
      <c r="O41" s="646">
        <v>0</v>
      </c>
      <c r="P41" s="646">
        <v>0</v>
      </c>
      <c r="Q41" s="646">
        <v>0</v>
      </c>
      <c r="R41" s="646">
        <v>0</v>
      </c>
      <c r="S41" s="646" t="s">
        <v>89</v>
      </c>
      <c r="T41" s="646">
        <v>10</v>
      </c>
      <c r="U41" s="646" t="s">
        <v>89</v>
      </c>
      <c r="V41" s="646"/>
      <c r="W41" s="646" t="s">
        <v>89</v>
      </c>
      <c r="X41" s="490"/>
      <c r="Y41" s="1009">
        <v>100</v>
      </c>
      <c r="Z41" s="1009"/>
      <c r="AA41" s="1009">
        <v>20</v>
      </c>
      <c r="AB41" s="1009" t="s">
        <v>89</v>
      </c>
      <c r="AC41" s="1009" t="s">
        <v>89</v>
      </c>
      <c r="AD41" s="1009" t="s">
        <v>89</v>
      </c>
      <c r="AE41" s="1009">
        <v>0</v>
      </c>
      <c r="AF41" s="1009">
        <v>0</v>
      </c>
      <c r="AG41" s="1009">
        <v>0</v>
      </c>
      <c r="AH41" s="1009">
        <v>0</v>
      </c>
      <c r="AI41" s="1009">
        <v>0</v>
      </c>
      <c r="AJ41" s="1009">
        <v>0</v>
      </c>
      <c r="AK41" s="1009">
        <v>0</v>
      </c>
      <c r="AL41" s="1009">
        <v>0</v>
      </c>
      <c r="AM41" s="1009">
        <v>0</v>
      </c>
      <c r="AN41" s="1009" t="s">
        <v>89</v>
      </c>
      <c r="AO41" s="1009">
        <v>27</v>
      </c>
      <c r="AP41" s="1009" t="s">
        <v>89</v>
      </c>
      <c r="AQ41" s="1009"/>
      <c r="AR41" s="1009" t="s">
        <v>89</v>
      </c>
      <c r="AS41" s="664"/>
      <c r="AT41" s="664"/>
    </row>
    <row r="42" spans="1:46">
      <c r="A42" s="645" t="s">
        <v>131</v>
      </c>
      <c r="B42" s="645">
        <v>888</v>
      </c>
      <c r="C42" s="645" t="s">
        <v>132</v>
      </c>
      <c r="D42" s="646">
        <v>120</v>
      </c>
      <c r="E42" s="646"/>
      <c r="F42" s="646">
        <v>30</v>
      </c>
      <c r="G42" s="646">
        <v>10</v>
      </c>
      <c r="H42" s="646">
        <v>15</v>
      </c>
      <c r="I42" s="646">
        <v>10</v>
      </c>
      <c r="J42" s="646">
        <v>0</v>
      </c>
      <c r="K42" s="646">
        <v>0</v>
      </c>
      <c r="L42" s="646" t="s">
        <v>89</v>
      </c>
      <c r="M42" s="646">
        <v>0</v>
      </c>
      <c r="N42" s="646" t="s">
        <v>89</v>
      </c>
      <c r="O42" s="646" t="s">
        <v>89</v>
      </c>
      <c r="P42" s="646">
        <v>20</v>
      </c>
      <c r="Q42" s="646">
        <v>0</v>
      </c>
      <c r="R42" s="646">
        <v>0</v>
      </c>
      <c r="S42" s="646">
        <v>10</v>
      </c>
      <c r="T42" s="646">
        <v>15</v>
      </c>
      <c r="U42" s="646" t="s">
        <v>89</v>
      </c>
      <c r="V42" s="646"/>
      <c r="W42" s="646" t="s">
        <v>89</v>
      </c>
      <c r="X42" s="490"/>
      <c r="Y42" s="1009">
        <v>100</v>
      </c>
      <c r="Z42" s="1009"/>
      <c r="AA42" s="1009">
        <v>23</v>
      </c>
      <c r="AB42" s="1009">
        <v>7</v>
      </c>
      <c r="AC42" s="1009">
        <v>14</v>
      </c>
      <c r="AD42" s="1009">
        <v>8</v>
      </c>
      <c r="AE42" s="1009">
        <v>0</v>
      </c>
      <c r="AF42" s="1009">
        <v>0</v>
      </c>
      <c r="AG42" s="1009" t="s">
        <v>89</v>
      </c>
      <c r="AH42" s="1009">
        <v>0</v>
      </c>
      <c r="AI42" s="1009" t="s">
        <v>89</v>
      </c>
      <c r="AJ42" s="1009" t="s">
        <v>89</v>
      </c>
      <c r="AK42" s="1009">
        <v>18</v>
      </c>
      <c r="AL42" s="1009">
        <v>0</v>
      </c>
      <c r="AM42" s="1009">
        <v>0</v>
      </c>
      <c r="AN42" s="1009">
        <v>8</v>
      </c>
      <c r="AO42" s="1009">
        <v>12</v>
      </c>
      <c r="AP42" s="1009" t="s">
        <v>89</v>
      </c>
      <c r="AQ42" s="1009"/>
      <c r="AR42" s="1009" t="s">
        <v>89</v>
      </c>
      <c r="AS42" s="664"/>
      <c r="AT42" s="664"/>
    </row>
    <row r="43" spans="1:46">
      <c r="A43" s="645" t="s">
        <v>133</v>
      </c>
      <c r="B43" s="645">
        <v>341</v>
      </c>
      <c r="C43" s="645" t="s">
        <v>134</v>
      </c>
      <c r="D43" s="646">
        <v>100</v>
      </c>
      <c r="E43" s="646"/>
      <c r="F43" s="646">
        <v>25</v>
      </c>
      <c r="G43" s="646" t="s">
        <v>89</v>
      </c>
      <c r="H43" s="646">
        <v>20</v>
      </c>
      <c r="I43" s="646" t="s">
        <v>89</v>
      </c>
      <c r="J43" s="646">
        <v>0</v>
      </c>
      <c r="K43" s="646">
        <v>0</v>
      </c>
      <c r="L43" s="646" t="s">
        <v>89</v>
      </c>
      <c r="M43" s="646">
        <v>0</v>
      </c>
      <c r="N43" s="646">
        <v>0</v>
      </c>
      <c r="O43" s="646" t="s">
        <v>89</v>
      </c>
      <c r="P43" s="646">
        <v>15</v>
      </c>
      <c r="Q43" s="646">
        <v>0</v>
      </c>
      <c r="R43" s="646">
        <v>0</v>
      </c>
      <c r="S43" s="646">
        <v>15</v>
      </c>
      <c r="T43" s="646">
        <v>15</v>
      </c>
      <c r="U43" s="646" t="s">
        <v>89</v>
      </c>
      <c r="V43" s="646"/>
      <c r="W43" s="646" t="s">
        <v>89</v>
      </c>
      <c r="X43" s="490"/>
      <c r="Y43" s="1009">
        <v>100</v>
      </c>
      <c r="Z43" s="1009"/>
      <c r="AA43" s="1009">
        <v>25</v>
      </c>
      <c r="AB43" s="1009" t="s">
        <v>89</v>
      </c>
      <c r="AC43" s="1009">
        <v>21</v>
      </c>
      <c r="AD43" s="1009" t="s">
        <v>89</v>
      </c>
      <c r="AE43" s="1009">
        <v>0</v>
      </c>
      <c r="AF43" s="1009">
        <v>0</v>
      </c>
      <c r="AG43" s="1009" t="s">
        <v>89</v>
      </c>
      <c r="AH43" s="1009">
        <v>0</v>
      </c>
      <c r="AI43" s="1009">
        <v>0</v>
      </c>
      <c r="AJ43" s="1009" t="s">
        <v>89</v>
      </c>
      <c r="AK43" s="1009">
        <v>14</v>
      </c>
      <c r="AL43" s="1009">
        <v>0</v>
      </c>
      <c r="AM43" s="1009">
        <v>0</v>
      </c>
      <c r="AN43" s="1009">
        <v>13</v>
      </c>
      <c r="AO43" s="1009">
        <v>17</v>
      </c>
      <c r="AP43" s="1009" t="s">
        <v>89</v>
      </c>
      <c r="AQ43" s="1009"/>
      <c r="AR43" s="1009" t="s">
        <v>89</v>
      </c>
      <c r="AS43" s="664"/>
      <c r="AT43" s="664"/>
    </row>
    <row r="44" spans="1:46">
      <c r="A44" s="645" t="s">
        <v>135</v>
      </c>
      <c r="B44" s="645">
        <v>352</v>
      </c>
      <c r="C44" s="645" t="s">
        <v>136</v>
      </c>
      <c r="D44" s="646">
        <v>170</v>
      </c>
      <c r="E44" s="646"/>
      <c r="F44" s="646">
        <v>25</v>
      </c>
      <c r="G44" s="646">
        <v>5</v>
      </c>
      <c r="H44" s="646">
        <v>20</v>
      </c>
      <c r="I44" s="646">
        <v>25</v>
      </c>
      <c r="J44" s="646">
        <v>0</v>
      </c>
      <c r="K44" s="646">
        <v>0</v>
      </c>
      <c r="L44" s="646">
        <v>0</v>
      </c>
      <c r="M44" s="646" t="s">
        <v>89</v>
      </c>
      <c r="N44" s="646" t="s">
        <v>89</v>
      </c>
      <c r="O44" s="646" t="s">
        <v>89</v>
      </c>
      <c r="P44" s="646">
        <v>5</v>
      </c>
      <c r="Q44" s="646" t="s">
        <v>89</v>
      </c>
      <c r="R44" s="646">
        <v>0</v>
      </c>
      <c r="S44" s="646">
        <v>5</v>
      </c>
      <c r="T44" s="646">
        <v>25</v>
      </c>
      <c r="U44" s="646">
        <v>35</v>
      </c>
      <c r="V44" s="646"/>
      <c r="W44" s="646">
        <v>15</v>
      </c>
      <c r="X44" s="490"/>
      <c r="Y44" s="1009">
        <v>100</v>
      </c>
      <c r="Z44" s="1009"/>
      <c r="AA44" s="1009">
        <v>14</v>
      </c>
      <c r="AB44" s="1009">
        <v>3</v>
      </c>
      <c r="AC44" s="1009">
        <v>13</v>
      </c>
      <c r="AD44" s="1009">
        <v>14</v>
      </c>
      <c r="AE44" s="1009">
        <v>0</v>
      </c>
      <c r="AF44" s="1009">
        <v>0</v>
      </c>
      <c r="AG44" s="1009">
        <v>0</v>
      </c>
      <c r="AH44" s="1009" t="s">
        <v>89</v>
      </c>
      <c r="AI44" s="1009" t="s">
        <v>89</v>
      </c>
      <c r="AJ44" s="1009" t="s">
        <v>89</v>
      </c>
      <c r="AK44" s="1009">
        <v>3</v>
      </c>
      <c r="AL44" s="1009" t="s">
        <v>89</v>
      </c>
      <c r="AM44" s="1009">
        <v>0</v>
      </c>
      <c r="AN44" s="1009">
        <v>3</v>
      </c>
      <c r="AO44" s="1009">
        <v>14</v>
      </c>
      <c r="AP44" s="1009">
        <v>21</v>
      </c>
      <c r="AQ44" s="1009"/>
      <c r="AR44" s="1009">
        <v>9</v>
      </c>
      <c r="AS44" s="664"/>
      <c r="AT44" s="664"/>
    </row>
    <row r="45" spans="1:46">
      <c r="A45" s="645" t="s">
        <v>137</v>
      </c>
      <c r="B45" s="645">
        <v>353</v>
      </c>
      <c r="C45" s="645" t="s">
        <v>138</v>
      </c>
      <c r="D45" s="646">
        <v>40</v>
      </c>
      <c r="E45" s="646"/>
      <c r="F45" s="646">
        <v>15</v>
      </c>
      <c r="G45" s="646" t="s">
        <v>89</v>
      </c>
      <c r="H45" s="646">
        <v>10</v>
      </c>
      <c r="I45" s="646">
        <v>5</v>
      </c>
      <c r="J45" s="646">
        <v>0</v>
      </c>
      <c r="K45" s="646">
        <v>0</v>
      </c>
      <c r="L45" s="646" t="s">
        <v>89</v>
      </c>
      <c r="M45" s="646">
        <v>0</v>
      </c>
      <c r="N45" s="646">
        <v>0</v>
      </c>
      <c r="O45" s="646">
        <v>0</v>
      </c>
      <c r="P45" s="646" t="s">
        <v>89</v>
      </c>
      <c r="Q45" s="646">
        <v>0</v>
      </c>
      <c r="R45" s="646">
        <v>0</v>
      </c>
      <c r="S45" s="646" t="s">
        <v>89</v>
      </c>
      <c r="T45" s="646">
        <v>0</v>
      </c>
      <c r="U45" s="646">
        <v>0</v>
      </c>
      <c r="V45" s="646"/>
      <c r="W45" s="646">
        <v>0</v>
      </c>
      <c r="X45" s="490"/>
      <c r="Y45" s="1009">
        <v>100</v>
      </c>
      <c r="Z45" s="1009"/>
      <c r="AA45" s="1009">
        <v>35</v>
      </c>
      <c r="AB45" s="1009" t="s">
        <v>89</v>
      </c>
      <c r="AC45" s="1009">
        <v>23</v>
      </c>
      <c r="AD45" s="1009">
        <v>18</v>
      </c>
      <c r="AE45" s="1009">
        <v>0</v>
      </c>
      <c r="AF45" s="1009">
        <v>0</v>
      </c>
      <c r="AG45" s="1009" t="s">
        <v>89</v>
      </c>
      <c r="AH45" s="1009">
        <v>0</v>
      </c>
      <c r="AI45" s="1009">
        <v>0</v>
      </c>
      <c r="AJ45" s="1009">
        <v>0</v>
      </c>
      <c r="AK45" s="1009" t="s">
        <v>89</v>
      </c>
      <c r="AL45" s="1009">
        <v>0</v>
      </c>
      <c r="AM45" s="1009">
        <v>0</v>
      </c>
      <c r="AN45" s="1009" t="s">
        <v>89</v>
      </c>
      <c r="AO45" s="1009">
        <v>0</v>
      </c>
      <c r="AP45" s="1009">
        <v>0</v>
      </c>
      <c r="AQ45" s="1009"/>
      <c r="AR45" s="1009">
        <v>0</v>
      </c>
      <c r="AS45" s="664"/>
      <c r="AT45" s="664"/>
    </row>
    <row r="46" spans="1:46">
      <c r="A46" s="645" t="s">
        <v>139</v>
      </c>
      <c r="B46" s="645">
        <v>354</v>
      </c>
      <c r="C46" s="645" t="s">
        <v>140</v>
      </c>
      <c r="D46" s="646">
        <v>50</v>
      </c>
      <c r="E46" s="646"/>
      <c r="F46" s="646">
        <v>15</v>
      </c>
      <c r="G46" s="646" t="s">
        <v>89</v>
      </c>
      <c r="H46" s="646">
        <v>10</v>
      </c>
      <c r="I46" s="646" t="s">
        <v>89</v>
      </c>
      <c r="J46" s="646">
        <v>0</v>
      </c>
      <c r="K46" s="646">
        <v>0</v>
      </c>
      <c r="L46" s="646" t="s">
        <v>89</v>
      </c>
      <c r="M46" s="646" t="s">
        <v>89</v>
      </c>
      <c r="N46" s="646">
        <v>0</v>
      </c>
      <c r="O46" s="646">
        <v>0</v>
      </c>
      <c r="P46" s="646" t="s">
        <v>89</v>
      </c>
      <c r="Q46" s="646">
        <v>0</v>
      </c>
      <c r="R46" s="646">
        <v>0</v>
      </c>
      <c r="S46" s="646" t="s">
        <v>89</v>
      </c>
      <c r="T46" s="646">
        <v>15</v>
      </c>
      <c r="U46" s="646" t="s">
        <v>89</v>
      </c>
      <c r="V46" s="646"/>
      <c r="W46" s="646" t="s">
        <v>89</v>
      </c>
      <c r="X46" s="490"/>
      <c r="Y46" s="1009">
        <v>100</v>
      </c>
      <c r="Z46" s="1009"/>
      <c r="AA46" s="1009">
        <v>27</v>
      </c>
      <c r="AB46" s="1009" t="s">
        <v>89</v>
      </c>
      <c r="AC46" s="1009">
        <v>20</v>
      </c>
      <c r="AD46" s="1009" t="s">
        <v>89</v>
      </c>
      <c r="AE46" s="1009">
        <v>0</v>
      </c>
      <c r="AF46" s="1009">
        <v>0</v>
      </c>
      <c r="AG46" s="1009" t="s">
        <v>89</v>
      </c>
      <c r="AH46" s="1009" t="s">
        <v>89</v>
      </c>
      <c r="AI46" s="1009">
        <v>0</v>
      </c>
      <c r="AJ46" s="1009">
        <v>0</v>
      </c>
      <c r="AK46" s="1009" t="s">
        <v>89</v>
      </c>
      <c r="AL46" s="1009">
        <v>0</v>
      </c>
      <c r="AM46" s="1009">
        <v>0</v>
      </c>
      <c r="AN46" s="1009" t="s">
        <v>89</v>
      </c>
      <c r="AO46" s="1009">
        <v>27</v>
      </c>
      <c r="AP46" s="1009" t="s">
        <v>89</v>
      </c>
      <c r="AQ46" s="1009"/>
      <c r="AR46" s="1009" t="s">
        <v>89</v>
      </c>
      <c r="AS46" s="664"/>
      <c r="AT46" s="664"/>
    </row>
    <row r="47" spans="1:46">
      <c r="A47" s="645" t="s">
        <v>141</v>
      </c>
      <c r="B47" s="645">
        <v>355</v>
      </c>
      <c r="C47" s="645" t="s">
        <v>142</v>
      </c>
      <c r="D47" s="646">
        <v>65</v>
      </c>
      <c r="E47" s="646"/>
      <c r="F47" s="646">
        <v>10</v>
      </c>
      <c r="G47" s="646">
        <v>10</v>
      </c>
      <c r="H47" s="646">
        <v>10</v>
      </c>
      <c r="I47" s="646">
        <v>0</v>
      </c>
      <c r="J47" s="646">
        <v>0</v>
      </c>
      <c r="K47" s="646">
        <v>0</v>
      </c>
      <c r="L47" s="646">
        <v>0</v>
      </c>
      <c r="M47" s="646">
        <v>0</v>
      </c>
      <c r="N47" s="646">
        <v>0</v>
      </c>
      <c r="O47" s="646" t="s">
        <v>89</v>
      </c>
      <c r="P47" s="646">
        <v>15</v>
      </c>
      <c r="Q47" s="646">
        <v>0</v>
      </c>
      <c r="R47" s="646">
        <v>0</v>
      </c>
      <c r="S47" s="646" t="s">
        <v>89</v>
      </c>
      <c r="T47" s="646">
        <v>10</v>
      </c>
      <c r="U47" s="646">
        <v>5</v>
      </c>
      <c r="V47" s="646"/>
      <c r="W47" s="646">
        <v>0</v>
      </c>
      <c r="X47" s="490"/>
      <c r="Y47" s="1009">
        <v>100</v>
      </c>
      <c r="Z47" s="1009"/>
      <c r="AA47" s="1009">
        <v>13</v>
      </c>
      <c r="AB47" s="1009">
        <v>16</v>
      </c>
      <c r="AC47" s="1009">
        <v>14</v>
      </c>
      <c r="AD47" s="1009">
        <v>0</v>
      </c>
      <c r="AE47" s="1009">
        <v>0</v>
      </c>
      <c r="AF47" s="1009">
        <v>0</v>
      </c>
      <c r="AG47" s="1009">
        <v>0</v>
      </c>
      <c r="AH47" s="1009">
        <v>0</v>
      </c>
      <c r="AI47" s="1009">
        <v>0</v>
      </c>
      <c r="AJ47" s="1009" t="s">
        <v>89</v>
      </c>
      <c r="AK47" s="1009">
        <v>24</v>
      </c>
      <c r="AL47" s="1009">
        <v>0</v>
      </c>
      <c r="AM47" s="1009">
        <v>0</v>
      </c>
      <c r="AN47" s="1009" t="s">
        <v>89</v>
      </c>
      <c r="AO47" s="1009">
        <v>13</v>
      </c>
      <c r="AP47" s="1009">
        <v>10</v>
      </c>
      <c r="AQ47" s="1009"/>
      <c r="AR47" s="1009">
        <v>0</v>
      </c>
      <c r="AS47" s="664"/>
      <c r="AT47" s="664"/>
    </row>
    <row r="48" spans="1:46">
      <c r="A48" s="645" t="s">
        <v>143</v>
      </c>
      <c r="B48" s="645">
        <v>343</v>
      </c>
      <c r="C48" s="645" t="s">
        <v>144</v>
      </c>
      <c r="D48" s="646">
        <v>25</v>
      </c>
      <c r="E48" s="646"/>
      <c r="F48" s="646">
        <v>5</v>
      </c>
      <c r="G48" s="646" t="s">
        <v>89</v>
      </c>
      <c r="H48" s="646" t="s">
        <v>89</v>
      </c>
      <c r="I48" s="646">
        <v>0</v>
      </c>
      <c r="J48" s="646">
        <v>0</v>
      </c>
      <c r="K48" s="646">
        <v>0</v>
      </c>
      <c r="L48" s="646">
        <v>0</v>
      </c>
      <c r="M48" s="646">
        <v>0</v>
      </c>
      <c r="N48" s="646">
        <v>0</v>
      </c>
      <c r="O48" s="646" t="s">
        <v>89</v>
      </c>
      <c r="P48" s="646" t="s">
        <v>89</v>
      </c>
      <c r="Q48" s="646">
        <v>0</v>
      </c>
      <c r="R48" s="646">
        <v>0</v>
      </c>
      <c r="S48" s="646" t="s">
        <v>89</v>
      </c>
      <c r="T48" s="646">
        <v>0</v>
      </c>
      <c r="U48" s="646" t="s">
        <v>89</v>
      </c>
      <c r="V48" s="646"/>
      <c r="W48" s="646" t="s">
        <v>89</v>
      </c>
      <c r="X48" s="490"/>
      <c r="Y48" s="1009">
        <v>100</v>
      </c>
      <c r="Z48" s="1009"/>
      <c r="AA48" s="1009">
        <v>26</v>
      </c>
      <c r="AB48" s="1009" t="s">
        <v>89</v>
      </c>
      <c r="AC48" s="1009" t="s">
        <v>89</v>
      </c>
      <c r="AD48" s="1009">
        <v>0</v>
      </c>
      <c r="AE48" s="1009">
        <v>0</v>
      </c>
      <c r="AF48" s="1009">
        <v>0</v>
      </c>
      <c r="AG48" s="1009">
        <v>0</v>
      </c>
      <c r="AH48" s="1009">
        <v>0</v>
      </c>
      <c r="AI48" s="1009">
        <v>0</v>
      </c>
      <c r="AJ48" s="1009" t="s">
        <v>89</v>
      </c>
      <c r="AK48" s="1009" t="s">
        <v>89</v>
      </c>
      <c r="AL48" s="1009">
        <v>0</v>
      </c>
      <c r="AM48" s="1009">
        <v>0</v>
      </c>
      <c r="AN48" s="1009" t="s">
        <v>89</v>
      </c>
      <c r="AO48" s="1009">
        <v>0</v>
      </c>
      <c r="AP48" s="1009" t="s">
        <v>89</v>
      </c>
      <c r="AQ48" s="1009"/>
      <c r="AR48" s="1009" t="s">
        <v>89</v>
      </c>
      <c r="AS48" s="664"/>
      <c r="AT48" s="664"/>
    </row>
    <row r="49" spans="1:46">
      <c r="A49" s="645" t="s">
        <v>145</v>
      </c>
      <c r="B49" s="645">
        <v>342</v>
      </c>
      <c r="C49" s="645" t="s">
        <v>416</v>
      </c>
      <c r="D49" s="646">
        <v>25</v>
      </c>
      <c r="E49" s="646"/>
      <c r="F49" s="646">
        <v>5</v>
      </c>
      <c r="G49" s="646" t="s">
        <v>89</v>
      </c>
      <c r="H49" s="646">
        <v>5</v>
      </c>
      <c r="I49" s="646" t="s">
        <v>89</v>
      </c>
      <c r="J49" s="646">
        <v>0</v>
      </c>
      <c r="K49" s="646">
        <v>0</v>
      </c>
      <c r="L49" s="646" t="s">
        <v>89</v>
      </c>
      <c r="M49" s="646">
        <v>0</v>
      </c>
      <c r="N49" s="646" t="s">
        <v>89</v>
      </c>
      <c r="O49" s="646">
        <v>0</v>
      </c>
      <c r="P49" s="646" t="s">
        <v>89</v>
      </c>
      <c r="Q49" s="646">
        <v>0</v>
      </c>
      <c r="R49" s="646">
        <v>0</v>
      </c>
      <c r="S49" s="646" t="s">
        <v>89</v>
      </c>
      <c r="T49" s="646" t="s">
        <v>89</v>
      </c>
      <c r="U49" s="646">
        <v>0</v>
      </c>
      <c r="V49" s="646"/>
      <c r="W49" s="646">
        <v>0</v>
      </c>
      <c r="X49" s="490"/>
      <c r="Y49" s="1009">
        <v>100</v>
      </c>
      <c r="Z49" s="1009"/>
      <c r="AA49" s="1009">
        <v>26</v>
      </c>
      <c r="AB49" s="1009" t="s">
        <v>89</v>
      </c>
      <c r="AC49" s="1009">
        <v>30</v>
      </c>
      <c r="AD49" s="1009" t="s">
        <v>89</v>
      </c>
      <c r="AE49" s="1009">
        <v>0</v>
      </c>
      <c r="AF49" s="1009">
        <v>0</v>
      </c>
      <c r="AG49" s="1009" t="s">
        <v>89</v>
      </c>
      <c r="AH49" s="1009">
        <v>0</v>
      </c>
      <c r="AI49" s="1009" t="s">
        <v>89</v>
      </c>
      <c r="AJ49" s="1009">
        <v>0</v>
      </c>
      <c r="AK49" s="1009" t="s">
        <v>89</v>
      </c>
      <c r="AL49" s="1009">
        <v>0</v>
      </c>
      <c r="AM49" s="1009">
        <v>0</v>
      </c>
      <c r="AN49" s="1009" t="s">
        <v>89</v>
      </c>
      <c r="AO49" s="1009" t="s">
        <v>89</v>
      </c>
      <c r="AP49" s="1009">
        <v>0</v>
      </c>
      <c r="AQ49" s="1009"/>
      <c r="AR49" s="1009">
        <v>0</v>
      </c>
      <c r="AS49" s="664"/>
      <c r="AT49" s="664"/>
    </row>
    <row r="50" spans="1:46">
      <c r="A50" s="645" t="s">
        <v>147</v>
      </c>
      <c r="B50" s="645">
        <v>356</v>
      </c>
      <c r="C50" s="645" t="s">
        <v>148</v>
      </c>
      <c r="D50" s="646">
        <v>20</v>
      </c>
      <c r="E50" s="646"/>
      <c r="F50" s="646">
        <v>5</v>
      </c>
      <c r="G50" s="646">
        <v>0</v>
      </c>
      <c r="H50" s="646">
        <v>0</v>
      </c>
      <c r="I50" s="646">
        <v>0</v>
      </c>
      <c r="J50" s="646">
        <v>0</v>
      </c>
      <c r="K50" s="646">
        <v>0</v>
      </c>
      <c r="L50" s="646">
        <v>0</v>
      </c>
      <c r="M50" s="646">
        <v>0</v>
      </c>
      <c r="N50" s="646">
        <v>0</v>
      </c>
      <c r="O50" s="646" t="s">
        <v>89</v>
      </c>
      <c r="P50" s="646" t="s">
        <v>89</v>
      </c>
      <c r="Q50" s="646">
        <v>0</v>
      </c>
      <c r="R50" s="646">
        <v>0</v>
      </c>
      <c r="S50" s="646" t="s">
        <v>89</v>
      </c>
      <c r="T50" s="646">
        <v>0</v>
      </c>
      <c r="U50" s="646" t="s">
        <v>89</v>
      </c>
      <c r="V50" s="646"/>
      <c r="W50" s="646" t="s">
        <v>89</v>
      </c>
      <c r="X50" s="490"/>
      <c r="Y50" s="1009">
        <v>100</v>
      </c>
      <c r="Z50" s="1009"/>
      <c r="AA50" s="1009">
        <v>33</v>
      </c>
      <c r="AB50" s="1009">
        <v>0</v>
      </c>
      <c r="AC50" s="1009">
        <v>0</v>
      </c>
      <c r="AD50" s="1009">
        <v>0</v>
      </c>
      <c r="AE50" s="1009">
        <v>0</v>
      </c>
      <c r="AF50" s="1009">
        <v>0</v>
      </c>
      <c r="AG50" s="1009">
        <v>0</v>
      </c>
      <c r="AH50" s="1009">
        <v>0</v>
      </c>
      <c r="AI50" s="1009">
        <v>0</v>
      </c>
      <c r="AJ50" s="1009" t="s">
        <v>89</v>
      </c>
      <c r="AK50" s="1009" t="s">
        <v>89</v>
      </c>
      <c r="AL50" s="1009">
        <v>0</v>
      </c>
      <c r="AM50" s="1009">
        <v>0</v>
      </c>
      <c r="AN50" s="1009" t="s">
        <v>89</v>
      </c>
      <c r="AO50" s="1009">
        <v>0</v>
      </c>
      <c r="AP50" s="1009" t="s">
        <v>89</v>
      </c>
      <c r="AQ50" s="1009"/>
      <c r="AR50" s="1009" t="s">
        <v>89</v>
      </c>
      <c r="AS50" s="664"/>
      <c r="AT50" s="664"/>
    </row>
    <row r="51" spans="1:46">
      <c r="A51" s="645" t="s">
        <v>149</v>
      </c>
      <c r="B51" s="645">
        <v>357</v>
      </c>
      <c r="C51" s="645" t="s">
        <v>150</v>
      </c>
      <c r="D51" s="646">
        <v>35</v>
      </c>
      <c r="E51" s="646"/>
      <c r="F51" s="646">
        <v>10</v>
      </c>
      <c r="G51" s="646" t="s">
        <v>89</v>
      </c>
      <c r="H51" s="646" t="s">
        <v>89</v>
      </c>
      <c r="I51" s="646" t="s">
        <v>89</v>
      </c>
      <c r="J51" s="646">
        <v>0</v>
      </c>
      <c r="K51" s="646">
        <v>0</v>
      </c>
      <c r="L51" s="646" t="s">
        <v>89</v>
      </c>
      <c r="M51" s="646">
        <v>0</v>
      </c>
      <c r="N51" s="646">
        <v>0</v>
      </c>
      <c r="O51" s="646">
        <v>0</v>
      </c>
      <c r="P51" s="646" t="s">
        <v>89</v>
      </c>
      <c r="Q51" s="646">
        <v>0</v>
      </c>
      <c r="R51" s="646">
        <v>0</v>
      </c>
      <c r="S51" s="646">
        <v>0</v>
      </c>
      <c r="T51" s="646">
        <v>10</v>
      </c>
      <c r="U51" s="646">
        <v>0</v>
      </c>
      <c r="V51" s="646"/>
      <c r="W51" s="646" t="s">
        <v>89</v>
      </c>
      <c r="X51" s="490"/>
      <c r="Y51" s="1009">
        <v>100</v>
      </c>
      <c r="Z51" s="1009"/>
      <c r="AA51" s="1009">
        <v>24</v>
      </c>
      <c r="AB51" s="1009" t="s">
        <v>89</v>
      </c>
      <c r="AC51" s="1009" t="s">
        <v>89</v>
      </c>
      <c r="AD51" s="1009" t="s">
        <v>89</v>
      </c>
      <c r="AE51" s="1009">
        <v>0</v>
      </c>
      <c r="AF51" s="1009">
        <v>0</v>
      </c>
      <c r="AG51" s="1009" t="s">
        <v>89</v>
      </c>
      <c r="AH51" s="1009">
        <v>0</v>
      </c>
      <c r="AI51" s="1009">
        <v>0</v>
      </c>
      <c r="AJ51" s="1009">
        <v>0</v>
      </c>
      <c r="AK51" s="1009" t="s">
        <v>89</v>
      </c>
      <c r="AL51" s="1009">
        <v>0</v>
      </c>
      <c r="AM51" s="1009">
        <v>0</v>
      </c>
      <c r="AN51" s="1009">
        <v>0</v>
      </c>
      <c r="AO51" s="1009">
        <v>30</v>
      </c>
      <c r="AP51" s="1009">
        <v>0</v>
      </c>
      <c r="AQ51" s="1009"/>
      <c r="AR51" s="1009" t="s">
        <v>89</v>
      </c>
      <c r="AS51" s="664"/>
      <c r="AT51" s="664"/>
    </row>
    <row r="52" spans="1:46">
      <c r="A52" s="645" t="s">
        <v>151</v>
      </c>
      <c r="B52" s="645">
        <v>358</v>
      </c>
      <c r="C52" s="645" t="s">
        <v>152</v>
      </c>
      <c r="D52" s="646">
        <v>45</v>
      </c>
      <c r="E52" s="646"/>
      <c r="F52" s="646">
        <v>10</v>
      </c>
      <c r="G52" s="646" t="s">
        <v>89</v>
      </c>
      <c r="H52" s="646">
        <v>5</v>
      </c>
      <c r="I52" s="646">
        <v>5</v>
      </c>
      <c r="J52" s="646">
        <v>0</v>
      </c>
      <c r="K52" s="646">
        <v>0</v>
      </c>
      <c r="L52" s="646">
        <v>0</v>
      </c>
      <c r="M52" s="646">
        <v>0</v>
      </c>
      <c r="N52" s="646">
        <v>0</v>
      </c>
      <c r="O52" s="646">
        <v>0</v>
      </c>
      <c r="P52" s="646">
        <v>10</v>
      </c>
      <c r="Q52" s="646">
        <v>0</v>
      </c>
      <c r="R52" s="646">
        <v>0</v>
      </c>
      <c r="S52" s="646">
        <v>0</v>
      </c>
      <c r="T52" s="646" t="s">
        <v>89</v>
      </c>
      <c r="U52" s="646" t="s">
        <v>89</v>
      </c>
      <c r="V52" s="646"/>
      <c r="W52" s="646">
        <v>0</v>
      </c>
      <c r="X52" s="490"/>
      <c r="Y52" s="1009">
        <v>100</v>
      </c>
      <c r="Z52" s="1009"/>
      <c r="AA52" s="1009">
        <v>27</v>
      </c>
      <c r="AB52" s="1009" t="s">
        <v>89</v>
      </c>
      <c r="AC52" s="1009">
        <v>14</v>
      </c>
      <c r="AD52" s="1009">
        <v>16</v>
      </c>
      <c r="AE52" s="1009">
        <v>0</v>
      </c>
      <c r="AF52" s="1009">
        <v>0</v>
      </c>
      <c r="AG52" s="1009">
        <v>0</v>
      </c>
      <c r="AH52" s="1009">
        <v>0</v>
      </c>
      <c r="AI52" s="1009">
        <v>0</v>
      </c>
      <c r="AJ52" s="1009">
        <v>0</v>
      </c>
      <c r="AK52" s="1009">
        <v>25</v>
      </c>
      <c r="AL52" s="1009">
        <v>0</v>
      </c>
      <c r="AM52" s="1009">
        <v>0</v>
      </c>
      <c r="AN52" s="1009">
        <v>0</v>
      </c>
      <c r="AO52" s="1009" t="s">
        <v>89</v>
      </c>
      <c r="AP52" s="1009" t="s">
        <v>89</v>
      </c>
      <c r="AQ52" s="1009"/>
      <c r="AR52" s="1009">
        <v>0</v>
      </c>
      <c r="AS52" s="664"/>
      <c r="AT52" s="664"/>
    </row>
    <row r="53" spans="1:46">
      <c r="A53" s="645" t="s">
        <v>153</v>
      </c>
      <c r="B53" s="645">
        <v>877</v>
      </c>
      <c r="C53" s="645" t="s">
        <v>154</v>
      </c>
      <c r="D53" s="646">
        <v>30</v>
      </c>
      <c r="E53" s="646"/>
      <c r="F53" s="646" t="s">
        <v>89</v>
      </c>
      <c r="G53" s="646" t="s">
        <v>89</v>
      </c>
      <c r="H53" s="646" t="s">
        <v>89</v>
      </c>
      <c r="I53" s="646" t="s">
        <v>89</v>
      </c>
      <c r="J53" s="646">
        <v>0</v>
      </c>
      <c r="K53" s="646">
        <v>0</v>
      </c>
      <c r="L53" s="646">
        <v>0</v>
      </c>
      <c r="M53" s="646">
        <v>0</v>
      </c>
      <c r="N53" s="646">
        <v>0</v>
      </c>
      <c r="O53" s="646" t="s">
        <v>89</v>
      </c>
      <c r="P53" s="646">
        <v>10</v>
      </c>
      <c r="Q53" s="646">
        <v>0</v>
      </c>
      <c r="R53" s="646">
        <v>0</v>
      </c>
      <c r="S53" s="646" t="s">
        <v>89</v>
      </c>
      <c r="T53" s="646" t="s">
        <v>89</v>
      </c>
      <c r="U53" s="646" t="s">
        <v>89</v>
      </c>
      <c r="V53" s="646"/>
      <c r="W53" s="646">
        <v>0</v>
      </c>
      <c r="X53" s="490"/>
      <c r="Y53" s="1009">
        <v>100</v>
      </c>
      <c r="Z53" s="1009"/>
      <c r="AA53" s="1009" t="s">
        <v>89</v>
      </c>
      <c r="AB53" s="1009" t="s">
        <v>89</v>
      </c>
      <c r="AC53" s="1009" t="s">
        <v>89</v>
      </c>
      <c r="AD53" s="1009" t="s">
        <v>89</v>
      </c>
      <c r="AE53" s="1009">
        <v>0</v>
      </c>
      <c r="AF53" s="1009">
        <v>0</v>
      </c>
      <c r="AG53" s="1009">
        <v>0</v>
      </c>
      <c r="AH53" s="1009">
        <v>0</v>
      </c>
      <c r="AI53" s="1009">
        <v>0</v>
      </c>
      <c r="AJ53" s="1009" t="s">
        <v>89</v>
      </c>
      <c r="AK53" s="1009">
        <v>26</v>
      </c>
      <c r="AL53" s="1009">
        <v>0</v>
      </c>
      <c r="AM53" s="1009">
        <v>0</v>
      </c>
      <c r="AN53" s="1009" t="s">
        <v>89</v>
      </c>
      <c r="AO53" s="1009" t="s">
        <v>89</v>
      </c>
      <c r="AP53" s="1009" t="s">
        <v>89</v>
      </c>
      <c r="AQ53" s="1009"/>
      <c r="AR53" s="1009">
        <v>0</v>
      </c>
      <c r="AS53" s="664"/>
      <c r="AT53" s="664"/>
    </row>
    <row r="54" spans="1:46">
      <c r="A54" s="645" t="s">
        <v>155</v>
      </c>
      <c r="B54" s="645">
        <v>359</v>
      </c>
      <c r="C54" s="645" t="s">
        <v>156</v>
      </c>
      <c r="D54" s="646">
        <v>35</v>
      </c>
      <c r="E54" s="646"/>
      <c r="F54" s="646" t="s">
        <v>89</v>
      </c>
      <c r="G54" s="646" t="s">
        <v>89</v>
      </c>
      <c r="H54" s="646">
        <v>10</v>
      </c>
      <c r="I54" s="646">
        <v>5</v>
      </c>
      <c r="J54" s="646">
        <v>0</v>
      </c>
      <c r="K54" s="646">
        <v>0</v>
      </c>
      <c r="L54" s="646">
        <v>0</v>
      </c>
      <c r="M54" s="646">
        <v>0</v>
      </c>
      <c r="N54" s="646">
        <v>0</v>
      </c>
      <c r="O54" s="646">
        <v>0</v>
      </c>
      <c r="P54" s="646" t="s">
        <v>89</v>
      </c>
      <c r="Q54" s="646">
        <v>0</v>
      </c>
      <c r="R54" s="646">
        <v>0</v>
      </c>
      <c r="S54" s="646">
        <v>0</v>
      </c>
      <c r="T54" s="646">
        <v>5</v>
      </c>
      <c r="U54" s="646">
        <v>0</v>
      </c>
      <c r="V54" s="646"/>
      <c r="W54" s="646">
        <v>0</v>
      </c>
      <c r="X54" s="490"/>
      <c r="Y54" s="1009">
        <v>100</v>
      </c>
      <c r="Z54" s="1009"/>
      <c r="AA54" s="1009" t="s">
        <v>89</v>
      </c>
      <c r="AB54" s="1009" t="s">
        <v>89</v>
      </c>
      <c r="AC54" s="1009">
        <v>28</v>
      </c>
      <c r="AD54" s="1009">
        <v>17</v>
      </c>
      <c r="AE54" s="1009">
        <v>0</v>
      </c>
      <c r="AF54" s="1009">
        <v>0</v>
      </c>
      <c r="AG54" s="1009">
        <v>0</v>
      </c>
      <c r="AH54" s="1009">
        <v>0</v>
      </c>
      <c r="AI54" s="1009">
        <v>0</v>
      </c>
      <c r="AJ54" s="1009">
        <v>0</v>
      </c>
      <c r="AK54" s="1009" t="s">
        <v>89</v>
      </c>
      <c r="AL54" s="1009">
        <v>0</v>
      </c>
      <c r="AM54" s="1009">
        <v>0</v>
      </c>
      <c r="AN54" s="1009">
        <v>0</v>
      </c>
      <c r="AO54" s="1009">
        <v>17</v>
      </c>
      <c r="AP54" s="1009">
        <v>0</v>
      </c>
      <c r="AQ54" s="1009"/>
      <c r="AR54" s="1009">
        <v>0</v>
      </c>
      <c r="AS54" s="664"/>
      <c r="AT54" s="664"/>
    </row>
    <row r="55" spans="1:46">
      <c r="A55" s="645" t="s">
        <v>157</v>
      </c>
      <c r="B55" s="645">
        <v>344</v>
      </c>
      <c r="C55" s="645" t="s">
        <v>158</v>
      </c>
      <c r="D55" s="646">
        <v>60</v>
      </c>
      <c r="E55" s="646"/>
      <c r="F55" s="646">
        <v>10</v>
      </c>
      <c r="G55" s="646" t="s">
        <v>89</v>
      </c>
      <c r="H55" s="646">
        <v>5</v>
      </c>
      <c r="I55" s="646" t="s">
        <v>89</v>
      </c>
      <c r="J55" s="646">
        <v>0</v>
      </c>
      <c r="K55" s="646">
        <v>0</v>
      </c>
      <c r="L55" s="646" t="s">
        <v>89</v>
      </c>
      <c r="M55" s="646" t="s">
        <v>89</v>
      </c>
      <c r="N55" s="646">
        <v>0</v>
      </c>
      <c r="O55" s="646" t="s">
        <v>89</v>
      </c>
      <c r="P55" s="646">
        <v>10</v>
      </c>
      <c r="Q55" s="646">
        <v>0</v>
      </c>
      <c r="R55" s="646">
        <v>0</v>
      </c>
      <c r="S55" s="646" t="s">
        <v>89</v>
      </c>
      <c r="T55" s="646">
        <v>20</v>
      </c>
      <c r="U55" s="646" t="s">
        <v>89</v>
      </c>
      <c r="V55" s="646"/>
      <c r="W55" s="646" t="s">
        <v>89</v>
      </c>
      <c r="X55" s="490"/>
      <c r="Y55" s="1009">
        <v>100</v>
      </c>
      <c r="Z55" s="1009"/>
      <c r="AA55" s="1009">
        <v>16</v>
      </c>
      <c r="AB55" s="1009" t="s">
        <v>89</v>
      </c>
      <c r="AC55" s="1009">
        <v>10</v>
      </c>
      <c r="AD55" s="1009" t="s">
        <v>89</v>
      </c>
      <c r="AE55" s="1009">
        <v>0</v>
      </c>
      <c r="AF55" s="1009">
        <v>0</v>
      </c>
      <c r="AG55" s="1009" t="s">
        <v>89</v>
      </c>
      <c r="AH55" s="1009" t="s">
        <v>89</v>
      </c>
      <c r="AI55" s="1009">
        <v>0</v>
      </c>
      <c r="AJ55" s="1009" t="s">
        <v>89</v>
      </c>
      <c r="AK55" s="1009">
        <v>18</v>
      </c>
      <c r="AL55" s="1009">
        <v>0</v>
      </c>
      <c r="AM55" s="1009">
        <v>0</v>
      </c>
      <c r="AN55" s="1009" t="s">
        <v>89</v>
      </c>
      <c r="AO55" s="1009">
        <v>29</v>
      </c>
      <c r="AP55" s="1009" t="s">
        <v>89</v>
      </c>
      <c r="AQ55" s="1009"/>
      <c r="AR55" s="1009" t="s">
        <v>89</v>
      </c>
      <c r="AS55" s="664"/>
      <c r="AT55" s="664"/>
    </row>
    <row r="56" spans="1:46">
      <c r="A56" s="645"/>
      <c r="B56" s="645"/>
      <c r="C56" s="645"/>
      <c r="D56" s="646"/>
      <c r="E56" s="646"/>
      <c r="F56" s="646"/>
      <c r="G56" s="646"/>
      <c r="H56" s="646"/>
      <c r="I56" s="646"/>
      <c r="J56" s="646"/>
      <c r="K56" s="646"/>
      <c r="L56" s="646"/>
      <c r="M56" s="646"/>
      <c r="N56" s="646"/>
      <c r="O56" s="646"/>
      <c r="P56" s="646"/>
      <c r="Q56" s="646"/>
      <c r="R56" s="646"/>
      <c r="S56" s="646"/>
      <c r="T56" s="646"/>
      <c r="U56" s="646"/>
      <c r="V56" s="646"/>
      <c r="W56" s="646"/>
      <c r="X56" s="490"/>
      <c r="Y56" s="1009"/>
      <c r="Z56" s="1009"/>
      <c r="AA56" s="1009"/>
      <c r="AB56" s="1009"/>
      <c r="AC56" s="1009"/>
      <c r="AD56" s="1009"/>
      <c r="AE56" s="1009"/>
      <c r="AF56" s="1009"/>
      <c r="AG56" s="1009"/>
      <c r="AH56" s="1009"/>
      <c r="AI56" s="1009"/>
      <c r="AJ56" s="1009"/>
      <c r="AK56" s="1009"/>
      <c r="AL56" s="1009"/>
      <c r="AM56" s="1009"/>
      <c r="AN56" s="1009"/>
      <c r="AO56" s="1009"/>
      <c r="AP56" s="1009"/>
      <c r="AQ56" s="1009"/>
      <c r="AR56" s="1009"/>
      <c r="AS56" s="664"/>
      <c r="AT56" s="664"/>
    </row>
    <row r="57" spans="1:46">
      <c r="A57" s="645"/>
      <c r="B57" s="645"/>
      <c r="C57" s="642" t="s">
        <v>159</v>
      </c>
      <c r="D57" s="642">
        <v>740</v>
      </c>
      <c r="E57" s="643"/>
      <c r="F57" s="482">
        <v>100</v>
      </c>
      <c r="G57" s="482">
        <v>50</v>
      </c>
      <c r="H57" s="482">
        <v>110</v>
      </c>
      <c r="I57" s="482">
        <v>90</v>
      </c>
      <c r="J57" s="482">
        <v>0</v>
      </c>
      <c r="K57" s="482">
        <v>0</v>
      </c>
      <c r="L57" s="482">
        <v>10</v>
      </c>
      <c r="M57" s="482" t="s">
        <v>89</v>
      </c>
      <c r="N57" s="482" t="s">
        <v>89</v>
      </c>
      <c r="O57" s="482">
        <v>10</v>
      </c>
      <c r="P57" s="482">
        <v>160</v>
      </c>
      <c r="Q57" s="482" t="s">
        <v>89</v>
      </c>
      <c r="R57" s="482">
        <v>0</v>
      </c>
      <c r="S57" s="482">
        <v>20</v>
      </c>
      <c r="T57" s="482">
        <v>120</v>
      </c>
      <c r="U57" s="482">
        <v>30</v>
      </c>
      <c r="V57" s="482"/>
      <c r="W57" s="482">
        <v>50</v>
      </c>
      <c r="X57" s="490"/>
      <c r="Y57" s="1008">
        <v>100</v>
      </c>
      <c r="Z57" s="1008"/>
      <c r="AA57" s="1008">
        <v>14</v>
      </c>
      <c r="AB57" s="1008">
        <v>6</v>
      </c>
      <c r="AC57" s="1008">
        <v>15</v>
      </c>
      <c r="AD57" s="1008">
        <v>12</v>
      </c>
      <c r="AE57" s="1008">
        <v>0</v>
      </c>
      <c r="AF57" s="1008">
        <v>0</v>
      </c>
      <c r="AG57" s="1008">
        <v>1</v>
      </c>
      <c r="AH57" s="1008" t="s">
        <v>89</v>
      </c>
      <c r="AI57" s="1008" t="s">
        <v>89</v>
      </c>
      <c r="AJ57" s="1008">
        <v>1</v>
      </c>
      <c r="AK57" s="1008">
        <v>21</v>
      </c>
      <c r="AL57" s="1008" t="s">
        <v>89</v>
      </c>
      <c r="AM57" s="1008">
        <v>0</v>
      </c>
      <c r="AN57" s="1008">
        <v>3</v>
      </c>
      <c r="AO57" s="1008">
        <v>17</v>
      </c>
      <c r="AP57" s="1008">
        <v>4</v>
      </c>
      <c r="AQ57" s="1008"/>
      <c r="AR57" s="1008">
        <v>6</v>
      </c>
      <c r="AS57" s="662"/>
      <c r="AT57" s="662"/>
    </row>
    <row r="58" spans="1:46">
      <c r="A58" s="645" t="s">
        <v>160</v>
      </c>
      <c r="B58" s="645">
        <v>370</v>
      </c>
      <c r="C58" s="645" t="s">
        <v>161</v>
      </c>
      <c r="D58" s="646">
        <v>20</v>
      </c>
      <c r="E58" s="646"/>
      <c r="F58" s="646" t="s">
        <v>89</v>
      </c>
      <c r="G58" s="646" t="s">
        <v>89</v>
      </c>
      <c r="H58" s="646" t="s">
        <v>89</v>
      </c>
      <c r="I58" s="646">
        <v>0</v>
      </c>
      <c r="J58" s="646">
        <v>0</v>
      </c>
      <c r="K58" s="646">
        <v>0</v>
      </c>
      <c r="L58" s="646">
        <v>0</v>
      </c>
      <c r="M58" s="646">
        <v>0</v>
      </c>
      <c r="N58" s="646">
        <v>0</v>
      </c>
      <c r="O58" s="646">
        <v>0</v>
      </c>
      <c r="P58" s="646">
        <v>5</v>
      </c>
      <c r="Q58" s="646">
        <v>0</v>
      </c>
      <c r="R58" s="646">
        <v>0</v>
      </c>
      <c r="S58" s="646">
        <v>0</v>
      </c>
      <c r="T58" s="646" t="s">
        <v>89</v>
      </c>
      <c r="U58" s="646" t="s">
        <v>89</v>
      </c>
      <c r="V58" s="646"/>
      <c r="W58" s="646" t="s">
        <v>89</v>
      </c>
      <c r="X58" s="490"/>
      <c r="Y58" s="1009">
        <v>100</v>
      </c>
      <c r="Z58" s="1009"/>
      <c r="AA58" s="1009" t="s">
        <v>89</v>
      </c>
      <c r="AB58" s="1009" t="s">
        <v>89</v>
      </c>
      <c r="AC58" s="1009" t="s">
        <v>89</v>
      </c>
      <c r="AD58" s="1009">
        <v>0</v>
      </c>
      <c r="AE58" s="1009">
        <v>0</v>
      </c>
      <c r="AF58" s="1009">
        <v>0</v>
      </c>
      <c r="AG58" s="1009">
        <v>0</v>
      </c>
      <c r="AH58" s="1009">
        <v>0</v>
      </c>
      <c r="AI58" s="1009">
        <v>0</v>
      </c>
      <c r="AJ58" s="1009">
        <v>0</v>
      </c>
      <c r="AK58" s="1009">
        <v>33</v>
      </c>
      <c r="AL58" s="1009">
        <v>0</v>
      </c>
      <c r="AM58" s="1009">
        <v>0</v>
      </c>
      <c r="AN58" s="1009">
        <v>0</v>
      </c>
      <c r="AO58" s="1009" t="s">
        <v>89</v>
      </c>
      <c r="AP58" s="1009" t="s">
        <v>89</v>
      </c>
      <c r="AQ58" s="1009"/>
      <c r="AR58" s="1009" t="s">
        <v>89</v>
      </c>
      <c r="AS58" s="664"/>
      <c r="AT58" s="664"/>
    </row>
    <row r="59" spans="1:46">
      <c r="A59" s="645" t="s">
        <v>162</v>
      </c>
      <c r="B59" s="645">
        <v>380</v>
      </c>
      <c r="C59" s="645" t="s">
        <v>163</v>
      </c>
      <c r="D59" s="646">
        <v>85</v>
      </c>
      <c r="E59" s="646"/>
      <c r="F59" s="646">
        <v>10</v>
      </c>
      <c r="G59" s="646" t="s">
        <v>89</v>
      </c>
      <c r="H59" s="646">
        <v>20</v>
      </c>
      <c r="I59" s="646" t="s">
        <v>89</v>
      </c>
      <c r="J59" s="646">
        <v>0</v>
      </c>
      <c r="K59" s="646">
        <v>0</v>
      </c>
      <c r="L59" s="646">
        <v>5</v>
      </c>
      <c r="M59" s="646">
        <v>0</v>
      </c>
      <c r="N59" s="646">
        <v>0</v>
      </c>
      <c r="O59" s="646">
        <v>0</v>
      </c>
      <c r="P59" s="646">
        <v>20</v>
      </c>
      <c r="Q59" s="646">
        <v>0</v>
      </c>
      <c r="R59" s="646">
        <v>0</v>
      </c>
      <c r="S59" s="646" t="s">
        <v>89</v>
      </c>
      <c r="T59" s="646">
        <v>15</v>
      </c>
      <c r="U59" s="646" t="s">
        <v>89</v>
      </c>
      <c r="V59" s="646"/>
      <c r="W59" s="646" t="s">
        <v>89</v>
      </c>
      <c r="X59" s="490"/>
      <c r="Y59" s="1009">
        <v>100</v>
      </c>
      <c r="Z59" s="1009"/>
      <c r="AA59" s="1009">
        <v>14</v>
      </c>
      <c r="AB59" s="1009" t="s">
        <v>89</v>
      </c>
      <c r="AC59" s="1009">
        <v>22</v>
      </c>
      <c r="AD59" s="1009" t="s">
        <v>89</v>
      </c>
      <c r="AE59" s="1009">
        <v>0</v>
      </c>
      <c r="AF59" s="1009">
        <v>0</v>
      </c>
      <c r="AG59" s="1009">
        <v>7</v>
      </c>
      <c r="AH59" s="1009">
        <v>0</v>
      </c>
      <c r="AI59" s="1009">
        <v>0</v>
      </c>
      <c r="AJ59" s="1009">
        <v>0</v>
      </c>
      <c r="AK59" s="1009">
        <v>24</v>
      </c>
      <c r="AL59" s="1009">
        <v>0</v>
      </c>
      <c r="AM59" s="1009">
        <v>0</v>
      </c>
      <c r="AN59" s="1009" t="s">
        <v>89</v>
      </c>
      <c r="AO59" s="1009">
        <v>17</v>
      </c>
      <c r="AP59" s="1009" t="s">
        <v>89</v>
      </c>
      <c r="AQ59" s="1009"/>
      <c r="AR59" s="1009" t="s">
        <v>89</v>
      </c>
      <c r="AS59" s="664"/>
      <c r="AT59" s="664"/>
    </row>
    <row r="60" spans="1:46">
      <c r="A60" s="645" t="s">
        <v>164</v>
      </c>
      <c r="B60" s="645">
        <v>381</v>
      </c>
      <c r="C60" s="645" t="s">
        <v>165</v>
      </c>
      <c r="D60" s="646">
        <v>25</v>
      </c>
      <c r="E60" s="646"/>
      <c r="F60" s="646" t="s">
        <v>89</v>
      </c>
      <c r="G60" s="646" t="s">
        <v>89</v>
      </c>
      <c r="H60" s="646" t="s">
        <v>89</v>
      </c>
      <c r="I60" s="646" t="s">
        <v>89</v>
      </c>
      <c r="J60" s="646">
        <v>0</v>
      </c>
      <c r="K60" s="646">
        <v>0</v>
      </c>
      <c r="L60" s="646">
        <v>0</v>
      </c>
      <c r="M60" s="646">
        <v>0</v>
      </c>
      <c r="N60" s="646">
        <v>0</v>
      </c>
      <c r="O60" s="646">
        <v>0</v>
      </c>
      <c r="P60" s="646">
        <v>10</v>
      </c>
      <c r="Q60" s="646" t="s">
        <v>89</v>
      </c>
      <c r="R60" s="646">
        <v>0</v>
      </c>
      <c r="S60" s="646">
        <v>0</v>
      </c>
      <c r="T60" s="646">
        <v>10</v>
      </c>
      <c r="U60" s="646" t="s">
        <v>89</v>
      </c>
      <c r="V60" s="646"/>
      <c r="W60" s="646">
        <v>0</v>
      </c>
      <c r="X60" s="490"/>
      <c r="Y60" s="1009">
        <v>100</v>
      </c>
      <c r="Z60" s="1009"/>
      <c r="AA60" s="1009" t="s">
        <v>89</v>
      </c>
      <c r="AB60" s="1009" t="s">
        <v>89</v>
      </c>
      <c r="AC60" s="1009" t="s">
        <v>89</v>
      </c>
      <c r="AD60" s="1009" t="s">
        <v>89</v>
      </c>
      <c r="AE60" s="1009">
        <v>0</v>
      </c>
      <c r="AF60" s="1009">
        <v>0</v>
      </c>
      <c r="AG60" s="1009">
        <v>0</v>
      </c>
      <c r="AH60" s="1009">
        <v>0</v>
      </c>
      <c r="AI60" s="1009">
        <v>0</v>
      </c>
      <c r="AJ60" s="1009">
        <v>0</v>
      </c>
      <c r="AK60" s="1009">
        <v>31</v>
      </c>
      <c r="AL60" s="1009" t="s">
        <v>89</v>
      </c>
      <c r="AM60" s="1009">
        <v>0</v>
      </c>
      <c r="AN60" s="1009">
        <v>0</v>
      </c>
      <c r="AO60" s="1009">
        <v>31</v>
      </c>
      <c r="AP60" s="1009" t="s">
        <v>89</v>
      </c>
      <c r="AQ60" s="1009"/>
      <c r="AR60" s="1009">
        <v>0</v>
      </c>
      <c r="AS60" s="664"/>
      <c r="AT60" s="664"/>
    </row>
    <row r="61" spans="1:46">
      <c r="A61" s="645" t="s">
        <v>166</v>
      </c>
      <c r="B61" s="645">
        <v>371</v>
      </c>
      <c r="C61" s="645" t="s">
        <v>167</v>
      </c>
      <c r="D61" s="646">
        <v>60</v>
      </c>
      <c r="E61" s="646"/>
      <c r="F61" s="646">
        <v>10</v>
      </c>
      <c r="G61" s="646" t="s">
        <v>89</v>
      </c>
      <c r="H61" s="646">
        <v>10</v>
      </c>
      <c r="I61" s="646">
        <v>15</v>
      </c>
      <c r="J61" s="646">
        <v>0</v>
      </c>
      <c r="K61" s="646">
        <v>0</v>
      </c>
      <c r="L61" s="646">
        <v>0</v>
      </c>
      <c r="M61" s="646" t="s">
        <v>89</v>
      </c>
      <c r="N61" s="646">
        <v>0</v>
      </c>
      <c r="O61" s="646">
        <v>0</v>
      </c>
      <c r="P61" s="646">
        <v>15</v>
      </c>
      <c r="Q61" s="646">
        <v>0</v>
      </c>
      <c r="R61" s="646">
        <v>0</v>
      </c>
      <c r="S61" s="646" t="s">
        <v>89</v>
      </c>
      <c r="T61" s="646" t="s">
        <v>89</v>
      </c>
      <c r="U61" s="646" t="s">
        <v>89</v>
      </c>
      <c r="V61" s="646"/>
      <c r="W61" s="646" t="s">
        <v>89</v>
      </c>
      <c r="X61" s="490"/>
      <c r="Y61" s="1009">
        <v>100</v>
      </c>
      <c r="Z61" s="1009"/>
      <c r="AA61" s="1009">
        <v>19</v>
      </c>
      <c r="AB61" s="1009" t="s">
        <v>89</v>
      </c>
      <c r="AC61" s="1009">
        <v>15</v>
      </c>
      <c r="AD61" s="1009">
        <v>29</v>
      </c>
      <c r="AE61" s="1009">
        <v>0</v>
      </c>
      <c r="AF61" s="1009">
        <v>0</v>
      </c>
      <c r="AG61" s="1009">
        <v>0</v>
      </c>
      <c r="AH61" s="1009" t="s">
        <v>89</v>
      </c>
      <c r="AI61" s="1009">
        <v>0</v>
      </c>
      <c r="AJ61" s="1009">
        <v>0</v>
      </c>
      <c r="AK61" s="1009">
        <v>24</v>
      </c>
      <c r="AL61" s="1009">
        <v>0</v>
      </c>
      <c r="AM61" s="1009">
        <v>0</v>
      </c>
      <c r="AN61" s="1009" t="s">
        <v>89</v>
      </c>
      <c r="AO61" s="1009" t="s">
        <v>89</v>
      </c>
      <c r="AP61" s="1009" t="s">
        <v>89</v>
      </c>
      <c r="AQ61" s="1009"/>
      <c r="AR61" s="1009" t="s">
        <v>89</v>
      </c>
      <c r="AS61" s="664"/>
      <c r="AT61" s="664"/>
    </row>
    <row r="62" spans="1:46">
      <c r="A62" s="645" t="s">
        <v>168</v>
      </c>
      <c r="B62" s="645">
        <v>811</v>
      </c>
      <c r="C62" s="645" t="s">
        <v>169</v>
      </c>
      <c r="D62" s="646">
        <v>30</v>
      </c>
      <c r="E62" s="646"/>
      <c r="F62" s="646">
        <v>5</v>
      </c>
      <c r="G62" s="646" t="s">
        <v>89</v>
      </c>
      <c r="H62" s="646" t="s">
        <v>89</v>
      </c>
      <c r="I62" s="646" t="s">
        <v>89</v>
      </c>
      <c r="J62" s="646">
        <v>0</v>
      </c>
      <c r="K62" s="646">
        <v>0</v>
      </c>
      <c r="L62" s="646">
        <v>0</v>
      </c>
      <c r="M62" s="646">
        <v>0</v>
      </c>
      <c r="N62" s="646">
        <v>0</v>
      </c>
      <c r="O62" s="646">
        <v>0</v>
      </c>
      <c r="P62" s="646">
        <v>0</v>
      </c>
      <c r="Q62" s="646">
        <v>0</v>
      </c>
      <c r="R62" s="646">
        <v>0</v>
      </c>
      <c r="S62" s="646">
        <v>0</v>
      </c>
      <c r="T62" s="646">
        <v>10</v>
      </c>
      <c r="U62" s="646">
        <v>0</v>
      </c>
      <c r="V62" s="646"/>
      <c r="W62" s="646" t="s">
        <v>89</v>
      </c>
      <c r="X62" s="490"/>
      <c r="Y62" s="1009">
        <v>100</v>
      </c>
      <c r="Z62" s="1009"/>
      <c r="AA62" s="1009">
        <v>22</v>
      </c>
      <c r="AB62" s="1009" t="s">
        <v>89</v>
      </c>
      <c r="AC62" s="1009" t="s">
        <v>89</v>
      </c>
      <c r="AD62" s="1009" t="s">
        <v>89</v>
      </c>
      <c r="AE62" s="1009">
        <v>0</v>
      </c>
      <c r="AF62" s="1009">
        <v>0</v>
      </c>
      <c r="AG62" s="1009">
        <v>0</v>
      </c>
      <c r="AH62" s="1009">
        <v>0</v>
      </c>
      <c r="AI62" s="1009">
        <v>0</v>
      </c>
      <c r="AJ62" s="1009">
        <v>0</v>
      </c>
      <c r="AK62" s="1009">
        <v>0</v>
      </c>
      <c r="AL62" s="1009">
        <v>0</v>
      </c>
      <c r="AM62" s="1009">
        <v>0</v>
      </c>
      <c r="AN62" s="1009">
        <v>0</v>
      </c>
      <c r="AO62" s="1009">
        <v>31</v>
      </c>
      <c r="AP62" s="1009">
        <v>0</v>
      </c>
      <c r="AQ62" s="1009"/>
      <c r="AR62" s="1009" t="s">
        <v>89</v>
      </c>
      <c r="AS62" s="664"/>
      <c r="AT62" s="664"/>
    </row>
    <row r="63" spans="1:46">
      <c r="A63" s="645" t="s">
        <v>170</v>
      </c>
      <c r="B63" s="645">
        <v>810</v>
      </c>
      <c r="C63" s="645" t="s">
        <v>171</v>
      </c>
      <c r="D63" s="646">
        <v>65</v>
      </c>
      <c r="E63" s="646"/>
      <c r="F63" s="646">
        <v>5</v>
      </c>
      <c r="G63" s="646">
        <v>0</v>
      </c>
      <c r="H63" s="646">
        <v>15</v>
      </c>
      <c r="I63" s="646">
        <v>15</v>
      </c>
      <c r="J63" s="646">
        <v>0</v>
      </c>
      <c r="K63" s="646">
        <v>0</v>
      </c>
      <c r="L63" s="646">
        <v>0</v>
      </c>
      <c r="M63" s="646">
        <v>0</v>
      </c>
      <c r="N63" s="646" t="s">
        <v>89</v>
      </c>
      <c r="O63" s="646">
        <v>0</v>
      </c>
      <c r="P63" s="646">
        <v>15</v>
      </c>
      <c r="Q63" s="646">
        <v>0</v>
      </c>
      <c r="R63" s="646">
        <v>0</v>
      </c>
      <c r="S63" s="646" t="s">
        <v>89</v>
      </c>
      <c r="T63" s="646" t="s">
        <v>89</v>
      </c>
      <c r="U63" s="646">
        <v>0</v>
      </c>
      <c r="V63" s="646"/>
      <c r="W63" s="646" t="s">
        <v>89</v>
      </c>
      <c r="X63" s="490"/>
      <c r="Y63" s="1009">
        <v>100</v>
      </c>
      <c r="Z63" s="1009"/>
      <c r="AA63" s="1009">
        <v>10</v>
      </c>
      <c r="AB63" s="1009">
        <v>0</v>
      </c>
      <c r="AC63" s="1009">
        <v>22</v>
      </c>
      <c r="AD63" s="1009">
        <v>25</v>
      </c>
      <c r="AE63" s="1009">
        <v>0</v>
      </c>
      <c r="AF63" s="1009">
        <v>0</v>
      </c>
      <c r="AG63" s="1009">
        <v>0</v>
      </c>
      <c r="AH63" s="1009">
        <v>0</v>
      </c>
      <c r="AI63" s="1009" t="s">
        <v>89</v>
      </c>
      <c r="AJ63" s="1009">
        <v>0</v>
      </c>
      <c r="AK63" s="1009">
        <v>25</v>
      </c>
      <c r="AL63" s="1009">
        <v>0</v>
      </c>
      <c r="AM63" s="1009">
        <v>0</v>
      </c>
      <c r="AN63" s="1009" t="s">
        <v>89</v>
      </c>
      <c r="AO63" s="1009" t="s">
        <v>89</v>
      </c>
      <c r="AP63" s="1009">
        <v>0</v>
      </c>
      <c r="AQ63" s="1009"/>
      <c r="AR63" s="1009" t="s">
        <v>89</v>
      </c>
      <c r="AS63" s="664"/>
      <c r="AT63" s="664"/>
    </row>
    <row r="64" spans="1:46">
      <c r="A64" s="645" t="s">
        <v>172</v>
      </c>
      <c r="B64" s="645">
        <v>382</v>
      </c>
      <c r="C64" s="645" t="s">
        <v>173</v>
      </c>
      <c r="D64" s="646">
        <v>30</v>
      </c>
      <c r="E64" s="646"/>
      <c r="F64" s="646" t="s">
        <v>89</v>
      </c>
      <c r="G64" s="646">
        <v>0</v>
      </c>
      <c r="H64" s="646">
        <v>0</v>
      </c>
      <c r="I64" s="646">
        <v>0</v>
      </c>
      <c r="J64" s="646">
        <v>0</v>
      </c>
      <c r="K64" s="646">
        <v>0</v>
      </c>
      <c r="L64" s="646">
        <v>0</v>
      </c>
      <c r="M64" s="646">
        <v>0</v>
      </c>
      <c r="N64" s="646">
        <v>0</v>
      </c>
      <c r="O64" s="646">
        <v>0</v>
      </c>
      <c r="P64" s="646">
        <v>15</v>
      </c>
      <c r="Q64" s="646">
        <v>0</v>
      </c>
      <c r="R64" s="646">
        <v>0</v>
      </c>
      <c r="S64" s="646">
        <v>0</v>
      </c>
      <c r="T64" s="646">
        <v>0</v>
      </c>
      <c r="U64" s="646" t="s">
        <v>89</v>
      </c>
      <c r="V64" s="646"/>
      <c r="W64" s="646">
        <v>10</v>
      </c>
      <c r="X64" s="490"/>
      <c r="Y64" s="1009">
        <v>100</v>
      </c>
      <c r="Z64" s="1009"/>
      <c r="AA64" s="1009" t="s">
        <v>89</v>
      </c>
      <c r="AB64" s="1009">
        <v>0</v>
      </c>
      <c r="AC64" s="1009">
        <v>0</v>
      </c>
      <c r="AD64" s="1009">
        <v>0</v>
      </c>
      <c r="AE64" s="1009">
        <v>0</v>
      </c>
      <c r="AF64" s="1009">
        <v>0</v>
      </c>
      <c r="AG64" s="1009">
        <v>0</v>
      </c>
      <c r="AH64" s="1009">
        <v>0</v>
      </c>
      <c r="AI64" s="1009">
        <v>0</v>
      </c>
      <c r="AJ64" s="1009">
        <v>0</v>
      </c>
      <c r="AK64" s="1009">
        <v>52</v>
      </c>
      <c r="AL64" s="1009">
        <v>0</v>
      </c>
      <c r="AM64" s="1009">
        <v>0</v>
      </c>
      <c r="AN64" s="1009">
        <v>0</v>
      </c>
      <c r="AO64" s="1009">
        <v>0</v>
      </c>
      <c r="AP64" s="1009" t="s">
        <v>89</v>
      </c>
      <c r="AQ64" s="1009"/>
      <c r="AR64" s="1009">
        <v>26</v>
      </c>
      <c r="AS64" s="664"/>
      <c r="AT64" s="664"/>
    </row>
    <row r="65" spans="1:46">
      <c r="A65" s="645" t="s">
        <v>174</v>
      </c>
      <c r="B65" s="645">
        <v>383</v>
      </c>
      <c r="C65" s="645" t="s">
        <v>175</v>
      </c>
      <c r="D65" s="646">
        <v>110</v>
      </c>
      <c r="E65" s="646"/>
      <c r="F65" s="646">
        <v>10</v>
      </c>
      <c r="G65" s="646">
        <v>10</v>
      </c>
      <c r="H65" s="646">
        <v>5</v>
      </c>
      <c r="I65" s="646" t="s">
        <v>89</v>
      </c>
      <c r="J65" s="646">
        <v>0</v>
      </c>
      <c r="K65" s="646">
        <v>0</v>
      </c>
      <c r="L65" s="646">
        <v>0</v>
      </c>
      <c r="M65" s="646">
        <v>0</v>
      </c>
      <c r="N65" s="646">
        <v>0</v>
      </c>
      <c r="O65" s="646">
        <v>0</v>
      </c>
      <c r="P65" s="646">
        <v>35</v>
      </c>
      <c r="Q65" s="646">
        <v>0</v>
      </c>
      <c r="R65" s="646">
        <v>0</v>
      </c>
      <c r="S65" s="646">
        <v>0</v>
      </c>
      <c r="T65" s="646">
        <v>20</v>
      </c>
      <c r="U65" s="646" t="s">
        <v>89</v>
      </c>
      <c r="V65" s="646"/>
      <c r="W65" s="646">
        <v>20</v>
      </c>
      <c r="X65" s="490"/>
      <c r="Y65" s="1009">
        <v>100</v>
      </c>
      <c r="Z65" s="1009"/>
      <c r="AA65" s="1009">
        <v>9</v>
      </c>
      <c r="AB65" s="1009">
        <v>7</v>
      </c>
      <c r="AC65" s="1009">
        <v>6</v>
      </c>
      <c r="AD65" s="1009" t="s">
        <v>89</v>
      </c>
      <c r="AE65" s="1009">
        <v>0</v>
      </c>
      <c r="AF65" s="1009">
        <v>0</v>
      </c>
      <c r="AG65" s="1009">
        <v>0</v>
      </c>
      <c r="AH65" s="1009">
        <v>0</v>
      </c>
      <c r="AI65" s="1009">
        <v>0</v>
      </c>
      <c r="AJ65" s="1009">
        <v>0</v>
      </c>
      <c r="AK65" s="1009">
        <v>34</v>
      </c>
      <c r="AL65" s="1009">
        <v>0</v>
      </c>
      <c r="AM65" s="1009">
        <v>0</v>
      </c>
      <c r="AN65" s="1009">
        <v>0</v>
      </c>
      <c r="AO65" s="1009">
        <v>19</v>
      </c>
      <c r="AP65" s="1009" t="s">
        <v>89</v>
      </c>
      <c r="AQ65" s="1009"/>
      <c r="AR65" s="1009">
        <v>17</v>
      </c>
      <c r="AS65" s="664"/>
      <c r="AT65" s="664"/>
    </row>
    <row r="66" spans="1:46">
      <c r="A66" s="645" t="s">
        <v>176</v>
      </c>
      <c r="B66" s="645">
        <v>812</v>
      </c>
      <c r="C66" s="645" t="s">
        <v>177</v>
      </c>
      <c r="D66" s="646">
        <v>25</v>
      </c>
      <c r="E66" s="646"/>
      <c r="F66" s="646" t="s">
        <v>89</v>
      </c>
      <c r="G66" s="646">
        <v>0</v>
      </c>
      <c r="H66" s="646" t="s">
        <v>89</v>
      </c>
      <c r="I66" s="646" t="s">
        <v>89</v>
      </c>
      <c r="J66" s="646">
        <v>0</v>
      </c>
      <c r="K66" s="646">
        <v>0</v>
      </c>
      <c r="L66" s="646" t="s">
        <v>89</v>
      </c>
      <c r="M66" s="646">
        <v>0</v>
      </c>
      <c r="N66" s="646">
        <v>0</v>
      </c>
      <c r="O66" s="646" t="s">
        <v>89</v>
      </c>
      <c r="P66" s="646" t="s">
        <v>89</v>
      </c>
      <c r="Q66" s="646">
        <v>0</v>
      </c>
      <c r="R66" s="646">
        <v>0</v>
      </c>
      <c r="S66" s="646" t="s">
        <v>89</v>
      </c>
      <c r="T66" s="646" t="s">
        <v>89</v>
      </c>
      <c r="U66" s="646" t="s">
        <v>89</v>
      </c>
      <c r="V66" s="646"/>
      <c r="W66" s="646" t="s">
        <v>89</v>
      </c>
      <c r="X66" s="490"/>
      <c r="Y66" s="1009">
        <v>100</v>
      </c>
      <c r="Z66" s="1009"/>
      <c r="AA66" s="1009" t="s">
        <v>89</v>
      </c>
      <c r="AB66" s="1009">
        <v>0</v>
      </c>
      <c r="AC66" s="1009" t="s">
        <v>89</v>
      </c>
      <c r="AD66" s="1009" t="s">
        <v>89</v>
      </c>
      <c r="AE66" s="1009">
        <v>0</v>
      </c>
      <c r="AF66" s="1009">
        <v>0</v>
      </c>
      <c r="AG66" s="1009" t="s">
        <v>89</v>
      </c>
      <c r="AH66" s="1009">
        <v>0</v>
      </c>
      <c r="AI66" s="1009">
        <v>0</v>
      </c>
      <c r="AJ66" s="1009" t="s">
        <v>89</v>
      </c>
      <c r="AK66" s="1009" t="s">
        <v>89</v>
      </c>
      <c r="AL66" s="1009">
        <v>0</v>
      </c>
      <c r="AM66" s="1009">
        <v>0</v>
      </c>
      <c r="AN66" s="1009" t="s">
        <v>89</v>
      </c>
      <c r="AO66" s="1009" t="s">
        <v>89</v>
      </c>
      <c r="AP66" s="1009" t="s">
        <v>89</v>
      </c>
      <c r="AQ66" s="1009"/>
      <c r="AR66" s="1009" t="s">
        <v>89</v>
      </c>
      <c r="AS66" s="664"/>
      <c r="AT66" s="664"/>
    </row>
    <row r="67" spans="1:46">
      <c r="A67" s="645" t="s">
        <v>178</v>
      </c>
      <c r="B67" s="645">
        <v>813</v>
      </c>
      <c r="C67" s="645" t="s">
        <v>179</v>
      </c>
      <c r="D67" s="646">
        <v>25</v>
      </c>
      <c r="E67" s="646"/>
      <c r="F67" s="646" t="s">
        <v>89</v>
      </c>
      <c r="G67" s="646" t="s">
        <v>89</v>
      </c>
      <c r="H67" s="646" t="s">
        <v>89</v>
      </c>
      <c r="I67" s="646" t="s">
        <v>89</v>
      </c>
      <c r="J67" s="646">
        <v>0</v>
      </c>
      <c r="K67" s="646">
        <v>0</v>
      </c>
      <c r="L67" s="646">
        <v>0</v>
      </c>
      <c r="M67" s="646">
        <v>0</v>
      </c>
      <c r="N67" s="646">
        <v>0</v>
      </c>
      <c r="O67" s="646">
        <v>0</v>
      </c>
      <c r="P67" s="646">
        <v>5</v>
      </c>
      <c r="Q67" s="646">
        <v>0</v>
      </c>
      <c r="R67" s="646">
        <v>0</v>
      </c>
      <c r="S67" s="646" t="s">
        <v>89</v>
      </c>
      <c r="T67" s="646">
        <v>10</v>
      </c>
      <c r="U67" s="646" t="s">
        <v>89</v>
      </c>
      <c r="V67" s="646"/>
      <c r="W67" s="646">
        <v>0</v>
      </c>
      <c r="X67" s="490"/>
      <c r="Y67" s="1009">
        <v>100</v>
      </c>
      <c r="Z67" s="1009"/>
      <c r="AA67" s="1009" t="s">
        <v>89</v>
      </c>
      <c r="AB67" s="1009" t="s">
        <v>89</v>
      </c>
      <c r="AC67" s="1009" t="s">
        <v>89</v>
      </c>
      <c r="AD67" s="1009" t="s">
        <v>89</v>
      </c>
      <c r="AE67" s="1009">
        <v>0</v>
      </c>
      <c r="AF67" s="1009">
        <v>0</v>
      </c>
      <c r="AG67" s="1009">
        <v>0</v>
      </c>
      <c r="AH67" s="1009">
        <v>0</v>
      </c>
      <c r="AI67" s="1009">
        <v>0</v>
      </c>
      <c r="AJ67" s="1009">
        <v>0</v>
      </c>
      <c r="AK67" s="1009">
        <v>23</v>
      </c>
      <c r="AL67" s="1009">
        <v>0</v>
      </c>
      <c r="AM67" s="1009">
        <v>0</v>
      </c>
      <c r="AN67" s="1009" t="s">
        <v>89</v>
      </c>
      <c r="AO67" s="1009">
        <v>35</v>
      </c>
      <c r="AP67" s="1009" t="s">
        <v>89</v>
      </c>
      <c r="AQ67" s="1009"/>
      <c r="AR67" s="1009">
        <v>0</v>
      </c>
      <c r="AS67" s="664"/>
      <c r="AT67" s="664"/>
    </row>
    <row r="68" spans="1:46">
      <c r="A68" s="645" t="s">
        <v>180</v>
      </c>
      <c r="B68" s="645">
        <v>815</v>
      </c>
      <c r="C68" s="645" t="s">
        <v>181</v>
      </c>
      <c r="D68" s="646">
        <v>65</v>
      </c>
      <c r="E68" s="646"/>
      <c r="F68" s="646">
        <v>10</v>
      </c>
      <c r="G68" s="646">
        <v>5</v>
      </c>
      <c r="H68" s="646" t="s">
        <v>89</v>
      </c>
      <c r="I68" s="646" t="s">
        <v>89</v>
      </c>
      <c r="J68" s="646">
        <v>0</v>
      </c>
      <c r="K68" s="646">
        <v>0</v>
      </c>
      <c r="L68" s="646">
        <v>0</v>
      </c>
      <c r="M68" s="646">
        <v>0</v>
      </c>
      <c r="N68" s="646">
        <v>0</v>
      </c>
      <c r="O68" s="646">
        <v>0</v>
      </c>
      <c r="P68" s="646">
        <v>10</v>
      </c>
      <c r="Q68" s="646">
        <v>0</v>
      </c>
      <c r="R68" s="646">
        <v>0</v>
      </c>
      <c r="S68" s="646" t="s">
        <v>89</v>
      </c>
      <c r="T68" s="646">
        <v>15</v>
      </c>
      <c r="U68" s="646" t="s">
        <v>89</v>
      </c>
      <c r="V68" s="646"/>
      <c r="W68" s="646" t="s">
        <v>89</v>
      </c>
      <c r="X68" s="490"/>
      <c r="Y68" s="1009">
        <v>100</v>
      </c>
      <c r="Z68" s="1009"/>
      <c r="AA68" s="1009">
        <v>19</v>
      </c>
      <c r="AB68" s="1009">
        <v>9</v>
      </c>
      <c r="AC68" s="1009" t="s">
        <v>89</v>
      </c>
      <c r="AD68" s="1009" t="s">
        <v>89</v>
      </c>
      <c r="AE68" s="1009">
        <v>0</v>
      </c>
      <c r="AF68" s="1009">
        <v>0</v>
      </c>
      <c r="AG68" s="1009">
        <v>0</v>
      </c>
      <c r="AH68" s="1009">
        <v>0</v>
      </c>
      <c r="AI68" s="1009">
        <v>0</v>
      </c>
      <c r="AJ68" s="1009">
        <v>0</v>
      </c>
      <c r="AK68" s="1009">
        <v>17</v>
      </c>
      <c r="AL68" s="1009">
        <v>0</v>
      </c>
      <c r="AM68" s="1009">
        <v>0</v>
      </c>
      <c r="AN68" s="1009" t="s">
        <v>89</v>
      </c>
      <c r="AO68" s="1009">
        <v>27</v>
      </c>
      <c r="AP68" s="1009" t="s">
        <v>89</v>
      </c>
      <c r="AQ68" s="1009"/>
      <c r="AR68" s="1009" t="s">
        <v>89</v>
      </c>
      <c r="AS68" s="664"/>
      <c r="AT68" s="664"/>
    </row>
    <row r="69" spans="1:46">
      <c r="A69" s="645" t="s">
        <v>182</v>
      </c>
      <c r="B69" s="645">
        <v>372</v>
      </c>
      <c r="C69" s="645" t="s">
        <v>183</v>
      </c>
      <c r="D69" s="646">
        <v>45</v>
      </c>
      <c r="E69" s="646"/>
      <c r="F69" s="646">
        <v>5</v>
      </c>
      <c r="G69" s="646" t="s">
        <v>89</v>
      </c>
      <c r="H69" s="646">
        <v>15</v>
      </c>
      <c r="I69" s="646">
        <v>10</v>
      </c>
      <c r="J69" s="646">
        <v>0</v>
      </c>
      <c r="K69" s="646">
        <v>0</v>
      </c>
      <c r="L69" s="646">
        <v>0</v>
      </c>
      <c r="M69" s="646">
        <v>0</v>
      </c>
      <c r="N69" s="646">
        <v>0</v>
      </c>
      <c r="O69" s="646">
        <v>0</v>
      </c>
      <c r="P69" s="646" t="s">
        <v>89</v>
      </c>
      <c r="Q69" s="646">
        <v>0</v>
      </c>
      <c r="R69" s="646">
        <v>0</v>
      </c>
      <c r="S69" s="646" t="s">
        <v>89</v>
      </c>
      <c r="T69" s="646" t="s">
        <v>89</v>
      </c>
      <c r="U69" s="646" t="s">
        <v>89</v>
      </c>
      <c r="V69" s="646"/>
      <c r="W69" s="646" t="s">
        <v>89</v>
      </c>
      <c r="X69" s="490"/>
      <c r="Y69" s="1009">
        <v>100</v>
      </c>
      <c r="Z69" s="1009"/>
      <c r="AA69" s="1009">
        <v>15</v>
      </c>
      <c r="AB69" s="1009" t="s">
        <v>89</v>
      </c>
      <c r="AC69" s="1009">
        <v>30</v>
      </c>
      <c r="AD69" s="1009">
        <v>24</v>
      </c>
      <c r="AE69" s="1009">
        <v>0</v>
      </c>
      <c r="AF69" s="1009">
        <v>0</v>
      </c>
      <c r="AG69" s="1009">
        <v>0</v>
      </c>
      <c r="AH69" s="1009">
        <v>0</v>
      </c>
      <c r="AI69" s="1009">
        <v>0</v>
      </c>
      <c r="AJ69" s="1009">
        <v>0</v>
      </c>
      <c r="AK69" s="1009" t="s">
        <v>89</v>
      </c>
      <c r="AL69" s="1009">
        <v>0</v>
      </c>
      <c r="AM69" s="1009">
        <v>0</v>
      </c>
      <c r="AN69" s="1009" t="s">
        <v>89</v>
      </c>
      <c r="AO69" s="1009" t="s">
        <v>89</v>
      </c>
      <c r="AP69" s="1009" t="s">
        <v>89</v>
      </c>
      <c r="AQ69" s="1009"/>
      <c r="AR69" s="1009" t="s">
        <v>89</v>
      </c>
      <c r="AS69" s="664"/>
      <c r="AT69" s="664"/>
    </row>
    <row r="70" spans="1:46">
      <c r="A70" s="645" t="s">
        <v>184</v>
      </c>
      <c r="B70" s="645">
        <v>373</v>
      </c>
      <c r="C70" s="645" t="s">
        <v>185</v>
      </c>
      <c r="D70" s="646">
        <v>80</v>
      </c>
      <c r="E70" s="646"/>
      <c r="F70" s="646">
        <v>10</v>
      </c>
      <c r="G70" s="646">
        <v>10</v>
      </c>
      <c r="H70" s="646">
        <v>10</v>
      </c>
      <c r="I70" s="646">
        <v>20</v>
      </c>
      <c r="J70" s="646">
        <v>0</v>
      </c>
      <c r="K70" s="646">
        <v>0</v>
      </c>
      <c r="L70" s="646">
        <v>0</v>
      </c>
      <c r="M70" s="646">
        <v>0</v>
      </c>
      <c r="N70" s="646">
        <v>0</v>
      </c>
      <c r="O70" s="646" t="s">
        <v>89</v>
      </c>
      <c r="P70" s="646" t="s">
        <v>89</v>
      </c>
      <c r="Q70" s="646">
        <v>0</v>
      </c>
      <c r="R70" s="646">
        <v>0</v>
      </c>
      <c r="S70" s="646" t="s">
        <v>89</v>
      </c>
      <c r="T70" s="646">
        <v>15</v>
      </c>
      <c r="U70" s="646" t="s">
        <v>89</v>
      </c>
      <c r="V70" s="646"/>
      <c r="W70" s="646" t="s">
        <v>89</v>
      </c>
      <c r="X70" s="490"/>
      <c r="Y70" s="1009">
        <v>100</v>
      </c>
      <c r="Z70" s="1009"/>
      <c r="AA70" s="1009">
        <v>11</v>
      </c>
      <c r="AB70" s="1009">
        <v>11</v>
      </c>
      <c r="AC70" s="1009">
        <v>14</v>
      </c>
      <c r="AD70" s="1009">
        <v>24</v>
      </c>
      <c r="AE70" s="1009">
        <v>0</v>
      </c>
      <c r="AF70" s="1009">
        <v>0</v>
      </c>
      <c r="AG70" s="1009">
        <v>0</v>
      </c>
      <c r="AH70" s="1009">
        <v>0</v>
      </c>
      <c r="AI70" s="1009">
        <v>0</v>
      </c>
      <c r="AJ70" s="1009" t="s">
        <v>89</v>
      </c>
      <c r="AK70" s="1009" t="s">
        <v>89</v>
      </c>
      <c r="AL70" s="1009">
        <v>0</v>
      </c>
      <c r="AM70" s="1009">
        <v>0</v>
      </c>
      <c r="AN70" s="1009" t="s">
        <v>89</v>
      </c>
      <c r="AO70" s="1009">
        <v>22</v>
      </c>
      <c r="AP70" s="1009" t="s">
        <v>89</v>
      </c>
      <c r="AQ70" s="1009"/>
      <c r="AR70" s="1009" t="s">
        <v>89</v>
      </c>
      <c r="AS70" s="664"/>
      <c r="AT70" s="664"/>
    </row>
    <row r="71" spans="1:46">
      <c r="A71" s="645" t="s">
        <v>186</v>
      </c>
      <c r="B71" s="645">
        <v>384</v>
      </c>
      <c r="C71" s="645" t="s">
        <v>187</v>
      </c>
      <c r="D71" s="646">
        <v>45</v>
      </c>
      <c r="E71" s="646"/>
      <c r="F71" s="646">
        <v>10</v>
      </c>
      <c r="G71" s="646" t="s">
        <v>89</v>
      </c>
      <c r="H71" s="646">
        <v>15</v>
      </c>
      <c r="I71" s="646" t="s">
        <v>89</v>
      </c>
      <c r="J71" s="646">
        <v>0</v>
      </c>
      <c r="K71" s="646">
        <v>0</v>
      </c>
      <c r="L71" s="646">
        <v>0</v>
      </c>
      <c r="M71" s="646">
        <v>0</v>
      </c>
      <c r="N71" s="646">
        <v>0</v>
      </c>
      <c r="O71" s="646">
        <v>0</v>
      </c>
      <c r="P71" s="646" t="s">
        <v>89</v>
      </c>
      <c r="Q71" s="646">
        <v>0</v>
      </c>
      <c r="R71" s="646">
        <v>0</v>
      </c>
      <c r="S71" s="646" t="s">
        <v>89</v>
      </c>
      <c r="T71" s="646">
        <v>10</v>
      </c>
      <c r="U71" s="646" t="s">
        <v>89</v>
      </c>
      <c r="V71" s="646"/>
      <c r="W71" s="646">
        <v>0</v>
      </c>
      <c r="X71" s="490"/>
      <c r="Y71" s="1009">
        <v>100</v>
      </c>
      <c r="Z71" s="1009"/>
      <c r="AA71" s="1009">
        <v>17</v>
      </c>
      <c r="AB71" s="1009" t="s">
        <v>89</v>
      </c>
      <c r="AC71" s="1009">
        <v>34</v>
      </c>
      <c r="AD71" s="1009" t="s">
        <v>89</v>
      </c>
      <c r="AE71" s="1009">
        <v>0</v>
      </c>
      <c r="AF71" s="1009">
        <v>0</v>
      </c>
      <c r="AG71" s="1009">
        <v>0</v>
      </c>
      <c r="AH71" s="1009">
        <v>0</v>
      </c>
      <c r="AI71" s="1009">
        <v>0</v>
      </c>
      <c r="AJ71" s="1009">
        <v>0</v>
      </c>
      <c r="AK71" s="1009" t="s">
        <v>89</v>
      </c>
      <c r="AL71" s="1009">
        <v>0</v>
      </c>
      <c r="AM71" s="1009">
        <v>0</v>
      </c>
      <c r="AN71" s="1009" t="s">
        <v>89</v>
      </c>
      <c r="AO71" s="1009">
        <v>17</v>
      </c>
      <c r="AP71" s="1009" t="s">
        <v>89</v>
      </c>
      <c r="AQ71" s="1009"/>
      <c r="AR71" s="1009">
        <v>0</v>
      </c>
      <c r="AS71" s="664"/>
      <c r="AT71" s="664"/>
    </row>
    <row r="72" spans="1:46">
      <c r="A72" s="645" t="s">
        <v>188</v>
      </c>
      <c r="B72" s="645">
        <v>816</v>
      </c>
      <c r="C72" s="645" t="s">
        <v>189</v>
      </c>
      <c r="D72" s="646">
        <v>25</v>
      </c>
      <c r="E72" s="646"/>
      <c r="F72" s="646" t="s">
        <v>89</v>
      </c>
      <c r="G72" s="646" t="s">
        <v>89</v>
      </c>
      <c r="H72" s="646" t="s">
        <v>89</v>
      </c>
      <c r="I72" s="646" t="s">
        <v>89</v>
      </c>
      <c r="J72" s="646">
        <v>0</v>
      </c>
      <c r="K72" s="646">
        <v>0</v>
      </c>
      <c r="L72" s="646">
        <v>0</v>
      </c>
      <c r="M72" s="646">
        <v>0</v>
      </c>
      <c r="N72" s="646">
        <v>0</v>
      </c>
      <c r="O72" s="646" t="s">
        <v>89</v>
      </c>
      <c r="P72" s="646">
        <v>5</v>
      </c>
      <c r="Q72" s="646">
        <v>0</v>
      </c>
      <c r="R72" s="646">
        <v>0</v>
      </c>
      <c r="S72" s="646" t="s">
        <v>89</v>
      </c>
      <c r="T72" s="646" t="s">
        <v>89</v>
      </c>
      <c r="U72" s="646">
        <v>0</v>
      </c>
      <c r="V72" s="646"/>
      <c r="W72" s="646" t="s">
        <v>89</v>
      </c>
      <c r="X72" s="490"/>
      <c r="Y72" s="1009">
        <v>100</v>
      </c>
      <c r="Z72" s="1009"/>
      <c r="AA72" s="1009" t="s">
        <v>89</v>
      </c>
      <c r="AB72" s="1009" t="s">
        <v>89</v>
      </c>
      <c r="AC72" s="1009" t="s">
        <v>89</v>
      </c>
      <c r="AD72" s="1009" t="s">
        <v>89</v>
      </c>
      <c r="AE72" s="1009">
        <v>0</v>
      </c>
      <c r="AF72" s="1009">
        <v>0</v>
      </c>
      <c r="AG72" s="1009">
        <v>0</v>
      </c>
      <c r="AH72" s="1009">
        <v>0</v>
      </c>
      <c r="AI72" s="1009">
        <v>0</v>
      </c>
      <c r="AJ72" s="1009" t="s">
        <v>89</v>
      </c>
      <c r="AK72" s="1009">
        <v>26</v>
      </c>
      <c r="AL72" s="1009">
        <v>0</v>
      </c>
      <c r="AM72" s="1009">
        <v>0</v>
      </c>
      <c r="AN72" s="1009" t="s">
        <v>89</v>
      </c>
      <c r="AO72" s="1009" t="s">
        <v>89</v>
      </c>
      <c r="AP72" s="1009">
        <v>0</v>
      </c>
      <c r="AQ72" s="1009"/>
      <c r="AR72" s="1009" t="s">
        <v>89</v>
      </c>
      <c r="AS72" s="664"/>
      <c r="AT72" s="664"/>
    </row>
    <row r="73" spans="1:46">
      <c r="A73" s="645"/>
      <c r="B73" s="645"/>
      <c r="C73" s="645"/>
      <c r="D73" s="646"/>
      <c r="E73" s="646"/>
      <c r="F73" s="646"/>
      <c r="G73" s="646"/>
      <c r="H73" s="646"/>
      <c r="I73" s="646"/>
      <c r="J73" s="646"/>
      <c r="K73" s="646"/>
      <c r="L73" s="646"/>
      <c r="M73" s="646"/>
      <c r="N73" s="646"/>
      <c r="O73" s="646"/>
      <c r="P73" s="646"/>
      <c r="Q73" s="646"/>
      <c r="R73" s="646"/>
      <c r="S73" s="646"/>
      <c r="T73" s="646"/>
      <c r="U73" s="646"/>
      <c r="V73" s="646"/>
      <c r="W73" s="646"/>
      <c r="X73" s="490"/>
      <c r="Y73" s="1009"/>
      <c r="Z73" s="1009"/>
      <c r="AA73" s="1009"/>
      <c r="AB73" s="1009"/>
      <c r="AC73" s="1009"/>
      <c r="AD73" s="1009"/>
      <c r="AE73" s="1009"/>
      <c r="AF73" s="1009"/>
      <c r="AG73" s="1009"/>
      <c r="AH73" s="1009"/>
      <c r="AI73" s="1009"/>
      <c r="AJ73" s="1009"/>
      <c r="AK73" s="1009"/>
      <c r="AL73" s="1009"/>
      <c r="AM73" s="1009"/>
      <c r="AN73" s="1009"/>
      <c r="AO73" s="1009"/>
      <c r="AP73" s="1009"/>
      <c r="AQ73" s="1009"/>
      <c r="AR73" s="1009"/>
      <c r="AS73" s="664"/>
      <c r="AT73" s="664"/>
    </row>
    <row r="74" spans="1:46">
      <c r="A74" s="645"/>
      <c r="B74" s="645"/>
      <c r="C74" s="642" t="s">
        <v>190</v>
      </c>
      <c r="D74" s="642">
        <v>620</v>
      </c>
      <c r="E74" s="643"/>
      <c r="F74" s="482">
        <v>70</v>
      </c>
      <c r="G74" s="482">
        <v>60</v>
      </c>
      <c r="H74" s="482">
        <v>130</v>
      </c>
      <c r="I74" s="482">
        <v>90</v>
      </c>
      <c r="J74" s="482">
        <v>0</v>
      </c>
      <c r="K74" s="482">
        <v>0</v>
      </c>
      <c r="L74" s="482">
        <v>10</v>
      </c>
      <c r="M74" s="482" t="s">
        <v>89</v>
      </c>
      <c r="N74" s="482" t="s">
        <v>89</v>
      </c>
      <c r="O74" s="482">
        <v>10</v>
      </c>
      <c r="P74" s="482">
        <v>100</v>
      </c>
      <c r="Q74" s="482">
        <v>0</v>
      </c>
      <c r="R74" s="482">
        <v>0</v>
      </c>
      <c r="S74" s="482">
        <v>30</v>
      </c>
      <c r="T74" s="482">
        <v>60</v>
      </c>
      <c r="U74" s="482">
        <v>30</v>
      </c>
      <c r="V74" s="482"/>
      <c r="W74" s="482">
        <v>40</v>
      </c>
      <c r="X74" s="490"/>
      <c r="Y74" s="1008">
        <v>100</v>
      </c>
      <c r="Z74" s="1008"/>
      <c r="AA74" s="1008">
        <v>11</v>
      </c>
      <c r="AB74" s="1008">
        <v>9</v>
      </c>
      <c r="AC74" s="1008">
        <v>20</v>
      </c>
      <c r="AD74" s="1008">
        <v>15</v>
      </c>
      <c r="AE74" s="1008">
        <v>0</v>
      </c>
      <c r="AF74" s="1008">
        <v>0</v>
      </c>
      <c r="AG74" s="1008">
        <v>1</v>
      </c>
      <c r="AH74" s="1008" t="s">
        <v>89</v>
      </c>
      <c r="AI74" s="1008" t="s">
        <v>89</v>
      </c>
      <c r="AJ74" s="1008">
        <v>2</v>
      </c>
      <c r="AK74" s="1008">
        <v>17</v>
      </c>
      <c r="AL74" s="1008">
        <v>0</v>
      </c>
      <c r="AM74" s="1008">
        <v>0</v>
      </c>
      <c r="AN74" s="1008">
        <v>5</v>
      </c>
      <c r="AO74" s="1008">
        <v>10</v>
      </c>
      <c r="AP74" s="1008">
        <v>5</v>
      </c>
      <c r="AQ74" s="1008"/>
      <c r="AR74" s="1008">
        <v>6</v>
      </c>
      <c r="AS74" s="662"/>
      <c r="AT74" s="662"/>
    </row>
    <row r="75" spans="1:46">
      <c r="A75" s="645" t="s">
        <v>191</v>
      </c>
      <c r="B75" s="645">
        <v>831</v>
      </c>
      <c r="C75" s="645" t="s">
        <v>192</v>
      </c>
      <c r="D75" s="646">
        <v>50</v>
      </c>
      <c r="E75" s="646"/>
      <c r="F75" s="646">
        <v>10</v>
      </c>
      <c r="G75" s="646" t="s">
        <v>89</v>
      </c>
      <c r="H75" s="646" t="s">
        <v>89</v>
      </c>
      <c r="I75" s="646">
        <v>10</v>
      </c>
      <c r="J75" s="646">
        <v>0</v>
      </c>
      <c r="K75" s="646">
        <v>0</v>
      </c>
      <c r="L75" s="646" t="s">
        <v>89</v>
      </c>
      <c r="M75" s="646">
        <v>0</v>
      </c>
      <c r="N75" s="646">
        <v>0</v>
      </c>
      <c r="O75" s="646">
        <v>0</v>
      </c>
      <c r="P75" s="646">
        <v>5</v>
      </c>
      <c r="Q75" s="646">
        <v>0</v>
      </c>
      <c r="R75" s="646">
        <v>0</v>
      </c>
      <c r="S75" s="646" t="s">
        <v>89</v>
      </c>
      <c r="T75" s="646">
        <v>10</v>
      </c>
      <c r="U75" s="646">
        <v>0</v>
      </c>
      <c r="V75" s="646"/>
      <c r="W75" s="646" t="s">
        <v>89</v>
      </c>
      <c r="X75" s="490"/>
      <c r="Y75" s="1009">
        <v>100</v>
      </c>
      <c r="Z75" s="1009"/>
      <c r="AA75" s="1009">
        <v>18</v>
      </c>
      <c r="AB75" s="1009" t="s">
        <v>89</v>
      </c>
      <c r="AC75" s="1009" t="s">
        <v>89</v>
      </c>
      <c r="AD75" s="1009">
        <v>20</v>
      </c>
      <c r="AE75" s="1009">
        <v>0</v>
      </c>
      <c r="AF75" s="1009">
        <v>0</v>
      </c>
      <c r="AG75" s="1009" t="s">
        <v>89</v>
      </c>
      <c r="AH75" s="1009">
        <v>0</v>
      </c>
      <c r="AI75" s="1009">
        <v>0</v>
      </c>
      <c r="AJ75" s="1009">
        <v>0</v>
      </c>
      <c r="AK75" s="1009">
        <v>12</v>
      </c>
      <c r="AL75" s="1009">
        <v>0</v>
      </c>
      <c r="AM75" s="1009">
        <v>0</v>
      </c>
      <c r="AN75" s="1009" t="s">
        <v>89</v>
      </c>
      <c r="AO75" s="1009">
        <v>20</v>
      </c>
      <c r="AP75" s="1009">
        <v>0</v>
      </c>
      <c r="AQ75" s="1009"/>
      <c r="AR75" s="1009" t="s">
        <v>89</v>
      </c>
      <c r="AS75" s="664"/>
      <c r="AT75" s="664"/>
    </row>
    <row r="76" spans="1:46">
      <c r="A76" s="645" t="s">
        <v>193</v>
      </c>
      <c r="B76" s="645">
        <v>830</v>
      </c>
      <c r="C76" s="645" t="s">
        <v>194</v>
      </c>
      <c r="D76" s="646">
        <v>85</v>
      </c>
      <c r="E76" s="646"/>
      <c r="F76" s="646" t="s">
        <v>89</v>
      </c>
      <c r="G76" s="646" t="s">
        <v>89</v>
      </c>
      <c r="H76" s="646">
        <v>15</v>
      </c>
      <c r="I76" s="646">
        <v>5</v>
      </c>
      <c r="J76" s="646">
        <v>0</v>
      </c>
      <c r="K76" s="646">
        <v>0</v>
      </c>
      <c r="L76" s="646">
        <v>0</v>
      </c>
      <c r="M76" s="646">
        <v>0</v>
      </c>
      <c r="N76" s="646">
        <v>0</v>
      </c>
      <c r="O76" s="646" t="s">
        <v>89</v>
      </c>
      <c r="P76" s="646">
        <v>10</v>
      </c>
      <c r="Q76" s="646">
        <v>0</v>
      </c>
      <c r="R76" s="646">
        <v>0</v>
      </c>
      <c r="S76" s="646" t="s">
        <v>89</v>
      </c>
      <c r="T76" s="646">
        <v>20</v>
      </c>
      <c r="U76" s="646">
        <v>20</v>
      </c>
      <c r="V76" s="646"/>
      <c r="W76" s="646" t="s">
        <v>89</v>
      </c>
      <c r="X76" s="490"/>
      <c r="Y76" s="1009">
        <v>100</v>
      </c>
      <c r="Z76" s="1009"/>
      <c r="AA76" s="1009" t="s">
        <v>89</v>
      </c>
      <c r="AB76" s="1009" t="s">
        <v>89</v>
      </c>
      <c r="AC76" s="1009">
        <v>20</v>
      </c>
      <c r="AD76" s="1009">
        <v>7</v>
      </c>
      <c r="AE76" s="1009">
        <v>0</v>
      </c>
      <c r="AF76" s="1009">
        <v>0</v>
      </c>
      <c r="AG76" s="1009">
        <v>0</v>
      </c>
      <c r="AH76" s="1009">
        <v>0</v>
      </c>
      <c r="AI76" s="1009">
        <v>0</v>
      </c>
      <c r="AJ76" s="1009" t="s">
        <v>89</v>
      </c>
      <c r="AK76" s="1009">
        <v>11</v>
      </c>
      <c r="AL76" s="1009">
        <v>0</v>
      </c>
      <c r="AM76" s="1009">
        <v>0</v>
      </c>
      <c r="AN76" s="1009" t="s">
        <v>89</v>
      </c>
      <c r="AO76" s="1009">
        <v>24</v>
      </c>
      <c r="AP76" s="1009">
        <v>23</v>
      </c>
      <c r="AQ76" s="1009"/>
      <c r="AR76" s="1009" t="s">
        <v>89</v>
      </c>
      <c r="AS76" s="664"/>
      <c r="AT76" s="664"/>
    </row>
    <row r="77" spans="1:46">
      <c r="A77" s="645" t="s">
        <v>195</v>
      </c>
      <c r="B77" s="645">
        <v>856</v>
      </c>
      <c r="C77" s="645" t="s">
        <v>196</v>
      </c>
      <c r="D77" s="646">
        <v>25</v>
      </c>
      <c r="E77" s="646"/>
      <c r="F77" s="646">
        <v>5</v>
      </c>
      <c r="G77" s="646">
        <v>0</v>
      </c>
      <c r="H77" s="646">
        <v>5</v>
      </c>
      <c r="I77" s="646">
        <v>0</v>
      </c>
      <c r="J77" s="646">
        <v>0</v>
      </c>
      <c r="K77" s="646">
        <v>0</v>
      </c>
      <c r="L77" s="646">
        <v>0</v>
      </c>
      <c r="M77" s="646" t="s">
        <v>89</v>
      </c>
      <c r="N77" s="646">
        <v>0</v>
      </c>
      <c r="O77" s="646">
        <v>0</v>
      </c>
      <c r="P77" s="646" t="s">
        <v>89</v>
      </c>
      <c r="Q77" s="646">
        <v>0</v>
      </c>
      <c r="R77" s="646">
        <v>0</v>
      </c>
      <c r="S77" s="646">
        <v>5</v>
      </c>
      <c r="T77" s="646">
        <v>0</v>
      </c>
      <c r="U77" s="646">
        <v>0</v>
      </c>
      <c r="V77" s="646"/>
      <c r="W77" s="646">
        <v>0</v>
      </c>
      <c r="X77" s="490"/>
      <c r="Y77" s="1009">
        <v>100</v>
      </c>
      <c r="Z77" s="1009"/>
      <c r="AA77" s="1009">
        <v>25</v>
      </c>
      <c r="AB77" s="1009">
        <v>0</v>
      </c>
      <c r="AC77" s="1009">
        <v>25</v>
      </c>
      <c r="AD77" s="1009">
        <v>0</v>
      </c>
      <c r="AE77" s="1009">
        <v>0</v>
      </c>
      <c r="AF77" s="1009">
        <v>0</v>
      </c>
      <c r="AG77" s="1009">
        <v>0</v>
      </c>
      <c r="AH77" s="1009" t="s">
        <v>89</v>
      </c>
      <c r="AI77" s="1009">
        <v>0</v>
      </c>
      <c r="AJ77" s="1009">
        <v>0</v>
      </c>
      <c r="AK77" s="1009" t="s">
        <v>89</v>
      </c>
      <c r="AL77" s="1009">
        <v>0</v>
      </c>
      <c r="AM77" s="1009">
        <v>0</v>
      </c>
      <c r="AN77" s="1009">
        <v>25</v>
      </c>
      <c r="AO77" s="1009">
        <v>0</v>
      </c>
      <c r="AP77" s="1009">
        <v>0</v>
      </c>
      <c r="AQ77" s="1009"/>
      <c r="AR77" s="1009">
        <v>0</v>
      </c>
      <c r="AS77" s="664"/>
      <c r="AT77" s="664"/>
    </row>
    <row r="78" spans="1:46">
      <c r="A78" s="645" t="s">
        <v>197</v>
      </c>
      <c r="B78" s="645">
        <v>855</v>
      </c>
      <c r="C78" s="645" t="s">
        <v>198</v>
      </c>
      <c r="D78" s="646">
        <v>75</v>
      </c>
      <c r="E78" s="646"/>
      <c r="F78" s="646">
        <v>10</v>
      </c>
      <c r="G78" s="646" t="s">
        <v>89</v>
      </c>
      <c r="H78" s="646" t="s">
        <v>89</v>
      </c>
      <c r="I78" s="646">
        <v>10</v>
      </c>
      <c r="J78" s="646">
        <v>0</v>
      </c>
      <c r="K78" s="646">
        <v>0</v>
      </c>
      <c r="L78" s="646">
        <v>0</v>
      </c>
      <c r="M78" s="646">
        <v>0</v>
      </c>
      <c r="N78" s="646">
        <v>0</v>
      </c>
      <c r="O78" s="646">
        <v>10</v>
      </c>
      <c r="P78" s="646">
        <v>20</v>
      </c>
      <c r="Q78" s="646">
        <v>0</v>
      </c>
      <c r="R78" s="646">
        <v>0</v>
      </c>
      <c r="S78" s="646" t="s">
        <v>89</v>
      </c>
      <c r="T78" s="646">
        <v>10</v>
      </c>
      <c r="U78" s="646" t="s">
        <v>89</v>
      </c>
      <c r="V78" s="646"/>
      <c r="W78" s="646">
        <v>0</v>
      </c>
      <c r="X78" s="490"/>
      <c r="Y78" s="1009">
        <v>100</v>
      </c>
      <c r="Z78" s="1009"/>
      <c r="AA78" s="1009">
        <v>16</v>
      </c>
      <c r="AB78" s="1009" t="s">
        <v>89</v>
      </c>
      <c r="AC78" s="1009" t="s">
        <v>89</v>
      </c>
      <c r="AD78" s="1009">
        <v>15</v>
      </c>
      <c r="AE78" s="1009">
        <v>0</v>
      </c>
      <c r="AF78" s="1009">
        <v>0</v>
      </c>
      <c r="AG78" s="1009">
        <v>0</v>
      </c>
      <c r="AH78" s="1009">
        <v>0</v>
      </c>
      <c r="AI78" s="1009">
        <v>0</v>
      </c>
      <c r="AJ78" s="1009">
        <v>11</v>
      </c>
      <c r="AK78" s="1009">
        <v>27</v>
      </c>
      <c r="AL78" s="1009">
        <v>0</v>
      </c>
      <c r="AM78" s="1009">
        <v>0</v>
      </c>
      <c r="AN78" s="1009" t="s">
        <v>89</v>
      </c>
      <c r="AO78" s="1009">
        <v>11</v>
      </c>
      <c r="AP78" s="1009" t="s">
        <v>89</v>
      </c>
      <c r="AQ78" s="1009"/>
      <c r="AR78" s="1009">
        <v>0</v>
      </c>
      <c r="AS78" s="664"/>
      <c r="AT78" s="664"/>
    </row>
    <row r="79" spans="1:46">
      <c r="A79" s="645" t="s">
        <v>199</v>
      </c>
      <c r="B79" s="645">
        <v>925</v>
      </c>
      <c r="C79" s="645" t="s">
        <v>200</v>
      </c>
      <c r="D79" s="646">
        <v>95</v>
      </c>
      <c r="E79" s="646"/>
      <c r="F79" s="646">
        <v>20</v>
      </c>
      <c r="G79" s="646">
        <v>20</v>
      </c>
      <c r="H79" s="646">
        <v>25</v>
      </c>
      <c r="I79" s="646">
        <v>10</v>
      </c>
      <c r="J79" s="646">
        <v>0</v>
      </c>
      <c r="K79" s="646">
        <v>0</v>
      </c>
      <c r="L79" s="646">
        <v>0</v>
      </c>
      <c r="M79" s="646">
        <v>0</v>
      </c>
      <c r="N79" s="646">
        <v>0</v>
      </c>
      <c r="O79" s="646" t="s">
        <v>89</v>
      </c>
      <c r="P79" s="646" t="s">
        <v>89</v>
      </c>
      <c r="Q79" s="646">
        <v>0</v>
      </c>
      <c r="R79" s="646">
        <v>0</v>
      </c>
      <c r="S79" s="646" t="s">
        <v>89</v>
      </c>
      <c r="T79" s="646">
        <v>5</v>
      </c>
      <c r="U79" s="646">
        <v>0</v>
      </c>
      <c r="V79" s="646"/>
      <c r="W79" s="646" t="s">
        <v>89</v>
      </c>
      <c r="X79" s="490"/>
      <c r="Y79" s="1009">
        <v>100</v>
      </c>
      <c r="Z79" s="1009"/>
      <c r="AA79" s="1009">
        <v>19</v>
      </c>
      <c r="AB79" s="1009">
        <v>20</v>
      </c>
      <c r="AC79" s="1009">
        <v>27</v>
      </c>
      <c r="AD79" s="1009">
        <v>11</v>
      </c>
      <c r="AE79" s="1009">
        <v>0</v>
      </c>
      <c r="AF79" s="1009">
        <v>0</v>
      </c>
      <c r="AG79" s="1009">
        <v>0</v>
      </c>
      <c r="AH79" s="1009">
        <v>0</v>
      </c>
      <c r="AI79" s="1009">
        <v>0</v>
      </c>
      <c r="AJ79" s="1009" t="s">
        <v>89</v>
      </c>
      <c r="AK79" s="1009" t="s">
        <v>89</v>
      </c>
      <c r="AL79" s="1009">
        <v>0</v>
      </c>
      <c r="AM79" s="1009">
        <v>0</v>
      </c>
      <c r="AN79" s="1009" t="s">
        <v>89</v>
      </c>
      <c r="AO79" s="1009">
        <v>8</v>
      </c>
      <c r="AP79" s="1009">
        <v>0</v>
      </c>
      <c r="AQ79" s="1009"/>
      <c r="AR79" s="1009" t="s">
        <v>89</v>
      </c>
      <c r="AS79" s="664"/>
      <c r="AT79" s="664"/>
    </row>
    <row r="80" spans="1:46">
      <c r="A80" s="645" t="s">
        <v>201</v>
      </c>
      <c r="B80" s="645">
        <v>928</v>
      </c>
      <c r="C80" s="645" t="s">
        <v>202</v>
      </c>
      <c r="D80" s="646">
        <v>60</v>
      </c>
      <c r="E80" s="646"/>
      <c r="F80" s="646" t="s">
        <v>89</v>
      </c>
      <c r="G80" s="646" t="s">
        <v>89</v>
      </c>
      <c r="H80" s="646">
        <v>20</v>
      </c>
      <c r="I80" s="646">
        <v>10</v>
      </c>
      <c r="J80" s="646">
        <v>0</v>
      </c>
      <c r="K80" s="646">
        <v>0</v>
      </c>
      <c r="L80" s="646">
        <v>0</v>
      </c>
      <c r="M80" s="646">
        <v>0</v>
      </c>
      <c r="N80" s="646">
        <v>0</v>
      </c>
      <c r="O80" s="646">
        <v>0</v>
      </c>
      <c r="P80" s="646">
        <v>10</v>
      </c>
      <c r="Q80" s="646">
        <v>0</v>
      </c>
      <c r="R80" s="646">
        <v>0</v>
      </c>
      <c r="S80" s="646" t="s">
        <v>89</v>
      </c>
      <c r="T80" s="646" t="s">
        <v>89</v>
      </c>
      <c r="U80" s="646" t="s">
        <v>89</v>
      </c>
      <c r="V80" s="646"/>
      <c r="W80" s="646" t="s">
        <v>89</v>
      </c>
      <c r="X80" s="490"/>
      <c r="Y80" s="1009">
        <v>100</v>
      </c>
      <c r="Z80" s="1009"/>
      <c r="AA80" s="1009" t="s">
        <v>89</v>
      </c>
      <c r="AB80" s="1009" t="s">
        <v>89</v>
      </c>
      <c r="AC80" s="1009">
        <v>36</v>
      </c>
      <c r="AD80" s="1009">
        <v>15</v>
      </c>
      <c r="AE80" s="1009">
        <v>0</v>
      </c>
      <c r="AF80" s="1009">
        <v>0</v>
      </c>
      <c r="AG80" s="1009">
        <v>0</v>
      </c>
      <c r="AH80" s="1009">
        <v>0</v>
      </c>
      <c r="AI80" s="1009">
        <v>0</v>
      </c>
      <c r="AJ80" s="1009">
        <v>0</v>
      </c>
      <c r="AK80" s="1009">
        <v>20</v>
      </c>
      <c r="AL80" s="1009">
        <v>0</v>
      </c>
      <c r="AM80" s="1009">
        <v>0</v>
      </c>
      <c r="AN80" s="1009" t="s">
        <v>89</v>
      </c>
      <c r="AO80" s="1009" t="s">
        <v>89</v>
      </c>
      <c r="AP80" s="1009" t="s">
        <v>89</v>
      </c>
      <c r="AQ80" s="1009"/>
      <c r="AR80" s="1009" t="s">
        <v>89</v>
      </c>
      <c r="AS80" s="664"/>
      <c r="AT80" s="664"/>
    </row>
    <row r="81" spans="1:46">
      <c r="A81" s="645" t="s">
        <v>203</v>
      </c>
      <c r="B81" s="645">
        <v>892</v>
      </c>
      <c r="C81" s="645" t="s">
        <v>204</v>
      </c>
      <c r="D81" s="646">
        <v>90</v>
      </c>
      <c r="E81" s="646"/>
      <c r="F81" s="646" t="s">
        <v>89</v>
      </c>
      <c r="G81" s="646">
        <v>10</v>
      </c>
      <c r="H81" s="646">
        <v>10</v>
      </c>
      <c r="I81" s="646" t="s">
        <v>89</v>
      </c>
      <c r="J81" s="646">
        <v>0</v>
      </c>
      <c r="K81" s="646">
        <v>0</v>
      </c>
      <c r="L81" s="646">
        <v>0</v>
      </c>
      <c r="M81" s="646">
        <v>0</v>
      </c>
      <c r="N81" s="646" t="s">
        <v>89</v>
      </c>
      <c r="O81" s="646">
        <v>0</v>
      </c>
      <c r="P81" s="646">
        <v>35</v>
      </c>
      <c r="Q81" s="646">
        <v>0</v>
      </c>
      <c r="R81" s="646">
        <v>0</v>
      </c>
      <c r="S81" s="646" t="s">
        <v>89</v>
      </c>
      <c r="T81" s="646">
        <v>10</v>
      </c>
      <c r="U81" s="646">
        <v>5</v>
      </c>
      <c r="V81" s="646"/>
      <c r="W81" s="646" t="s">
        <v>89</v>
      </c>
      <c r="X81" s="490"/>
      <c r="Y81" s="1009">
        <v>100</v>
      </c>
      <c r="Z81" s="1009"/>
      <c r="AA81" s="1009" t="s">
        <v>89</v>
      </c>
      <c r="AB81" s="1009">
        <v>9</v>
      </c>
      <c r="AC81" s="1009">
        <v>13</v>
      </c>
      <c r="AD81" s="1009" t="s">
        <v>89</v>
      </c>
      <c r="AE81" s="1009">
        <v>0</v>
      </c>
      <c r="AF81" s="1009">
        <v>0</v>
      </c>
      <c r="AG81" s="1009">
        <v>0</v>
      </c>
      <c r="AH81" s="1009">
        <v>0</v>
      </c>
      <c r="AI81" s="1009" t="s">
        <v>89</v>
      </c>
      <c r="AJ81" s="1009">
        <v>0</v>
      </c>
      <c r="AK81" s="1009">
        <v>42</v>
      </c>
      <c r="AL81" s="1009">
        <v>0</v>
      </c>
      <c r="AM81" s="1009">
        <v>0</v>
      </c>
      <c r="AN81" s="1009" t="s">
        <v>89</v>
      </c>
      <c r="AO81" s="1009">
        <v>11</v>
      </c>
      <c r="AP81" s="1009">
        <v>8</v>
      </c>
      <c r="AQ81" s="1009"/>
      <c r="AR81" s="1009" t="s">
        <v>89</v>
      </c>
      <c r="AS81" s="664"/>
      <c r="AT81" s="664"/>
    </row>
    <row r="82" spans="1:46">
      <c r="A82" s="645" t="s">
        <v>205</v>
      </c>
      <c r="B82" s="645">
        <v>891</v>
      </c>
      <c r="C82" s="645" t="s">
        <v>206</v>
      </c>
      <c r="D82" s="646">
        <v>135</v>
      </c>
      <c r="E82" s="646"/>
      <c r="F82" s="646">
        <v>10</v>
      </c>
      <c r="G82" s="646">
        <v>15</v>
      </c>
      <c r="H82" s="646">
        <v>35</v>
      </c>
      <c r="I82" s="646">
        <v>40</v>
      </c>
      <c r="J82" s="646">
        <v>0</v>
      </c>
      <c r="K82" s="646">
        <v>0</v>
      </c>
      <c r="L82" s="646">
        <v>5</v>
      </c>
      <c r="M82" s="646">
        <v>0</v>
      </c>
      <c r="N82" s="646">
        <v>0</v>
      </c>
      <c r="O82" s="646">
        <v>0</v>
      </c>
      <c r="P82" s="646" t="s">
        <v>89</v>
      </c>
      <c r="Q82" s="646">
        <v>0</v>
      </c>
      <c r="R82" s="646">
        <v>0</v>
      </c>
      <c r="S82" s="646" t="s">
        <v>89</v>
      </c>
      <c r="T82" s="646">
        <v>0</v>
      </c>
      <c r="U82" s="646">
        <v>0</v>
      </c>
      <c r="V82" s="646"/>
      <c r="W82" s="646">
        <v>20</v>
      </c>
      <c r="X82" s="490"/>
      <c r="Y82" s="1009">
        <v>100</v>
      </c>
      <c r="Z82" s="1009"/>
      <c r="AA82" s="1009">
        <v>8</v>
      </c>
      <c r="AB82" s="1009">
        <v>11</v>
      </c>
      <c r="AC82" s="1009">
        <v>25</v>
      </c>
      <c r="AD82" s="1009">
        <v>30</v>
      </c>
      <c r="AE82" s="1009">
        <v>0</v>
      </c>
      <c r="AF82" s="1009">
        <v>0</v>
      </c>
      <c r="AG82" s="1009">
        <v>4</v>
      </c>
      <c r="AH82" s="1009">
        <v>0</v>
      </c>
      <c r="AI82" s="1009">
        <v>0</v>
      </c>
      <c r="AJ82" s="1009">
        <v>0</v>
      </c>
      <c r="AK82" s="1009" t="s">
        <v>89</v>
      </c>
      <c r="AL82" s="1009">
        <v>0</v>
      </c>
      <c r="AM82" s="1009">
        <v>0</v>
      </c>
      <c r="AN82" s="1009" t="s">
        <v>89</v>
      </c>
      <c r="AO82" s="1009">
        <v>0</v>
      </c>
      <c r="AP82" s="1009">
        <v>0</v>
      </c>
      <c r="AQ82" s="1009"/>
      <c r="AR82" s="1009">
        <v>16</v>
      </c>
      <c r="AS82" s="664"/>
      <c r="AT82" s="664"/>
    </row>
    <row r="83" spans="1:46">
      <c r="A83" s="645" t="s">
        <v>207</v>
      </c>
      <c r="B83" s="645">
        <v>857</v>
      </c>
      <c r="C83" s="645" t="s">
        <v>208</v>
      </c>
      <c r="D83" s="646">
        <v>5</v>
      </c>
      <c r="E83" s="646"/>
      <c r="F83" s="646">
        <v>0</v>
      </c>
      <c r="G83" s="646">
        <v>0</v>
      </c>
      <c r="H83" s="646" t="s">
        <v>89</v>
      </c>
      <c r="I83" s="646" t="s">
        <v>89</v>
      </c>
      <c r="J83" s="646">
        <v>0</v>
      </c>
      <c r="K83" s="646">
        <v>0</v>
      </c>
      <c r="L83" s="646">
        <v>0</v>
      </c>
      <c r="M83" s="646">
        <v>0</v>
      </c>
      <c r="N83" s="646">
        <v>0</v>
      </c>
      <c r="O83" s="646">
        <v>0</v>
      </c>
      <c r="P83" s="646" t="s">
        <v>89</v>
      </c>
      <c r="Q83" s="646">
        <v>0</v>
      </c>
      <c r="R83" s="646">
        <v>0</v>
      </c>
      <c r="S83" s="646">
        <v>0</v>
      </c>
      <c r="T83" s="646">
        <v>0</v>
      </c>
      <c r="U83" s="646">
        <v>0</v>
      </c>
      <c r="V83" s="646"/>
      <c r="W83" s="646">
        <v>0</v>
      </c>
      <c r="X83" s="490"/>
      <c r="Y83" s="1009">
        <v>100</v>
      </c>
      <c r="Z83" s="1009"/>
      <c r="AA83" s="1009">
        <v>0</v>
      </c>
      <c r="AB83" s="1009">
        <v>0</v>
      </c>
      <c r="AC83" s="1009" t="s">
        <v>89</v>
      </c>
      <c r="AD83" s="1009" t="s">
        <v>89</v>
      </c>
      <c r="AE83" s="1009">
        <v>0</v>
      </c>
      <c r="AF83" s="1009">
        <v>0</v>
      </c>
      <c r="AG83" s="1009">
        <v>0</v>
      </c>
      <c r="AH83" s="1009">
        <v>0</v>
      </c>
      <c r="AI83" s="1009">
        <v>0</v>
      </c>
      <c r="AJ83" s="1009">
        <v>0</v>
      </c>
      <c r="AK83" s="1009" t="s">
        <v>89</v>
      </c>
      <c r="AL83" s="1009">
        <v>0</v>
      </c>
      <c r="AM83" s="1009">
        <v>0</v>
      </c>
      <c r="AN83" s="1009">
        <v>0</v>
      </c>
      <c r="AO83" s="1009">
        <v>0</v>
      </c>
      <c r="AP83" s="1009">
        <v>0</v>
      </c>
      <c r="AQ83" s="1009"/>
      <c r="AR83" s="1009">
        <v>0</v>
      </c>
      <c r="AS83" s="664"/>
      <c r="AT83" s="664"/>
    </row>
    <row r="84" spans="1:46">
      <c r="A84" s="645"/>
      <c r="B84" s="645"/>
      <c r="C84" s="645"/>
      <c r="D84" s="646"/>
      <c r="E84" s="646"/>
      <c r="F84" s="646"/>
      <c r="G84" s="646"/>
      <c r="H84" s="646"/>
      <c r="I84" s="646"/>
      <c r="J84" s="646"/>
      <c r="K84" s="646"/>
      <c r="L84" s="646"/>
      <c r="M84" s="646"/>
      <c r="N84" s="646"/>
      <c r="O84" s="646"/>
      <c r="P84" s="646"/>
      <c r="Q84" s="646"/>
      <c r="R84" s="646"/>
      <c r="S84" s="646"/>
      <c r="T84" s="646"/>
      <c r="U84" s="646"/>
      <c r="V84" s="646"/>
      <c r="W84" s="646"/>
      <c r="X84" s="490"/>
      <c r="Y84" s="1009"/>
      <c r="Z84" s="1009"/>
      <c r="AA84" s="1009"/>
      <c r="AB84" s="1009"/>
      <c r="AC84" s="1009"/>
      <c r="AD84" s="1009"/>
      <c r="AE84" s="1009"/>
      <c r="AF84" s="1009"/>
      <c r="AG84" s="1009"/>
      <c r="AH84" s="1009"/>
      <c r="AI84" s="1009"/>
      <c r="AJ84" s="1009"/>
      <c r="AK84" s="1009"/>
      <c r="AL84" s="1009"/>
      <c r="AM84" s="1009"/>
      <c r="AN84" s="1009"/>
      <c r="AO84" s="1009"/>
      <c r="AP84" s="1009"/>
      <c r="AQ84" s="1009"/>
      <c r="AR84" s="1009"/>
      <c r="AS84" s="664"/>
      <c r="AT84" s="664"/>
    </row>
    <row r="85" spans="1:46">
      <c r="A85" s="645"/>
      <c r="B85" s="645"/>
      <c r="C85" s="642" t="s">
        <v>209</v>
      </c>
      <c r="D85" s="642">
        <v>1060</v>
      </c>
      <c r="E85" s="643"/>
      <c r="F85" s="482">
        <v>170</v>
      </c>
      <c r="G85" s="482">
        <v>40</v>
      </c>
      <c r="H85" s="482">
        <v>190</v>
      </c>
      <c r="I85" s="482">
        <v>50</v>
      </c>
      <c r="J85" s="482">
        <v>0</v>
      </c>
      <c r="K85" s="482">
        <v>0</v>
      </c>
      <c r="L85" s="482" t="s">
        <v>89</v>
      </c>
      <c r="M85" s="482" t="s">
        <v>89</v>
      </c>
      <c r="N85" s="482" t="s">
        <v>89</v>
      </c>
      <c r="O85" s="482">
        <v>30</v>
      </c>
      <c r="P85" s="482">
        <v>240</v>
      </c>
      <c r="Q85" s="482" t="s">
        <v>89</v>
      </c>
      <c r="R85" s="482">
        <v>10</v>
      </c>
      <c r="S85" s="482">
        <v>30</v>
      </c>
      <c r="T85" s="482">
        <v>170</v>
      </c>
      <c r="U85" s="482">
        <v>70</v>
      </c>
      <c r="V85" s="482"/>
      <c r="W85" s="482">
        <v>50</v>
      </c>
      <c r="X85" s="490"/>
      <c r="Y85" s="1008">
        <v>100</v>
      </c>
      <c r="Z85" s="1008"/>
      <c r="AA85" s="1008">
        <v>16</v>
      </c>
      <c r="AB85" s="1008">
        <v>4</v>
      </c>
      <c r="AC85" s="1008">
        <v>17</v>
      </c>
      <c r="AD85" s="1008">
        <v>5</v>
      </c>
      <c r="AE85" s="1008">
        <v>0</v>
      </c>
      <c r="AF85" s="1008">
        <v>0</v>
      </c>
      <c r="AG85" s="1008" t="s">
        <v>89</v>
      </c>
      <c r="AH85" s="1008" t="s">
        <v>89</v>
      </c>
      <c r="AI85" s="1008" t="s">
        <v>89</v>
      </c>
      <c r="AJ85" s="1008">
        <v>3</v>
      </c>
      <c r="AK85" s="1008">
        <v>22</v>
      </c>
      <c r="AL85" s="1008" t="s">
        <v>89</v>
      </c>
      <c r="AM85" s="1008">
        <v>1</v>
      </c>
      <c r="AN85" s="1008">
        <v>3</v>
      </c>
      <c r="AO85" s="1008">
        <v>16</v>
      </c>
      <c r="AP85" s="1008">
        <v>7</v>
      </c>
      <c r="AQ85" s="1008"/>
      <c r="AR85" s="1008">
        <v>5</v>
      </c>
      <c r="AS85" s="662"/>
      <c r="AT85" s="662"/>
    </row>
    <row r="86" spans="1:46">
      <c r="A86" s="645" t="s">
        <v>210</v>
      </c>
      <c r="B86" s="645">
        <v>330</v>
      </c>
      <c r="C86" s="645" t="s">
        <v>211</v>
      </c>
      <c r="D86" s="646">
        <v>280</v>
      </c>
      <c r="E86" s="646"/>
      <c r="F86" s="646">
        <v>40</v>
      </c>
      <c r="G86" s="646">
        <v>15</v>
      </c>
      <c r="H86" s="646">
        <v>55</v>
      </c>
      <c r="I86" s="646" t="s">
        <v>89</v>
      </c>
      <c r="J86" s="646">
        <v>0</v>
      </c>
      <c r="K86" s="646">
        <v>0</v>
      </c>
      <c r="L86" s="646" t="s">
        <v>89</v>
      </c>
      <c r="M86" s="646" t="s">
        <v>89</v>
      </c>
      <c r="N86" s="646">
        <v>0</v>
      </c>
      <c r="O86" s="646" t="s">
        <v>89</v>
      </c>
      <c r="P86" s="646">
        <v>45</v>
      </c>
      <c r="Q86" s="646" t="s">
        <v>89</v>
      </c>
      <c r="R86" s="646">
        <v>0</v>
      </c>
      <c r="S86" s="646">
        <v>10</v>
      </c>
      <c r="T86" s="646">
        <v>60</v>
      </c>
      <c r="U86" s="646">
        <v>5</v>
      </c>
      <c r="V86" s="646"/>
      <c r="W86" s="646">
        <v>40</v>
      </c>
      <c r="X86" s="490"/>
      <c r="Y86" s="1009">
        <v>100</v>
      </c>
      <c r="Z86" s="1009"/>
      <c r="AA86" s="1009">
        <v>14</v>
      </c>
      <c r="AB86" s="1009">
        <v>6</v>
      </c>
      <c r="AC86" s="1009">
        <v>20</v>
      </c>
      <c r="AD86" s="1009" t="s">
        <v>89</v>
      </c>
      <c r="AE86" s="1009">
        <v>0</v>
      </c>
      <c r="AF86" s="1009">
        <v>0</v>
      </c>
      <c r="AG86" s="1009" t="s">
        <v>89</v>
      </c>
      <c r="AH86" s="1009" t="s">
        <v>89</v>
      </c>
      <c r="AI86" s="1009">
        <v>0</v>
      </c>
      <c r="AJ86" s="1009" t="s">
        <v>89</v>
      </c>
      <c r="AK86" s="1009">
        <v>15</v>
      </c>
      <c r="AL86" s="1009" t="s">
        <v>89</v>
      </c>
      <c r="AM86" s="1009">
        <v>0</v>
      </c>
      <c r="AN86" s="1009">
        <v>4</v>
      </c>
      <c r="AO86" s="1009">
        <v>22</v>
      </c>
      <c r="AP86" s="1009">
        <v>2</v>
      </c>
      <c r="AQ86" s="1009"/>
      <c r="AR86" s="1009">
        <v>14</v>
      </c>
      <c r="AS86" s="664"/>
      <c r="AT86" s="664"/>
    </row>
    <row r="87" spans="1:46">
      <c r="A87" s="645" t="s">
        <v>212</v>
      </c>
      <c r="B87" s="645">
        <v>331</v>
      </c>
      <c r="C87" s="645" t="s">
        <v>213</v>
      </c>
      <c r="D87" s="646">
        <v>75</v>
      </c>
      <c r="E87" s="646"/>
      <c r="F87" s="646">
        <v>10</v>
      </c>
      <c r="G87" s="646" t="s">
        <v>89</v>
      </c>
      <c r="H87" s="646">
        <v>30</v>
      </c>
      <c r="I87" s="646" t="s">
        <v>89</v>
      </c>
      <c r="J87" s="646">
        <v>0</v>
      </c>
      <c r="K87" s="646">
        <v>0</v>
      </c>
      <c r="L87" s="646">
        <v>0</v>
      </c>
      <c r="M87" s="646">
        <v>0</v>
      </c>
      <c r="N87" s="646">
        <v>0</v>
      </c>
      <c r="O87" s="646" t="s">
        <v>89</v>
      </c>
      <c r="P87" s="646">
        <v>10</v>
      </c>
      <c r="Q87" s="646">
        <v>0</v>
      </c>
      <c r="R87" s="646">
        <v>0</v>
      </c>
      <c r="S87" s="646" t="s">
        <v>89</v>
      </c>
      <c r="T87" s="646">
        <v>15</v>
      </c>
      <c r="U87" s="646">
        <v>0</v>
      </c>
      <c r="V87" s="646"/>
      <c r="W87" s="646" t="s">
        <v>89</v>
      </c>
      <c r="X87" s="490"/>
      <c r="Y87" s="1009">
        <v>100</v>
      </c>
      <c r="Z87" s="1009"/>
      <c r="AA87" s="1009">
        <v>11</v>
      </c>
      <c r="AB87" s="1009" t="s">
        <v>89</v>
      </c>
      <c r="AC87" s="1009">
        <v>42</v>
      </c>
      <c r="AD87" s="1009" t="s">
        <v>89</v>
      </c>
      <c r="AE87" s="1009">
        <v>0</v>
      </c>
      <c r="AF87" s="1009">
        <v>0</v>
      </c>
      <c r="AG87" s="1009">
        <v>0</v>
      </c>
      <c r="AH87" s="1009">
        <v>0</v>
      </c>
      <c r="AI87" s="1009">
        <v>0</v>
      </c>
      <c r="AJ87" s="1009" t="s">
        <v>89</v>
      </c>
      <c r="AK87" s="1009">
        <v>14</v>
      </c>
      <c r="AL87" s="1009">
        <v>0</v>
      </c>
      <c r="AM87" s="1009">
        <v>0</v>
      </c>
      <c r="AN87" s="1009" t="s">
        <v>89</v>
      </c>
      <c r="AO87" s="1009">
        <v>21</v>
      </c>
      <c r="AP87" s="1009">
        <v>0</v>
      </c>
      <c r="AQ87" s="1009"/>
      <c r="AR87" s="1009" t="s">
        <v>89</v>
      </c>
      <c r="AS87" s="664"/>
      <c r="AT87" s="664"/>
    </row>
    <row r="88" spans="1:46">
      <c r="A88" s="645" t="s">
        <v>214</v>
      </c>
      <c r="B88" s="645">
        <v>332</v>
      </c>
      <c r="C88" s="645" t="s">
        <v>215</v>
      </c>
      <c r="D88" s="646">
        <v>75</v>
      </c>
      <c r="E88" s="646"/>
      <c r="F88" s="646">
        <v>30</v>
      </c>
      <c r="G88" s="646" t="s">
        <v>89</v>
      </c>
      <c r="H88" s="646" t="s">
        <v>89</v>
      </c>
      <c r="I88" s="646" t="s">
        <v>89</v>
      </c>
      <c r="J88" s="646">
        <v>0</v>
      </c>
      <c r="K88" s="646">
        <v>0</v>
      </c>
      <c r="L88" s="646">
        <v>0</v>
      </c>
      <c r="M88" s="646" t="s">
        <v>89</v>
      </c>
      <c r="N88" s="646">
        <v>0</v>
      </c>
      <c r="O88" s="646" t="s">
        <v>89</v>
      </c>
      <c r="P88" s="646">
        <v>20</v>
      </c>
      <c r="Q88" s="646">
        <v>0</v>
      </c>
      <c r="R88" s="646">
        <v>0</v>
      </c>
      <c r="S88" s="646" t="s">
        <v>89</v>
      </c>
      <c r="T88" s="646">
        <v>15</v>
      </c>
      <c r="U88" s="646" t="s">
        <v>89</v>
      </c>
      <c r="V88" s="646"/>
      <c r="W88" s="646" t="s">
        <v>89</v>
      </c>
      <c r="X88" s="490"/>
      <c r="Y88" s="1009">
        <v>100</v>
      </c>
      <c r="Z88" s="1009"/>
      <c r="AA88" s="1009">
        <v>39</v>
      </c>
      <c r="AB88" s="1009" t="s">
        <v>89</v>
      </c>
      <c r="AC88" s="1009" t="s">
        <v>89</v>
      </c>
      <c r="AD88" s="1009" t="s">
        <v>89</v>
      </c>
      <c r="AE88" s="1009">
        <v>0</v>
      </c>
      <c r="AF88" s="1009">
        <v>0</v>
      </c>
      <c r="AG88" s="1009">
        <v>0</v>
      </c>
      <c r="AH88" s="1009" t="s">
        <v>89</v>
      </c>
      <c r="AI88" s="1009">
        <v>0</v>
      </c>
      <c r="AJ88" s="1009" t="s">
        <v>89</v>
      </c>
      <c r="AK88" s="1009">
        <v>23</v>
      </c>
      <c r="AL88" s="1009">
        <v>0</v>
      </c>
      <c r="AM88" s="1009">
        <v>0</v>
      </c>
      <c r="AN88" s="1009" t="s">
        <v>89</v>
      </c>
      <c r="AO88" s="1009">
        <v>18</v>
      </c>
      <c r="AP88" s="1009" t="s">
        <v>89</v>
      </c>
      <c r="AQ88" s="1009"/>
      <c r="AR88" s="1009" t="s">
        <v>89</v>
      </c>
      <c r="AS88" s="664"/>
      <c r="AT88" s="664"/>
    </row>
    <row r="89" spans="1:46">
      <c r="A89" s="645" t="s">
        <v>216</v>
      </c>
      <c r="B89" s="645">
        <v>884</v>
      </c>
      <c r="C89" s="645" t="s">
        <v>217</v>
      </c>
      <c r="D89" s="646">
        <v>30</v>
      </c>
      <c r="E89" s="646"/>
      <c r="F89" s="646" t="s">
        <v>89</v>
      </c>
      <c r="G89" s="646" t="s">
        <v>89</v>
      </c>
      <c r="H89" s="646">
        <v>0</v>
      </c>
      <c r="I89" s="646" t="s">
        <v>89</v>
      </c>
      <c r="J89" s="646">
        <v>0</v>
      </c>
      <c r="K89" s="646">
        <v>0</v>
      </c>
      <c r="L89" s="646">
        <v>0</v>
      </c>
      <c r="M89" s="646">
        <v>0</v>
      </c>
      <c r="N89" s="646">
        <v>0</v>
      </c>
      <c r="O89" s="646" t="s">
        <v>89</v>
      </c>
      <c r="P89" s="646">
        <v>10</v>
      </c>
      <c r="Q89" s="646">
        <v>0</v>
      </c>
      <c r="R89" s="646">
        <v>0</v>
      </c>
      <c r="S89" s="646" t="s">
        <v>89</v>
      </c>
      <c r="T89" s="646" t="s">
        <v>89</v>
      </c>
      <c r="U89" s="646" t="s">
        <v>89</v>
      </c>
      <c r="V89" s="646"/>
      <c r="W89" s="646">
        <v>0</v>
      </c>
      <c r="X89" s="490"/>
      <c r="Y89" s="1009">
        <v>100</v>
      </c>
      <c r="Z89" s="1009"/>
      <c r="AA89" s="1009" t="s">
        <v>89</v>
      </c>
      <c r="AB89" s="1009" t="s">
        <v>89</v>
      </c>
      <c r="AC89" s="1009">
        <v>0</v>
      </c>
      <c r="AD89" s="1009" t="s">
        <v>89</v>
      </c>
      <c r="AE89" s="1009">
        <v>0</v>
      </c>
      <c r="AF89" s="1009">
        <v>0</v>
      </c>
      <c r="AG89" s="1009">
        <v>0</v>
      </c>
      <c r="AH89" s="1009">
        <v>0</v>
      </c>
      <c r="AI89" s="1009">
        <v>0</v>
      </c>
      <c r="AJ89" s="1009" t="s">
        <v>89</v>
      </c>
      <c r="AK89" s="1009">
        <v>30</v>
      </c>
      <c r="AL89" s="1009">
        <v>0</v>
      </c>
      <c r="AM89" s="1009">
        <v>0</v>
      </c>
      <c r="AN89" s="1009" t="s">
        <v>89</v>
      </c>
      <c r="AO89" s="1009" t="s">
        <v>89</v>
      </c>
      <c r="AP89" s="1009" t="s">
        <v>89</v>
      </c>
      <c r="AQ89" s="1009"/>
      <c r="AR89" s="1009">
        <v>0</v>
      </c>
      <c r="AS89" s="664"/>
      <c r="AT89" s="664"/>
    </row>
    <row r="90" spans="1:46">
      <c r="A90" s="645" t="s">
        <v>218</v>
      </c>
      <c r="B90" s="645">
        <v>333</v>
      </c>
      <c r="C90" s="645" t="s">
        <v>219</v>
      </c>
      <c r="D90" s="646">
        <v>50</v>
      </c>
      <c r="E90" s="646"/>
      <c r="F90" s="646">
        <v>15</v>
      </c>
      <c r="G90" s="646">
        <v>0</v>
      </c>
      <c r="H90" s="646">
        <v>10</v>
      </c>
      <c r="I90" s="646">
        <v>10</v>
      </c>
      <c r="J90" s="646">
        <v>0</v>
      </c>
      <c r="K90" s="646">
        <v>0</v>
      </c>
      <c r="L90" s="646">
        <v>0</v>
      </c>
      <c r="M90" s="646">
        <v>0</v>
      </c>
      <c r="N90" s="646">
        <v>0</v>
      </c>
      <c r="O90" s="646" t="s">
        <v>89</v>
      </c>
      <c r="P90" s="646">
        <v>5</v>
      </c>
      <c r="Q90" s="646">
        <v>0</v>
      </c>
      <c r="R90" s="646">
        <v>0</v>
      </c>
      <c r="S90" s="646" t="s">
        <v>89</v>
      </c>
      <c r="T90" s="646">
        <v>0</v>
      </c>
      <c r="U90" s="646" t="s">
        <v>89</v>
      </c>
      <c r="V90" s="646"/>
      <c r="W90" s="646">
        <v>5</v>
      </c>
      <c r="X90" s="490"/>
      <c r="Y90" s="1009">
        <v>100</v>
      </c>
      <c r="Z90" s="1009"/>
      <c r="AA90" s="1009">
        <v>25</v>
      </c>
      <c r="AB90" s="1009">
        <v>0</v>
      </c>
      <c r="AC90" s="1009">
        <v>20</v>
      </c>
      <c r="AD90" s="1009">
        <v>16</v>
      </c>
      <c r="AE90" s="1009">
        <v>0</v>
      </c>
      <c r="AF90" s="1009">
        <v>0</v>
      </c>
      <c r="AG90" s="1009">
        <v>0</v>
      </c>
      <c r="AH90" s="1009">
        <v>0</v>
      </c>
      <c r="AI90" s="1009">
        <v>0</v>
      </c>
      <c r="AJ90" s="1009" t="s">
        <v>89</v>
      </c>
      <c r="AK90" s="1009">
        <v>12</v>
      </c>
      <c r="AL90" s="1009">
        <v>0</v>
      </c>
      <c r="AM90" s="1009">
        <v>0</v>
      </c>
      <c r="AN90" s="1009" t="s">
        <v>89</v>
      </c>
      <c r="AO90" s="1009">
        <v>0</v>
      </c>
      <c r="AP90" s="1009" t="s">
        <v>89</v>
      </c>
      <c r="AQ90" s="1009"/>
      <c r="AR90" s="1009">
        <v>12</v>
      </c>
      <c r="AS90" s="664"/>
      <c r="AT90" s="664"/>
    </row>
    <row r="91" spans="1:46">
      <c r="A91" s="645" t="s">
        <v>220</v>
      </c>
      <c r="B91" s="645">
        <v>893</v>
      </c>
      <c r="C91" s="645" t="s">
        <v>221</v>
      </c>
      <c r="D91" s="646">
        <v>20</v>
      </c>
      <c r="E91" s="646"/>
      <c r="F91" s="646" t="s">
        <v>89</v>
      </c>
      <c r="G91" s="646">
        <v>0</v>
      </c>
      <c r="H91" s="646" t="s">
        <v>89</v>
      </c>
      <c r="I91" s="646" t="s">
        <v>89</v>
      </c>
      <c r="J91" s="646">
        <v>0</v>
      </c>
      <c r="K91" s="646">
        <v>0</v>
      </c>
      <c r="L91" s="646">
        <v>0</v>
      </c>
      <c r="M91" s="646">
        <v>0</v>
      </c>
      <c r="N91" s="646">
        <v>0</v>
      </c>
      <c r="O91" s="646" t="s">
        <v>89</v>
      </c>
      <c r="P91" s="646" t="s">
        <v>89</v>
      </c>
      <c r="Q91" s="646" t="s">
        <v>89</v>
      </c>
      <c r="R91" s="646">
        <v>0</v>
      </c>
      <c r="S91" s="646" t="s">
        <v>89</v>
      </c>
      <c r="T91" s="646">
        <v>0</v>
      </c>
      <c r="U91" s="646">
        <v>0</v>
      </c>
      <c r="V91" s="646"/>
      <c r="W91" s="646">
        <v>0</v>
      </c>
      <c r="X91" s="490"/>
      <c r="Y91" s="1009">
        <v>100</v>
      </c>
      <c r="Z91" s="1009"/>
      <c r="AA91" s="1009" t="s">
        <v>89</v>
      </c>
      <c r="AB91" s="1009">
        <v>0</v>
      </c>
      <c r="AC91" s="1009" t="s">
        <v>89</v>
      </c>
      <c r="AD91" s="1009" t="s">
        <v>89</v>
      </c>
      <c r="AE91" s="1009">
        <v>0</v>
      </c>
      <c r="AF91" s="1009">
        <v>0</v>
      </c>
      <c r="AG91" s="1009">
        <v>0</v>
      </c>
      <c r="AH91" s="1009">
        <v>0</v>
      </c>
      <c r="AI91" s="1009">
        <v>0</v>
      </c>
      <c r="AJ91" s="1009" t="s">
        <v>89</v>
      </c>
      <c r="AK91" s="1009" t="s">
        <v>89</v>
      </c>
      <c r="AL91" s="1009" t="s">
        <v>89</v>
      </c>
      <c r="AM91" s="1009">
        <v>0</v>
      </c>
      <c r="AN91" s="1009" t="s">
        <v>89</v>
      </c>
      <c r="AO91" s="1009">
        <v>0</v>
      </c>
      <c r="AP91" s="1009">
        <v>0</v>
      </c>
      <c r="AQ91" s="1009"/>
      <c r="AR91" s="1009">
        <v>0</v>
      </c>
      <c r="AS91" s="664"/>
      <c r="AT91" s="664"/>
    </row>
    <row r="92" spans="1:46">
      <c r="A92" s="645" t="s">
        <v>222</v>
      </c>
      <c r="B92" s="645">
        <v>334</v>
      </c>
      <c r="C92" s="645" t="s">
        <v>223</v>
      </c>
      <c r="D92" s="646">
        <v>50</v>
      </c>
      <c r="E92" s="646"/>
      <c r="F92" s="646">
        <v>5</v>
      </c>
      <c r="G92" s="646">
        <v>0</v>
      </c>
      <c r="H92" s="646">
        <v>15</v>
      </c>
      <c r="I92" s="646" t="s">
        <v>89</v>
      </c>
      <c r="J92" s="646">
        <v>0</v>
      </c>
      <c r="K92" s="646">
        <v>0</v>
      </c>
      <c r="L92" s="646">
        <v>0</v>
      </c>
      <c r="M92" s="646">
        <v>0</v>
      </c>
      <c r="N92" s="646">
        <v>0</v>
      </c>
      <c r="O92" s="646" t="s">
        <v>89</v>
      </c>
      <c r="P92" s="646">
        <v>5</v>
      </c>
      <c r="Q92" s="646">
        <v>0</v>
      </c>
      <c r="R92" s="646">
        <v>0</v>
      </c>
      <c r="S92" s="646" t="s">
        <v>89</v>
      </c>
      <c r="T92" s="646">
        <v>10</v>
      </c>
      <c r="U92" s="646" t="s">
        <v>89</v>
      </c>
      <c r="V92" s="646"/>
      <c r="W92" s="646" t="s">
        <v>89</v>
      </c>
      <c r="X92" s="490"/>
      <c r="Y92" s="1009">
        <v>100</v>
      </c>
      <c r="Z92" s="1009"/>
      <c r="AA92" s="1009">
        <v>12</v>
      </c>
      <c r="AB92" s="1009">
        <v>0</v>
      </c>
      <c r="AC92" s="1009">
        <v>34</v>
      </c>
      <c r="AD92" s="1009" t="s">
        <v>89</v>
      </c>
      <c r="AE92" s="1009">
        <v>0</v>
      </c>
      <c r="AF92" s="1009">
        <v>0</v>
      </c>
      <c r="AG92" s="1009">
        <v>0</v>
      </c>
      <c r="AH92" s="1009">
        <v>0</v>
      </c>
      <c r="AI92" s="1009">
        <v>0</v>
      </c>
      <c r="AJ92" s="1009" t="s">
        <v>89</v>
      </c>
      <c r="AK92" s="1009">
        <v>12</v>
      </c>
      <c r="AL92" s="1009">
        <v>0</v>
      </c>
      <c r="AM92" s="1009">
        <v>0</v>
      </c>
      <c r="AN92" s="1009" t="s">
        <v>89</v>
      </c>
      <c r="AO92" s="1009">
        <v>20</v>
      </c>
      <c r="AP92" s="1009" t="s">
        <v>89</v>
      </c>
      <c r="AQ92" s="1009"/>
      <c r="AR92" s="1009" t="s">
        <v>89</v>
      </c>
      <c r="AS92" s="664"/>
      <c r="AT92" s="664"/>
    </row>
    <row r="93" spans="1:46">
      <c r="A93" s="645" t="s">
        <v>224</v>
      </c>
      <c r="B93" s="645">
        <v>860</v>
      </c>
      <c r="C93" s="645" t="s">
        <v>225</v>
      </c>
      <c r="D93" s="646">
        <v>115</v>
      </c>
      <c r="E93" s="646"/>
      <c r="F93" s="646">
        <v>15</v>
      </c>
      <c r="G93" s="646">
        <v>5</v>
      </c>
      <c r="H93" s="646">
        <v>15</v>
      </c>
      <c r="I93" s="646">
        <v>5</v>
      </c>
      <c r="J93" s="646">
        <v>0</v>
      </c>
      <c r="K93" s="646">
        <v>0</v>
      </c>
      <c r="L93" s="646" t="s">
        <v>89</v>
      </c>
      <c r="M93" s="646">
        <v>0</v>
      </c>
      <c r="N93" s="646" t="s">
        <v>89</v>
      </c>
      <c r="O93" s="646" t="s">
        <v>89</v>
      </c>
      <c r="P93" s="646">
        <v>35</v>
      </c>
      <c r="Q93" s="646">
        <v>0</v>
      </c>
      <c r="R93" s="646">
        <v>0</v>
      </c>
      <c r="S93" s="646" t="s">
        <v>89</v>
      </c>
      <c r="T93" s="646">
        <v>20</v>
      </c>
      <c r="U93" s="646">
        <v>10</v>
      </c>
      <c r="V93" s="646"/>
      <c r="W93" s="646" t="s">
        <v>89</v>
      </c>
      <c r="X93" s="490"/>
      <c r="Y93" s="1009">
        <v>100</v>
      </c>
      <c r="Z93" s="1009"/>
      <c r="AA93" s="1009">
        <v>13</v>
      </c>
      <c r="AB93" s="1009">
        <v>6</v>
      </c>
      <c r="AC93" s="1009">
        <v>11</v>
      </c>
      <c r="AD93" s="1009">
        <v>6</v>
      </c>
      <c r="AE93" s="1009">
        <v>0</v>
      </c>
      <c r="AF93" s="1009">
        <v>0</v>
      </c>
      <c r="AG93" s="1009" t="s">
        <v>89</v>
      </c>
      <c r="AH93" s="1009">
        <v>0</v>
      </c>
      <c r="AI93" s="1009" t="s">
        <v>89</v>
      </c>
      <c r="AJ93" s="1009" t="s">
        <v>89</v>
      </c>
      <c r="AK93" s="1009">
        <v>31</v>
      </c>
      <c r="AL93" s="1009">
        <v>0</v>
      </c>
      <c r="AM93" s="1009">
        <v>0</v>
      </c>
      <c r="AN93" s="1009" t="s">
        <v>89</v>
      </c>
      <c r="AO93" s="1009">
        <v>17</v>
      </c>
      <c r="AP93" s="1009">
        <v>11</v>
      </c>
      <c r="AQ93" s="1009"/>
      <c r="AR93" s="1009" t="s">
        <v>89</v>
      </c>
      <c r="AS93" s="664"/>
      <c r="AT93" s="664"/>
    </row>
    <row r="94" spans="1:46">
      <c r="A94" s="645" t="s">
        <v>226</v>
      </c>
      <c r="B94" s="645">
        <v>861</v>
      </c>
      <c r="C94" s="645" t="s">
        <v>227</v>
      </c>
      <c r="D94" s="646">
        <v>65</v>
      </c>
      <c r="E94" s="646"/>
      <c r="F94" s="646">
        <v>10</v>
      </c>
      <c r="G94" s="646" t="s">
        <v>89</v>
      </c>
      <c r="H94" s="646" t="s">
        <v>89</v>
      </c>
      <c r="I94" s="646">
        <v>0</v>
      </c>
      <c r="J94" s="646">
        <v>0</v>
      </c>
      <c r="K94" s="646">
        <v>0</v>
      </c>
      <c r="L94" s="646">
        <v>0</v>
      </c>
      <c r="M94" s="646">
        <v>0</v>
      </c>
      <c r="N94" s="646">
        <v>0</v>
      </c>
      <c r="O94" s="646" t="s">
        <v>89</v>
      </c>
      <c r="P94" s="646">
        <v>25</v>
      </c>
      <c r="Q94" s="646">
        <v>0</v>
      </c>
      <c r="R94" s="646">
        <v>0</v>
      </c>
      <c r="S94" s="646" t="s">
        <v>89</v>
      </c>
      <c r="T94" s="646">
        <v>10</v>
      </c>
      <c r="U94" s="646">
        <v>15</v>
      </c>
      <c r="V94" s="646"/>
      <c r="W94" s="646">
        <v>0</v>
      </c>
      <c r="X94" s="490"/>
      <c r="Y94" s="1009">
        <v>100</v>
      </c>
      <c r="Z94" s="1009"/>
      <c r="AA94" s="1009">
        <v>15</v>
      </c>
      <c r="AB94" s="1009" t="s">
        <v>89</v>
      </c>
      <c r="AC94" s="1009" t="s">
        <v>89</v>
      </c>
      <c r="AD94" s="1009">
        <v>0</v>
      </c>
      <c r="AE94" s="1009">
        <v>0</v>
      </c>
      <c r="AF94" s="1009">
        <v>0</v>
      </c>
      <c r="AG94" s="1009">
        <v>0</v>
      </c>
      <c r="AH94" s="1009">
        <v>0</v>
      </c>
      <c r="AI94" s="1009">
        <v>0</v>
      </c>
      <c r="AJ94" s="1009" t="s">
        <v>89</v>
      </c>
      <c r="AK94" s="1009">
        <v>37</v>
      </c>
      <c r="AL94" s="1009">
        <v>0</v>
      </c>
      <c r="AM94" s="1009">
        <v>0</v>
      </c>
      <c r="AN94" s="1009" t="s">
        <v>89</v>
      </c>
      <c r="AO94" s="1009">
        <v>12</v>
      </c>
      <c r="AP94" s="1009">
        <v>19</v>
      </c>
      <c r="AQ94" s="1009"/>
      <c r="AR94" s="1009">
        <v>0</v>
      </c>
      <c r="AS94" s="664"/>
      <c r="AT94" s="664"/>
    </row>
    <row r="95" spans="1:46">
      <c r="A95" s="645" t="s">
        <v>228</v>
      </c>
      <c r="B95" s="645">
        <v>894</v>
      </c>
      <c r="C95" s="645" t="s">
        <v>229</v>
      </c>
      <c r="D95" s="646">
        <v>40</v>
      </c>
      <c r="E95" s="646"/>
      <c r="F95" s="646">
        <v>5</v>
      </c>
      <c r="G95" s="646">
        <v>0</v>
      </c>
      <c r="H95" s="646">
        <v>5</v>
      </c>
      <c r="I95" s="646" t="s">
        <v>89</v>
      </c>
      <c r="J95" s="646">
        <v>0</v>
      </c>
      <c r="K95" s="646">
        <v>0</v>
      </c>
      <c r="L95" s="646">
        <v>0</v>
      </c>
      <c r="M95" s="646">
        <v>0</v>
      </c>
      <c r="N95" s="646">
        <v>0</v>
      </c>
      <c r="O95" s="646" t="s">
        <v>89</v>
      </c>
      <c r="P95" s="646">
        <v>10</v>
      </c>
      <c r="Q95" s="646">
        <v>0</v>
      </c>
      <c r="R95" s="646">
        <v>0</v>
      </c>
      <c r="S95" s="646">
        <v>0</v>
      </c>
      <c r="T95" s="646">
        <v>5</v>
      </c>
      <c r="U95" s="646" t="s">
        <v>89</v>
      </c>
      <c r="V95" s="646"/>
      <c r="W95" s="646">
        <v>0</v>
      </c>
      <c r="X95" s="490"/>
      <c r="Y95" s="1009">
        <v>100</v>
      </c>
      <c r="Z95" s="1009"/>
      <c r="AA95" s="1009">
        <v>15</v>
      </c>
      <c r="AB95" s="1009">
        <v>0</v>
      </c>
      <c r="AC95" s="1009">
        <v>15</v>
      </c>
      <c r="AD95" s="1009" t="s">
        <v>89</v>
      </c>
      <c r="AE95" s="1009">
        <v>0</v>
      </c>
      <c r="AF95" s="1009">
        <v>0</v>
      </c>
      <c r="AG95" s="1009">
        <v>0</v>
      </c>
      <c r="AH95" s="1009">
        <v>0</v>
      </c>
      <c r="AI95" s="1009">
        <v>0</v>
      </c>
      <c r="AJ95" s="1009" t="s">
        <v>89</v>
      </c>
      <c r="AK95" s="1009">
        <v>24</v>
      </c>
      <c r="AL95" s="1009">
        <v>0</v>
      </c>
      <c r="AM95" s="1009">
        <v>0</v>
      </c>
      <c r="AN95" s="1009">
        <v>0</v>
      </c>
      <c r="AO95" s="1009">
        <v>15</v>
      </c>
      <c r="AP95" s="1009" t="s">
        <v>89</v>
      </c>
      <c r="AQ95" s="1009"/>
      <c r="AR95" s="1009">
        <v>0</v>
      </c>
      <c r="AS95" s="664"/>
      <c r="AT95" s="664"/>
    </row>
    <row r="96" spans="1:46">
      <c r="A96" s="645" t="s">
        <v>230</v>
      </c>
      <c r="B96" s="645">
        <v>335</v>
      </c>
      <c r="C96" s="645" t="s">
        <v>231</v>
      </c>
      <c r="D96" s="646">
        <v>50</v>
      </c>
      <c r="E96" s="646"/>
      <c r="F96" s="646">
        <v>5</v>
      </c>
      <c r="G96" s="646" t="s">
        <v>89</v>
      </c>
      <c r="H96" s="646">
        <v>10</v>
      </c>
      <c r="I96" s="646">
        <v>0</v>
      </c>
      <c r="J96" s="646">
        <v>0</v>
      </c>
      <c r="K96" s="646">
        <v>0</v>
      </c>
      <c r="L96" s="646">
        <v>0</v>
      </c>
      <c r="M96" s="646">
        <v>0</v>
      </c>
      <c r="N96" s="646">
        <v>0</v>
      </c>
      <c r="O96" s="646">
        <v>0</v>
      </c>
      <c r="P96" s="646">
        <v>10</v>
      </c>
      <c r="Q96" s="646">
        <v>0</v>
      </c>
      <c r="R96" s="646">
        <v>0</v>
      </c>
      <c r="S96" s="646" t="s">
        <v>89</v>
      </c>
      <c r="T96" s="646">
        <v>5</v>
      </c>
      <c r="U96" s="646">
        <v>10</v>
      </c>
      <c r="V96" s="646"/>
      <c r="W96" s="646" t="s">
        <v>89</v>
      </c>
      <c r="X96" s="490"/>
      <c r="Y96" s="1009">
        <v>100</v>
      </c>
      <c r="Z96" s="1009"/>
      <c r="AA96" s="1009">
        <v>15</v>
      </c>
      <c r="AB96" s="1009" t="s">
        <v>89</v>
      </c>
      <c r="AC96" s="1009">
        <v>17</v>
      </c>
      <c r="AD96" s="1009">
        <v>0</v>
      </c>
      <c r="AE96" s="1009">
        <v>0</v>
      </c>
      <c r="AF96" s="1009">
        <v>0</v>
      </c>
      <c r="AG96" s="1009">
        <v>0</v>
      </c>
      <c r="AH96" s="1009">
        <v>0</v>
      </c>
      <c r="AI96" s="1009">
        <v>0</v>
      </c>
      <c r="AJ96" s="1009">
        <v>0</v>
      </c>
      <c r="AK96" s="1009">
        <v>19</v>
      </c>
      <c r="AL96" s="1009">
        <v>0</v>
      </c>
      <c r="AM96" s="1009">
        <v>0</v>
      </c>
      <c r="AN96" s="1009" t="s">
        <v>89</v>
      </c>
      <c r="AO96" s="1009">
        <v>13</v>
      </c>
      <c r="AP96" s="1009">
        <v>23</v>
      </c>
      <c r="AQ96" s="1009"/>
      <c r="AR96" s="1009" t="s">
        <v>89</v>
      </c>
      <c r="AS96" s="664"/>
      <c r="AT96" s="664"/>
    </row>
    <row r="97" spans="1:46">
      <c r="A97" s="645" t="s">
        <v>232</v>
      </c>
      <c r="B97" s="645">
        <v>937</v>
      </c>
      <c r="C97" s="645" t="s">
        <v>233</v>
      </c>
      <c r="D97" s="646">
        <v>105</v>
      </c>
      <c r="E97" s="646"/>
      <c r="F97" s="646">
        <v>20</v>
      </c>
      <c r="G97" s="646" t="s">
        <v>89</v>
      </c>
      <c r="H97" s="646">
        <v>15</v>
      </c>
      <c r="I97" s="646">
        <v>10</v>
      </c>
      <c r="J97" s="646">
        <v>0</v>
      </c>
      <c r="K97" s="646">
        <v>0</v>
      </c>
      <c r="L97" s="646" t="s">
        <v>89</v>
      </c>
      <c r="M97" s="646">
        <v>0</v>
      </c>
      <c r="N97" s="646" t="s">
        <v>89</v>
      </c>
      <c r="O97" s="646" t="s">
        <v>89</v>
      </c>
      <c r="P97" s="646">
        <v>30</v>
      </c>
      <c r="Q97" s="646" t="s">
        <v>89</v>
      </c>
      <c r="R97" s="646" t="s">
        <v>89</v>
      </c>
      <c r="S97" s="646" t="s">
        <v>89</v>
      </c>
      <c r="T97" s="646">
        <v>10</v>
      </c>
      <c r="U97" s="646" t="s">
        <v>89</v>
      </c>
      <c r="V97" s="646"/>
      <c r="W97" s="646">
        <v>0</v>
      </c>
      <c r="X97" s="490"/>
      <c r="Y97" s="1009">
        <v>100</v>
      </c>
      <c r="Z97" s="1009"/>
      <c r="AA97" s="1009">
        <v>20</v>
      </c>
      <c r="AB97" s="1009" t="s">
        <v>89</v>
      </c>
      <c r="AC97" s="1009">
        <v>14</v>
      </c>
      <c r="AD97" s="1009">
        <v>10</v>
      </c>
      <c r="AE97" s="1009">
        <v>0</v>
      </c>
      <c r="AF97" s="1009">
        <v>0</v>
      </c>
      <c r="AG97" s="1009" t="s">
        <v>89</v>
      </c>
      <c r="AH97" s="1009">
        <v>0</v>
      </c>
      <c r="AI97" s="1009" t="s">
        <v>89</v>
      </c>
      <c r="AJ97" s="1009" t="s">
        <v>89</v>
      </c>
      <c r="AK97" s="1009">
        <v>28</v>
      </c>
      <c r="AL97" s="1009" t="s">
        <v>89</v>
      </c>
      <c r="AM97" s="1009" t="s">
        <v>89</v>
      </c>
      <c r="AN97" s="1009" t="s">
        <v>89</v>
      </c>
      <c r="AO97" s="1009">
        <v>10</v>
      </c>
      <c r="AP97" s="1009" t="s">
        <v>89</v>
      </c>
      <c r="AQ97" s="1009"/>
      <c r="AR97" s="1009">
        <v>0</v>
      </c>
      <c r="AS97" s="664"/>
      <c r="AT97" s="664"/>
    </row>
    <row r="98" spans="1:46">
      <c r="A98" s="645" t="s">
        <v>234</v>
      </c>
      <c r="B98" s="645">
        <v>336</v>
      </c>
      <c r="C98" s="645" t="s">
        <v>235</v>
      </c>
      <c r="D98" s="646">
        <v>10</v>
      </c>
      <c r="E98" s="646"/>
      <c r="F98" s="646">
        <v>0</v>
      </c>
      <c r="G98" s="646">
        <v>0</v>
      </c>
      <c r="H98" s="646" t="s">
        <v>89</v>
      </c>
      <c r="I98" s="646">
        <v>0</v>
      </c>
      <c r="J98" s="646">
        <v>0</v>
      </c>
      <c r="K98" s="646">
        <v>0</v>
      </c>
      <c r="L98" s="646">
        <v>0</v>
      </c>
      <c r="M98" s="646">
        <v>0</v>
      </c>
      <c r="N98" s="646">
        <v>0</v>
      </c>
      <c r="O98" s="646" t="s">
        <v>89</v>
      </c>
      <c r="P98" s="646">
        <v>5</v>
      </c>
      <c r="Q98" s="646">
        <v>0</v>
      </c>
      <c r="R98" s="646">
        <v>0</v>
      </c>
      <c r="S98" s="646">
        <v>0</v>
      </c>
      <c r="T98" s="646">
        <v>0</v>
      </c>
      <c r="U98" s="646">
        <v>0</v>
      </c>
      <c r="V98" s="646"/>
      <c r="W98" s="646">
        <v>0</v>
      </c>
      <c r="X98" s="490"/>
      <c r="Y98" s="1009">
        <v>100</v>
      </c>
      <c r="Z98" s="1009"/>
      <c r="AA98" s="1009">
        <v>0</v>
      </c>
      <c r="AB98" s="1009">
        <v>0</v>
      </c>
      <c r="AC98" s="1009" t="s">
        <v>89</v>
      </c>
      <c r="AD98" s="1009">
        <v>0</v>
      </c>
      <c r="AE98" s="1009">
        <v>0</v>
      </c>
      <c r="AF98" s="1009">
        <v>0</v>
      </c>
      <c r="AG98" s="1009">
        <v>0</v>
      </c>
      <c r="AH98" s="1009">
        <v>0</v>
      </c>
      <c r="AI98" s="1009">
        <v>0</v>
      </c>
      <c r="AJ98" s="1009" t="s">
        <v>89</v>
      </c>
      <c r="AK98" s="1009">
        <v>60</v>
      </c>
      <c r="AL98" s="1009">
        <v>0</v>
      </c>
      <c r="AM98" s="1009">
        <v>0</v>
      </c>
      <c r="AN98" s="1009">
        <v>0</v>
      </c>
      <c r="AO98" s="1009">
        <v>0</v>
      </c>
      <c r="AP98" s="1009">
        <v>0</v>
      </c>
      <c r="AQ98" s="1009"/>
      <c r="AR98" s="1009">
        <v>0</v>
      </c>
      <c r="AS98" s="664"/>
      <c r="AT98" s="664"/>
    </row>
    <row r="99" spans="1:46">
      <c r="A99" s="645" t="s">
        <v>236</v>
      </c>
      <c r="B99" s="645">
        <v>885</v>
      </c>
      <c r="C99" s="645" t="s">
        <v>237</v>
      </c>
      <c r="D99" s="646">
        <v>95</v>
      </c>
      <c r="E99" s="646"/>
      <c r="F99" s="646">
        <v>10</v>
      </c>
      <c r="G99" s="646" t="s">
        <v>89</v>
      </c>
      <c r="H99" s="646">
        <v>15</v>
      </c>
      <c r="I99" s="646" t="s">
        <v>89</v>
      </c>
      <c r="J99" s="646">
        <v>0</v>
      </c>
      <c r="K99" s="646">
        <v>0</v>
      </c>
      <c r="L99" s="646">
        <v>0</v>
      </c>
      <c r="M99" s="646">
        <v>0</v>
      </c>
      <c r="N99" s="646">
        <v>0</v>
      </c>
      <c r="O99" s="646" t="s">
        <v>89</v>
      </c>
      <c r="P99" s="646">
        <v>25</v>
      </c>
      <c r="Q99" s="646">
        <v>0</v>
      </c>
      <c r="R99" s="646" t="s">
        <v>89</v>
      </c>
      <c r="S99" s="646" t="s">
        <v>89</v>
      </c>
      <c r="T99" s="646">
        <v>15</v>
      </c>
      <c r="U99" s="646">
        <v>10</v>
      </c>
      <c r="V99" s="646"/>
      <c r="W99" s="646" t="s">
        <v>89</v>
      </c>
      <c r="X99" s="490"/>
      <c r="Y99" s="1009">
        <v>100</v>
      </c>
      <c r="Z99" s="1009"/>
      <c r="AA99" s="1009">
        <v>12</v>
      </c>
      <c r="AB99" s="1009" t="s">
        <v>89</v>
      </c>
      <c r="AC99" s="1009">
        <v>18</v>
      </c>
      <c r="AD99" s="1009" t="s">
        <v>89</v>
      </c>
      <c r="AE99" s="1009">
        <v>0</v>
      </c>
      <c r="AF99" s="1009">
        <v>0</v>
      </c>
      <c r="AG99" s="1009">
        <v>0</v>
      </c>
      <c r="AH99" s="1009">
        <v>0</v>
      </c>
      <c r="AI99" s="1009">
        <v>0</v>
      </c>
      <c r="AJ99" s="1009" t="s">
        <v>89</v>
      </c>
      <c r="AK99" s="1009">
        <v>27</v>
      </c>
      <c r="AL99" s="1009">
        <v>0</v>
      </c>
      <c r="AM99" s="1009" t="s">
        <v>89</v>
      </c>
      <c r="AN99" s="1009" t="s">
        <v>89</v>
      </c>
      <c r="AO99" s="1009">
        <v>17</v>
      </c>
      <c r="AP99" s="1009">
        <v>10</v>
      </c>
      <c r="AQ99" s="1009"/>
      <c r="AR99" s="1009" t="s">
        <v>89</v>
      </c>
      <c r="AS99" s="664"/>
      <c r="AT99" s="664"/>
    </row>
    <row r="100" spans="1:46">
      <c r="A100" s="645"/>
      <c r="B100" s="645"/>
      <c r="C100" s="645"/>
      <c r="D100" s="646"/>
      <c r="E100" s="646"/>
      <c r="F100" s="646"/>
      <c r="G100" s="646"/>
      <c r="H100" s="646"/>
      <c r="I100" s="646"/>
      <c r="J100" s="646"/>
      <c r="K100" s="646"/>
      <c r="L100" s="646"/>
      <c r="M100" s="646"/>
      <c r="N100" s="646"/>
      <c r="O100" s="646"/>
      <c r="P100" s="646"/>
      <c r="Q100" s="646"/>
      <c r="R100" s="646"/>
      <c r="S100" s="646"/>
      <c r="T100" s="646"/>
      <c r="U100" s="646"/>
      <c r="V100" s="646"/>
      <c r="W100" s="646"/>
      <c r="X100" s="490"/>
      <c r="Y100" s="1009"/>
      <c r="Z100" s="1009"/>
      <c r="AA100" s="1009"/>
      <c r="AB100" s="1009"/>
      <c r="AC100" s="1009"/>
      <c r="AD100" s="1009"/>
      <c r="AE100" s="1009"/>
      <c r="AF100" s="1009"/>
      <c r="AG100" s="1009"/>
      <c r="AH100" s="1009"/>
      <c r="AI100" s="1009"/>
      <c r="AJ100" s="1009"/>
      <c r="AK100" s="1009"/>
      <c r="AL100" s="1009"/>
      <c r="AM100" s="1009"/>
      <c r="AN100" s="1009"/>
      <c r="AO100" s="1009"/>
      <c r="AP100" s="1009"/>
      <c r="AQ100" s="1009"/>
      <c r="AR100" s="1009"/>
      <c r="AS100" s="664"/>
      <c r="AT100" s="664"/>
    </row>
    <row r="101" spans="1:46">
      <c r="A101" s="645"/>
      <c r="B101" s="645"/>
      <c r="C101" s="642" t="s">
        <v>238</v>
      </c>
      <c r="D101" s="642">
        <v>980</v>
      </c>
      <c r="E101" s="643"/>
      <c r="F101" s="482">
        <v>150</v>
      </c>
      <c r="G101" s="482">
        <v>50</v>
      </c>
      <c r="H101" s="482">
        <v>190</v>
      </c>
      <c r="I101" s="482">
        <v>60</v>
      </c>
      <c r="J101" s="482">
        <v>0</v>
      </c>
      <c r="K101" s="482">
        <v>0</v>
      </c>
      <c r="L101" s="482">
        <v>10</v>
      </c>
      <c r="M101" s="482" t="s">
        <v>89</v>
      </c>
      <c r="N101" s="482">
        <v>10</v>
      </c>
      <c r="O101" s="482">
        <v>40</v>
      </c>
      <c r="P101" s="482">
        <v>110</v>
      </c>
      <c r="Q101" s="482" t="s">
        <v>89</v>
      </c>
      <c r="R101" s="482">
        <v>10</v>
      </c>
      <c r="S101" s="482">
        <v>40</v>
      </c>
      <c r="T101" s="482">
        <v>200</v>
      </c>
      <c r="U101" s="482">
        <v>70</v>
      </c>
      <c r="V101" s="482"/>
      <c r="W101" s="482">
        <v>30</v>
      </c>
      <c r="X101" s="490"/>
      <c r="Y101" s="1008">
        <v>100</v>
      </c>
      <c r="Z101" s="1008"/>
      <c r="AA101" s="1008">
        <v>15</v>
      </c>
      <c r="AB101" s="1008">
        <v>5</v>
      </c>
      <c r="AC101" s="1008">
        <v>20</v>
      </c>
      <c r="AD101" s="1008">
        <v>6</v>
      </c>
      <c r="AE101" s="1008">
        <v>0</v>
      </c>
      <c r="AF101" s="1008">
        <v>0</v>
      </c>
      <c r="AG101" s="1008">
        <v>1</v>
      </c>
      <c r="AH101" s="1008" t="s">
        <v>89</v>
      </c>
      <c r="AI101" s="1008">
        <v>1</v>
      </c>
      <c r="AJ101" s="1008">
        <v>4</v>
      </c>
      <c r="AK101" s="1008">
        <v>12</v>
      </c>
      <c r="AL101" s="1008" t="s">
        <v>89</v>
      </c>
      <c r="AM101" s="1008">
        <v>1</v>
      </c>
      <c r="AN101" s="1008">
        <v>4</v>
      </c>
      <c r="AO101" s="1008">
        <v>21</v>
      </c>
      <c r="AP101" s="1008">
        <v>7</v>
      </c>
      <c r="AQ101" s="1008"/>
      <c r="AR101" s="1008">
        <v>3</v>
      </c>
      <c r="AS101" s="662"/>
      <c r="AT101" s="662"/>
    </row>
    <row r="102" spans="1:46">
      <c r="A102" s="645" t="s">
        <v>239</v>
      </c>
      <c r="B102" s="645">
        <v>822</v>
      </c>
      <c r="C102" s="645" t="s">
        <v>417</v>
      </c>
      <c r="D102" s="646">
        <v>35</v>
      </c>
      <c r="E102" s="646"/>
      <c r="F102" s="646" t="s">
        <v>89</v>
      </c>
      <c r="G102" s="646">
        <v>0</v>
      </c>
      <c r="H102" s="646">
        <v>5</v>
      </c>
      <c r="I102" s="646" t="s">
        <v>89</v>
      </c>
      <c r="J102" s="646">
        <v>0</v>
      </c>
      <c r="K102" s="646">
        <v>0</v>
      </c>
      <c r="L102" s="646">
        <v>0</v>
      </c>
      <c r="M102" s="646">
        <v>0</v>
      </c>
      <c r="N102" s="646">
        <v>0</v>
      </c>
      <c r="O102" s="646" t="s">
        <v>89</v>
      </c>
      <c r="P102" s="646" t="s">
        <v>89</v>
      </c>
      <c r="Q102" s="646" t="s">
        <v>89</v>
      </c>
      <c r="R102" s="646">
        <v>0</v>
      </c>
      <c r="S102" s="646" t="s">
        <v>89</v>
      </c>
      <c r="T102" s="646" t="s">
        <v>89</v>
      </c>
      <c r="U102" s="646" t="s">
        <v>89</v>
      </c>
      <c r="V102" s="646"/>
      <c r="W102" s="646" t="s">
        <v>89</v>
      </c>
      <c r="X102" s="490"/>
      <c r="Y102" s="1009">
        <v>100</v>
      </c>
      <c r="Z102" s="1009"/>
      <c r="AA102" s="1009" t="s">
        <v>89</v>
      </c>
      <c r="AB102" s="1009">
        <v>0</v>
      </c>
      <c r="AC102" s="1009">
        <v>19</v>
      </c>
      <c r="AD102" s="1009" t="s">
        <v>89</v>
      </c>
      <c r="AE102" s="1009">
        <v>0</v>
      </c>
      <c r="AF102" s="1009">
        <v>0</v>
      </c>
      <c r="AG102" s="1009">
        <v>0</v>
      </c>
      <c r="AH102" s="1009">
        <v>0</v>
      </c>
      <c r="AI102" s="1009">
        <v>0</v>
      </c>
      <c r="AJ102" s="1009" t="s">
        <v>89</v>
      </c>
      <c r="AK102" s="1009" t="s">
        <v>89</v>
      </c>
      <c r="AL102" s="1009" t="s">
        <v>89</v>
      </c>
      <c r="AM102" s="1009">
        <v>0</v>
      </c>
      <c r="AN102" s="1009" t="s">
        <v>89</v>
      </c>
      <c r="AO102" s="1009" t="s">
        <v>89</v>
      </c>
      <c r="AP102" s="1009" t="s">
        <v>89</v>
      </c>
      <c r="AQ102" s="1009"/>
      <c r="AR102" s="1009" t="s">
        <v>89</v>
      </c>
      <c r="AS102" s="664"/>
      <c r="AT102" s="664"/>
    </row>
    <row r="103" spans="1:46">
      <c r="A103" s="645" t="s">
        <v>241</v>
      </c>
      <c r="B103" s="645">
        <v>823</v>
      </c>
      <c r="C103" s="645" t="s">
        <v>242</v>
      </c>
      <c r="D103" s="646">
        <v>45</v>
      </c>
      <c r="E103" s="646"/>
      <c r="F103" s="646">
        <v>10</v>
      </c>
      <c r="G103" s="646" t="s">
        <v>89</v>
      </c>
      <c r="H103" s="646">
        <v>15</v>
      </c>
      <c r="I103" s="646">
        <v>0</v>
      </c>
      <c r="J103" s="646">
        <v>0</v>
      </c>
      <c r="K103" s="646">
        <v>0</v>
      </c>
      <c r="L103" s="646">
        <v>0</v>
      </c>
      <c r="M103" s="646">
        <v>0</v>
      </c>
      <c r="N103" s="646">
        <v>0</v>
      </c>
      <c r="O103" s="646">
        <v>0</v>
      </c>
      <c r="P103" s="646">
        <v>10</v>
      </c>
      <c r="Q103" s="646">
        <v>0</v>
      </c>
      <c r="R103" s="646">
        <v>0</v>
      </c>
      <c r="S103" s="646" t="s">
        <v>89</v>
      </c>
      <c r="T103" s="646" t="s">
        <v>89</v>
      </c>
      <c r="U103" s="646" t="s">
        <v>89</v>
      </c>
      <c r="V103" s="646"/>
      <c r="W103" s="646">
        <v>0</v>
      </c>
      <c r="X103" s="490"/>
      <c r="Y103" s="1009">
        <v>100</v>
      </c>
      <c r="Z103" s="1009"/>
      <c r="AA103" s="1009">
        <v>20</v>
      </c>
      <c r="AB103" s="1009" t="s">
        <v>89</v>
      </c>
      <c r="AC103" s="1009">
        <v>29</v>
      </c>
      <c r="AD103" s="1009">
        <v>0</v>
      </c>
      <c r="AE103" s="1009">
        <v>0</v>
      </c>
      <c r="AF103" s="1009">
        <v>0</v>
      </c>
      <c r="AG103" s="1009">
        <v>0</v>
      </c>
      <c r="AH103" s="1009">
        <v>0</v>
      </c>
      <c r="AI103" s="1009">
        <v>0</v>
      </c>
      <c r="AJ103" s="1009">
        <v>0</v>
      </c>
      <c r="AK103" s="1009">
        <v>27</v>
      </c>
      <c r="AL103" s="1009">
        <v>0</v>
      </c>
      <c r="AM103" s="1009">
        <v>0</v>
      </c>
      <c r="AN103" s="1009" t="s">
        <v>89</v>
      </c>
      <c r="AO103" s="1009" t="s">
        <v>89</v>
      </c>
      <c r="AP103" s="1009" t="s">
        <v>89</v>
      </c>
      <c r="AQ103" s="1009"/>
      <c r="AR103" s="1009">
        <v>0</v>
      </c>
      <c r="AS103" s="664"/>
      <c r="AT103" s="664"/>
    </row>
    <row r="104" spans="1:46">
      <c r="A104" s="645" t="s">
        <v>243</v>
      </c>
      <c r="B104" s="645">
        <v>873</v>
      </c>
      <c r="C104" s="645" t="s">
        <v>244</v>
      </c>
      <c r="D104" s="646">
        <v>70</v>
      </c>
      <c r="E104" s="646"/>
      <c r="F104" s="646" t="s">
        <v>89</v>
      </c>
      <c r="G104" s="646">
        <v>5</v>
      </c>
      <c r="H104" s="646">
        <v>15</v>
      </c>
      <c r="I104" s="646" t="s">
        <v>89</v>
      </c>
      <c r="J104" s="646">
        <v>0</v>
      </c>
      <c r="K104" s="646">
        <v>0</v>
      </c>
      <c r="L104" s="646" t="s">
        <v>89</v>
      </c>
      <c r="M104" s="646">
        <v>0</v>
      </c>
      <c r="N104" s="646">
        <v>0</v>
      </c>
      <c r="O104" s="646">
        <v>0</v>
      </c>
      <c r="P104" s="646">
        <v>10</v>
      </c>
      <c r="Q104" s="646">
        <v>0</v>
      </c>
      <c r="R104" s="646">
        <v>0</v>
      </c>
      <c r="S104" s="646" t="s">
        <v>89</v>
      </c>
      <c r="T104" s="646">
        <v>5</v>
      </c>
      <c r="U104" s="646">
        <v>25</v>
      </c>
      <c r="V104" s="646"/>
      <c r="W104" s="646">
        <v>0</v>
      </c>
      <c r="X104" s="490"/>
      <c r="Y104" s="1009">
        <v>100</v>
      </c>
      <c r="Z104" s="1009"/>
      <c r="AA104" s="1009" t="s">
        <v>89</v>
      </c>
      <c r="AB104" s="1009">
        <v>9</v>
      </c>
      <c r="AC104" s="1009">
        <v>20</v>
      </c>
      <c r="AD104" s="1009" t="s">
        <v>89</v>
      </c>
      <c r="AE104" s="1009">
        <v>0</v>
      </c>
      <c r="AF104" s="1009">
        <v>0</v>
      </c>
      <c r="AG104" s="1009" t="s">
        <v>89</v>
      </c>
      <c r="AH104" s="1009">
        <v>0</v>
      </c>
      <c r="AI104" s="1009">
        <v>0</v>
      </c>
      <c r="AJ104" s="1009">
        <v>0</v>
      </c>
      <c r="AK104" s="1009">
        <v>13</v>
      </c>
      <c r="AL104" s="1009">
        <v>0</v>
      </c>
      <c r="AM104" s="1009">
        <v>0</v>
      </c>
      <c r="AN104" s="1009" t="s">
        <v>89</v>
      </c>
      <c r="AO104" s="1009">
        <v>10</v>
      </c>
      <c r="AP104" s="1009">
        <v>36</v>
      </c>
      <c r="AQ104" s="1009"/>
      <c r="AR104" s="1009">
        <v>0</v>
      </c>
      <c r="AS104" s="664"/>
      <c r="AT104" s="664"/>
    </row>
    <row r="105" spans="1:46">
      <c r="A105" s="645" t="s">
        <v>245</v>
      </c>
      <c r="B105" s="645">
        <v>881</v>
      </c>
      <c r="C105" s="645" t="s">
        <v>246</v>
      </c>
      <c r="D105" s="646">
        <v>230</v>
      </c>
      <c r="E105" s="646"/>
      <c r="F105" s="646">
        <v>35</v>
      </c>
      <c r="G105" s="646">
        <v>15</v>
      </c>
      <c r="H105" s="646">
        <v>50</v>
      </c>
      <c r="I105" s="646">
        <v>25</v>
      </c>
      <c r="J105" s="646">
        <v>0</v>
      </c>
      <c r="K105" s="646">
        <v>0</v>
      </c>
      <c r="L105" s="646" t="s">
        <v>89</v>
      </c>
      <c r="M105" s="646" t="s">
        <v>89</v>
      </c>
      <c r="N105" s="646" t="s">
        <v>89</v>
      </c>
      <c r="O105" s="646">
        <v>5</v>
      </c>
      <c r="P105" s="646">
        <v>10</v>
      </c>
      <c r="Q105" s="646">
        <v>0</v>
      </c>
      <c r="R105" s="646" t="s">
        <v>89</v>
      </c>
      <c r="S105" s="646">
        <v>5</v>
      </c>
      <c r="T105" s="646">
        <v>50</v>
      </c>
      <c r="U105" s="646">
        <v>20</v>
      </c>
      <c r="V105" s="646"/>
      <c r="W105" s="646">
        <v>5</v>
      </c>
      <c r="X105" s="490"/>
      <c r="Y105" s="1009">
        <v>100</v>
      </c>
      <c r="Z105" s="1009"/>
      <c r="AA105" s="1009">
        <v>15</v>
      </c>
      <c r="AB105" s="1009">
        <v>6</v>
      </c>
      <c r="AC105" s="1009">
        <v>22</v>
      </c>
      <c r="AD105" s="1009">
        <v>11</v>
      </c>
      <c r="AE105" s="1009">
        <v>0</v>
      </c>
      <c r="AF105" s="1009">
        <v>0</v>
      </c>
      <c r="AG105" s="1009" t="s">
        <v>89</v>
      </c>
      <c r="AH105" s="1009" t="s">
        <v>89</v>
      </c>
      <c r="AI105" s="1009" t="s">
        <v>89</v>
      </c>
      <c r="AJ105" s="1009">
        <v>3</v>
      </c>
      <c r="AK105" s="1009">
        <v>3</v>
      </c>
      <c r="AL105" s="1009">
        <v>0</v>
      </c>
      <c r="AM105" s="1009" t="s">
        <v>89</v>
      </c>
      <c r="AN105" s="1009">
        <v>3</v>
      </c>
      <c r="AO105" s="1009">
        <v>22</v>
      </c>
      <c r="AP105" s="1009">
        <v>8</v>
      </c>
      <c r="AQ105" s="1009"/>
      <c r="AR105" s="1009">
        <v>3</v>
      </c>
      <c r="AS105" s="664"/>
      <c r="AT105" s="664"/>
    </row>
    <row r="106" spans="1:46">
      <c r="A106" s="645" t="s">
        <v>247</v>
      </c>
      <c r="B106" s="645">
        <v>919</v>
      </c>
      <c r="C106" s="645" t="s">
        <v>248</v>
      </c>
      <c r="D106" s="646">
        <v>190</v>
      </c>
      <c r="E106" s="646"/>
      <c r="F106" s="646">
        <v>35</v>
      </c>
      <c r="G106" s="646">
        <v>20</v>
      </c>
      <c r="H106" s="646">
        <v>40</v>
      </c>
      <c r="I106" s="646">
        <v>10</v>
      </c>
      <c r="J106" s="646">
        <v>0</v>
      </c>
      <c r="K106" s="646">
        <v>0</v>
      </c>
      <c r="L106" s="646" t="s">
        <v>89</v>
      </c>
      <c r="M106" s="646" t="s">
        <v>89</v>
      </c>
      <c r="N106" s="646" t="s">
        <v>89</v>
      </c>
      <c r="O106" s="646">
        <v>0</v>
      </c>
      <c r="P106" s="646">
        <v>5</v>
      </c>
      <c r="Q106" s="646">
        <v>0</v>
      </c>
      <c r="R106" s="646">
        <v>0</v>
      </c>
      <c r="S106" s="646" t="s">
        <v>89</v>
      </c>
      <c r="T106" s="646">
        <v>65</v>
      </c>
      <c r="U106" s="646" t="s">
        <v>89</v>
      </c>
      <c r="V106" s="646"/>
      <c r="W106" s="646" t="s">
        <v>89</v>
      </c>
      <c r="X106" s="490"/>
      <c r="Y106" s="1009">
        <v>100</v>
      </c>
      <c r="Z106" s="1009"/>
      <c r="AA106" s="1009">
        <v>18</v>
      </c>
      <c r="AB106" s="1009">
        <v>10</v>
      </c>
      <c r="AC106" s="1009">
        <v>20</v>
      </c>
      <c r="AD106" s="1009">
        <v>5</v>
      </c>
      <c r="AE106" s="1009">
        <v>0</v>
      </c>
      <c r="AF106" s="1009">
        <v>0</v>
      </c>
      <c r="AG106" s="1009" t="s">
        <v>89</v>
      </c>
      <c r="AH106" s="1009" t="s">
        <v>89</v>
      </c>
      <c r="AI106" s="1009" t="s">
        <v>89</v>
      </c>
      <c r="AJ106" s="1009">
        <v>0</v>
      </c>
      <c r="AK106" s="1009">
        <v>3</v>
      </c>
      <c r="AL106" s="1009">
        <v>0</v>
      </c>
      <c r="AM106" s="1009">
        <v>0</v>
      </c>
      <c r="AN106" s="1009" t="s">
        <v>89</v>
      </c>
      <c r="AO106" s="1009">
        <v>35</v>
      </c>
      <c r="AP106" s="1009" t="s">
        <v>89</v>
      </c>
      <c r="AQ106" s="1009"/>
      <c r="AR106" s="1009" t="s">
        <v>89</v>
      </c>
      <c r="AS106" s="664"/>
      <c r="AT106" s="664"/>
    </row>
    <row r="107" spans="1:46">
      <c r="A107" s="645" t="s">
        <v>249</v>
      </c>
      <c r="B107" s="645">
        <v>821</v>
      </c>
      <c r="C107" s="645" t="s">
        <v>250</v>
      </c>
      <c r="D107" s="646">
        <v>55</v>
      </c>
      <c r="E107" s="646"/>
      <c r="F107" s="646">
        <v>10</v>
      </c>
      <c r="G107" s="646" t="s">
        <v>89</v>
      </c>
      <c r="H107" s="646">
        <v>10</v>
      </c>
      <c r="I107" s="646">
        <v>0</v>
      </c>
      <c r="J107" s="646">
        <v>0</v>
      </c>
      <c r="K107" s="646">
        <v>0</v>
      </c>
      <c r="L107" s="646">
        <v>0</v>
      </c>
      <c r="M107" s="646">
        <v>0</v>
      </c>
      <c r="N107" s="646">
        <v>0</v>
      </c>
      <c r="O107" s="646">
        <v>0</v>
      </c>
      <c r="P107" s="646">
        <v>15</v>
      </c>
      <c r="Q107" s="646">
        <v>0</v>
      </c>
      <c r="R107" s="646">
        <v>0</v>
      </c>
      <c r="S107" s="646">
        <v>5</v>
      </c>
      <c r="T107" s="646">
        <v>10</v>
      </c>
      <c r="U107" s="646">
        <v>0</v>
      </c>
      <c r="V107" s="646"/>
      <c r="W107" s="646" t="s">
        <v>89</v>
      </c>
      <c r="X107" s="490"/>
      <c r="Y107" s="1009">
        <v>100</v>
      </c>
      <c r="Z107" s="1009"/>
      <c r="AA107" s="1009">
        <v>20</v>
      </c>
      <c r="AB107" s="1009" t="s">
        <v>89</v>
      </c>
      <c r="AC107" s="1009">
        <v>14</v>
      </c>
      <c r="AD107" s="1009">
        <v>0</v>
      </c>
      <c r="AE107" s="1009">
        <v>0</v>
      </c>
      <c r="AF107" s="1009">
        <v>0</v>
      </c>
      <c r="AG107" s="1009">
        <v>0</v>
      </c>
      <c r="AH107" s="1009">
        <v>0</v>
      </c>
      <c r="AI107" s="1009">
        <v>0</v>
      </c>
      <c r="AJ107" s="1009">
        <v>0</v>
      </c>
      <c r="AK107" s="1009">
        <v>29</v>
      </c>
      <c r="AL107" s="1009">
        <v>0</v>
      </c>
      <c r="AM107" s="1009">
        <v>0</v>
      </c>
      <c r="AN107" s="1009">
        <v>11</v>
      </c>
      <c r="AO107" s="1009">
        <v>20</v>
      </c>
      <c r="AP107" s="1009">
        <v>0</v>
      </c>
      <c r="AQ107" s="1009"/>
      <c r="AR107" s="1009" t="s">
        <v>89</v>
      </c>
      <c r="AS107" s="664"/>
      <c r="AT107" s="664"/>
    </row>
    <row r="108" spans="1:46">
      <c r="A108" s="645" t="s">
        <v>251</v>
      </c>
      <c r="B108" s="645">
        <v>926</v>
      </c>
      <c r="C108" s="645" t="s">
        <v>252</v>
      </c>
      <c r="D108" s="646">
        <v>150</v>
      </c>
      <c r="E108" s="646"/>
      <c r="F108" s="646">
        <v>25</v>
      </c>
      <c r="G108" s="646" t="s">
        <v>89</v>
      </c>
      <c r="H108" s="646">
        <v>15</v>
      </c>
      <c r="I108" s="646">
        <v>10</v>
      </c>
      <c r="J108" s="646">
        <v>0</v>
      </c>
      <c r="K108" s="646">
        <v>0</v>
      </c>
      <c r="L108" s="646" t="s">
        <v>89</v>
      </c>
      <c r="M108" s="646">
        <v>0</v>
      </c>
      <c r="N108" s="646" t="s">
        <v>89</v>
      </c>
      <c r="O108" s="646">
        <v>10</v>
      </c>
      <c r="P108" s="646">
        <v>30</v>
      </c>
      <c r="Q108" s="646" t="s">
        <v>89</v>
      </c>
      <c r="R108" s="646">
        <v>0</v>
      </c>
      <c r="S108" s="646" t="s">
        <v>89</v>
      </c>
      <c r="T108" s="646">
        <v>35</v>
      </c>
      <c r="U108" s="646">
        <v>10</v>
      </c>
      <c r="V108" s="646"/>
      <c r="W108" s="646">
        <v>5</v>
      </c>
      <c r="X108" s="490"/>
      <c r="Y108" s="1009">
        <v>100</v>
      </c>
      <c r="Z108" s="1009"/>
      <c r="AA108" s="1009">
        <v>15</v>
      </c>
      <c r="AB108" s="1009" t="s">
        <v>89</v>
      </c>
      <c r="AC108" s="1009">
        <v>11</v>
      </c>
      <c r="AD108" s="1009">
        <v>6</v>
      </c>
      <c r="AE108" s="1009">
        <v>0</v>
      </c>
      <c r="AF108" s="1009">
        <v>0</v>
      </c>
      <c r="AG108" s="1009" t="s">
        <v>89</v>
      </c>
      <c r="AH108" s="1009">
        <v>0</v>
      </c>
      <c r="AI108" s="1009" t="s">
        <v>89</v>
      </c>
      <c r="AJ108" s="1009">
        <v>6</v>
      </c>
      <c r="AK108" s="1009">
        <v>20</v>
      </c>
      <c r="AL108" s="1009" t="s">
        <v>89</v>
      </c>
      <c r="AM108" s="1009">
        <v>0</v>
      </c>
      <c r="AN108" s="1009" t="s">
        <v>89</v>
      </c>
      <c r="AO108" s="1009">
        <v>22</v>
      </c>
      <c r="AP108" s="1009">
        <v>6</v>
      </c>
      <c r="AQ108" s="1009"/>
      <c r="AR108" s="1009">
        <v>5</v>
      </c>
      <c r="AS108" s="664"/>
      <c r="AT108" s="664"/>
    </row>
    <row r="109" spans="1:46">
      <c r="A109" s="645" t="s">
        <v>253</v>
      </c>
      <c r="B109" s="645">
        <v>874</v>
      </c>
      <c r="C109" s="645" t="s">
        <v>254</v>
      </c>
      <c r="D109" s="646">
        <v>40</v>
      </c>
      <c r="E109" s="646"/>
      <c r="F109" s="646" t="s">
        <v>89</v>
      </c>
      <c r="G109" s="646" t="s">
        <v>89</v>
      </c>
      <c r="H109" s="646">
        <v>10</v>
      </c>
      <c r="I109" s="646">
        <v>0</v>
      </c>
      <c r="J109" s="646">
        <v>0</v>
      </c>
      <c r="K109" s="646">
        <v>0</v>
      </c>
      <c r="L109" s="646" t="s">
        <v>89</v>
      </c>
      <c r="M109" s="646">
        <v>0</v>
      </c>
      <c r="N109" s="646">
        <v>0</v>
      </c>
      <c r="O109" s="646">
        <v>0</v>
      </c>
      <c r="P109" s="646">
        <v>5</v>
      </c>
      <c r="Q109" s="646">
        <v>0</v>
      </c>
      <c r="R109" s="646">
        <v>0</v>
      </c>
      <c r="S109" s="646" t="s">
        <v>89</v>
      </c>
      <c r="T109" s="646">
        <v>5</v>
      </c>
      <c r="U109" s="646" t="s">
        <v>89</v>
      </c>
      <c r="V109" s="646"/>
      <c r="W109" s="646" t="s">
        <v>89</v>
      </c>
      <c r="X109" s="490"/>
      <c r="Y109" s="1009">
        <v>100</v>
      </c>
      <c r="Z109" s="1009"/>
      <c r="AA109" s="1009" t="s">
        <v>89</v>
      </c>
      <c r="AB109" s="1009" t="s">
        <v>89</v>
      </c>
      <c r="AC109" s="1009">
        <v>28</v>
      </c>
      <c r="AD109" s="1009">
        <v>0</v>
      </c>
      <c r="AE109" s="1009">
        <v>0</v>
      </c>
      <c r="AF109" s="1009">
        <v>0</v>
      </c>
      <c r="AG109" s="1009" t="s">
        <v>89</v>
      </c>
      <c r="AH109" s="1009">
        <v>0</v>
      </c>
      <c r="AI109" s="1009">
        <v>0</v>
      </c>
      <c r="AJ109" s="1009">
        <v>0</v>
      </c>
      <c r="AK109" s="1009">
        <v>18</v>
      </c>
      <c r="AL109" s="1009">
        <v>0</v>
      </c>
      <c r="AM109" s="1009">
        <v>0</v>
      </c>
      <c r="AN109" s="1009" t="s">
        <v>89</v>
      </c>
      <c r="AO109" s="1009">
        <v>15</v>
      </c>
      <c r="AP109" s="1009" t="s">
        <v>89</v>
      </c>
      <c r="AQ109" s="1009"/>
      <c r="AR109" s="1009" t="s">
        <v>89</v>
      </c>
      <c r="AS109" s="664"/>
      <c r="AT109" s="664"/>
    </row>
    <row r="110" spans="1:46">
      <c r="A110" s="645" t="s">
        <v>255</v>
      </c>
      <c r="B110" s="645">
        <v>882</v>
      </c>
      <c r="C110" s="645" t="s">
        <v>256</v>
      </c>
      <c r="D110" s="646">
        <v>30</v>
      </c>
      <c r="E110" s="646"/>
      <c r="F110" s="646" t="s">
        <v>89</v>
      </c>
      <c r="G110" s="646" t="s">
        <v>89</v>
      </c>
      <c r="H110" s="646" t="s">
        <v>89</v>
      </c>
      <c r="I110" s="646" t="s">
        <v>89</v>
      </c>
      <c r="J110" s="646">
        <v>0</v>
      </c>
      <c r="K110" s="646">
        <v>0</v>
      </c>
      <c r="L110" s="646">
        <v>0</v>
      </c>
      <c r="M110" s="646">
        <v>0</v>
      </c>
      <c r="N110" s="646">
        <v>0</v>
      </c>
      <c r="O110" s="646">
        <v>0</v>
      </c>
      <c r="P110" s="646" t="s">
        <v>89</v>
      </c>
      <c r="Q110" s="646" t="s">
        <v>89</v>
      </c>
      <c r="R110" s="646">
        <v>0</v>
      </c>
      <c r="S110" s="646" t="s">
        <v>89</v>
      </c>
      <c r="T110" s="646">
        <v>10</v>
      </c>
      <c r="U110" s="646">
        <v>0</v>
      </c>
      <c r="V110" s="646"/>
      <c r="W110" s="646" t="s">
        <v>89</v>
      </c>
      <c r="X110" s="490"/>
      <c r="Y110" s="1009">
        <v>100</v>
      </c>
      <c r="Z110" s="1009"/>
      <c r="AA110" s="1009" t="s">
        <v>89</v>
      </c>
      <c r="AB110" s="1009" t="s">
        <v>89</v>
      </c>
      <c r="AC110" s="1009" t="s">
        <v>89</v>
      </c>
      <c r="AD110" s="1009" t="s">
        <v>89</v>
      </c>
      <c r="AE110" s="1009">
        <v>0</v>
      </c>
      <c r="AF110" s="1009">
        <v>0</v>
      </c>
      <c r="AG110" s="1009">
        <v>0</v>
      </c>
      <c r="AH110" s="1009">
        <v>0</v>
      </c>
      <c r="AI110" s="1009">
        <v>0</v>
      </c>
      <c r="AJ110" s="1009">
        <v>0</v>
      </c>
      <c r="AK110" s="1009" t="s">
        <v>89</v>
      </c>
      <c r="AL110" s="1009" t="s">
        <v>89</v>
      </c>
      <c r="AM110" s="1009">
        <v>0</v>
      </c>
      <c r="AN110" s="1009" t="s">
        <v>89</v>
      </c>
      <c r="AO110" s="1009">
        <v>31</v>
      </c>
      <c r="AP110" s="1009">
        <v>0</v>
      </c>
      <c r="AQ110" s="1009"/>
      <c r="AR110" s="1009" t="s">
        <v>89</v>
      </c>
      <c r="AS110" s="664"/>
      <c r="AT110" s="664"/>
    </row>
    <row r="111" spans="1:46">
      <c r="A111" s="645" t="s">
        <v>257</v>
      </c>
      <c r="B111" s="645">
        <v>935</v>
      </c>
      <c r="C111" s="645" t="s">
        <v>258</v>
      </c>
      <c r="D111" s="646">
        <v>70</v>
      </c>
      <c r="E111" s="646"/>
      <c r="F111" s="646">
        <v>10</v>
      </c>
      <c r="G111" s="646" t="s">
        <v>89</v>
      </c>
      <c r="H111" s="646">
        <v>10</v>
      </c>
      <c r="I111" s="646" t="s">
        <v>89</v>
      </c>
      <c r="J111" s="646">
        <v>0</v>
      </c>
      <c r="K111" s="646">
        <v>0</v>
      </c>
      <c r="L111" s="646" t="s">
        <v>89</v>
      </c>
      <c r="M111" s="646">
        <v>0</v>
      </c>
      <c r="N111" s="646">
        <v>0</v>
      </c>
      <c r="O111" s="646">
        <v>10</v>
      </c>
      <c r="P111" s="646">
        <v>15</v>
      </c>
      <c r="Q111" s="646">
        <v>0</v>
      </c>
      <c r="R111" s="646" t="s">
        <v>89</v>
      </c>
      <c r="S111" s="646" t="s">
        <v>89</v>
      </c>
      <c r="T111" s="646" t="s">
        <v>89</v>
      </c>
      <c r="U111" s="646" t="s">
        <v>89</v>
      </c>
      <c r="V111" s="646"/>
      <c r="W111" s="646">
        <v>5</v>
      </c>
      <c r="X111" s="490"/>
      <c r="Y111" s="1009">
        <v>100</v>
      </c>
      <c r="Z111" s="1009"/>
      <c r="AA111" s="1009">
        <v>17</v>
      </c>
      <c r="AB111" s="1009" t="s">
        <v>89</v>
      </c>
      <c r="AC111" s="1009">
        <v>17</v>
      </c>
      <c r="AD111" s="1009" t="s">
        <v>89</v>
      </c>
      <c r="AE111" s="1009">
        <v>0</v>
      </c>
      <c r="AF111" s="1009">
        <v>0</v>
      </c>
      <c r="AG111" s="1009" t="s">
        <v>89</v>
      </c>
      <c r="AH111" s="1009">
        <v>0</v>
      </c>
      <c r="AI111" s="1009">
        <v>0</v>
      </c>
      <c r="AJ111" s="1009">
        <v>14</v>
      </c>
      <c r="AK111" s="1009">
        <v>21</v>
      </c>
      <c r="AL111" s="1009">
        <v>0</v>
      </c>
      <c r="AM111" s="1009" t="s">
        <v>89</v>
      </c>
      <c r="AN111" s="1009" t="s">
        <v>89</v>
      </c>
      <c r="AO111" s="1009" t="s">
        <v>89</v>
      </c>
      <c r="AP111" s="1009" t="s">
        <v>89</v>
      </c>
      <c r="AQ111" s="1009"/>
      <c r="AR111" s="1009">
        <v>8</v>
      </c>
      <c r="AS111" s="664"/>
      <c r="AT111" s="664"/>
    </row>
    <row r="112" spans="1:46">
      <c r="A112" s="645" t="s">
        <v>259</v>
      </c>
      <c r="B112" s="645">
        <v>883</v>
      </c>
      <c r="C112" s="645" t="s">
        <v>260</v>
      </c>
      <c r="D112" s="646">
        <v>55</v>
      </c>
      <c r="E112" s="646"/>
      <c r="F112" s="646">
        <v>5</v>
      </c>
      <c r="G112" s="646" t="s">
        <v>89</v>
      </c>
      <c r="H112" s="646">
        <v>15</v>
      </c>
      <c r="I112" s="646" t="s">
        <v>89</v>
      </c>
      <c r="J112" s="646">
        <v>0</v>
      </c>
      <c r="K112" s="646">
        <v>0</v>
      </c>
      <c r="L112" s="646">
        <v>0</v>
      </c>
      <c r="M112" s="646">
        <v>0</v>
      </c>
      <c r="N112" s="646">
        <v>0</v>
      </c>
      <c r="O112" s="646" t="s">
        <v>89</v>
      </c>
      <c r="P112" s="646" t="s">
        <v>89</v>
      </c>
      <c r="Q112" s="646">
        <v>0</v>
      </c>
      <c r="R112" s="646">
        <v>0</v>
      </c>
      <c r="S112" s="646" t="s">
        <v>89</v>
      </c>
      <c r="T112" s="646">
        <v>10</v>
      </c>
      <c r="U112" s="646" t="s">
        <v>89</v>
      </c>
      <c r="V112" s="646"/>
      <c r="W112" s="646" t="s">
        <v>89</v>
      </c>
      <c r="X112" s="490"/>
      <c r="Y112" s="1009">
        <v>100</v>
      </c>
      <c r="Z112" s="1009"/>
      <c r="AA112" s="1009">
        <v>11</v>
      </c>
      <c r="AB112" s="1009" t="s">
        <v>89</v>
      </c>
      <c r="AC112" s="1009">
        <v>30</v>
      </c>
      <c r="AD112" s="1009" t="s">
        <v>89</v>
      </c>
      <c r="AE112" s="1009">
        <v>0</v>
      </c>
      <c r="AF112" s="1009">
        <v>0</v>
      </c>
      <c r="AG112" s="1009">
        <v>0</v>
      </c>
      <c r="AH112" s="1009">
        <v>0</v>
      </c>
      <c r="AI112" s="1009">
        <v>0</v>
      </c>
      <c r="AJ112" s="1009" t="s">
        <v>89</v>
      </c>
      <c r="AK112" s="1009" t="s">
        <v>89</v>
      </c>
      <c r="AL112" s="1009">
        <v>0</v>
      </c>
      <c r="AM112" s="1009">
        <v>0</v>
      </c>
      <c r="AN112" s="1009" t="s">
        <v>89</v>
      </c>
      <c r="AO112" s="1009">
        <v>17</v>
      </c>
      <c r="AP112" s="1009" t="s">
        <v>89</v>
      </c>
      <c r="AQ112" s="1009"/>
      <c r="AR112" s="1009" t="s">
        <v>89</v>
      </c>
      <c r="AS112" s="664"/>
      <c r="AT112" s="664"/>
    </row>
    <row r="113" spans="1:46">
      <c r="A113" s="645"/>
      <c r="B113" s="645"/>
      <c r="C113" s="645"/>
      <c r="D113" s="646"/>
      <c r="E113" s="646"/>
      <c r="F113" s="646"/>
      <c r="G113" s="646"/>
      <c r="H113" s="646"/>
      <c r="I113" s="646"/>
      <c r="J113" s="646"/>
      <c r="K113" s="646"/>
      <c r="L113" s="646"/>
      <c r="M113" s="646"/>
      <c r="N113" s="646"/>
      <c r="O113" s="646"/>
      <c r="P113" s="646"/>
      <c r="Q113" s="646"/>
      <c r="R113" s="646"/>
      <c r="S113" s="646"/>
      <c r="T113" s="646"/>
      <c r="U113" s="646"/>
      <c r="V113" s="646"/>
      <c r="W113" s="646"/>
      <c r="X113" s="490"/>
      <c r="Y113" s="1009"/>
      <c r="Z113" s="1009"/>
      <c r="AA113" s="1009"/>
      <c r="AB113" s="1009"/>
      <c r="AC113" s="1009"/>
      <c r="AD113" s="1009"/>
      <c r="AE113" s="1009"/>
      <c r="AF113" s="1009"/>
      <c r="AG113" s="1009"/>
      <c r="AH113" s="1009"/>
      <c r="AI113" s="1009"/>
      <c r="AJ113" s="1009"/>
      <c r="AK113" s="1009"/>
      <c r="AL113" s="1009"/>
      <c r="AM113" s="1009"/>
      <c r="AN113" s="1009"/>
      <c r="AO113" s="1009"/>
      <c r="AP113" s="1009"/>
      <c r="AQ113" s="1009"/>
      <c r="AR113" s="1009"/>
      <c r="AS113" s="664"/>
      <c r="AT113" s="664"/>
    </row>
    <row r="114" spans="1:46">
      <c r="A114" s="645"/>
      <c r="B114" s="645"/>
      <c r="C114" s="642" t="s">
        <v>261</v>
      </c>
      <c r="D114" s="642">
        <v>2030</v>
      </c>
      <c r="E114" s="643"/>
      <c r="F114" s="482">
        <v>200</v>
      </c>
      <c r="G114" s="482">
        <v>70</v>
      </c>
      <c r="H114" s="482">
        <v>640</v>
      </c>
      <c r="I114" s="482">
        <v>120</v>
      </c>
      <c r="J114" s="482" t="s">
        <v>89</v>
      </c>
      <c r="K114" s="482" t="s">
        <v>89</v>
      </c>
      <c r="L114" s="482" t="s">
        <v>89</v>
      </c>
      <c r="M114" s="482">
        <v>30</v>
      </c>
      <c r="N114" s="482">
        <v>10</v>
      </c>
      <c r="O114" s="482">
        <v>20</v>
      </c>
      <c r="P114" s="482">
        <v>280</v>
      </c>
      <c r="Q114" s="482" t="s">
        <v>89</v>
      </c>
      <c r="R114" s="482" t="s">
        <v>89</v>
      </c>
      <c r="S114" s="482">
        <v>120</v>
      </c>
      <c r="T114" s="482">
        <v>310</v>
      </c>
      <c r="U114" s="482">
        <v>50</v>
      </c>
      <c r="V114" s="482"/>
      <c r="W114" s="482">
        <v>160</v>
      </c>
      <c r="X114" s="490"/>
      <c r="Y114" s="1008">
        <v>100</v>
      </c>
      <c r="Z114" s="1008"/>
      <c r="AA114" s="1008">
        <v>10</v>
      </c>
      <c r="AB114" s="1008">
        <v>3</v>
      </c>
      <c r="AC114" s="1008">
        <v>32</v>
      </c>
      <c r="AD114" s="1008">
        <v>6</v>
      </c>
      <c r="AE114" s="1008" t="s">
        <v>89</v>
      </c>
      <c r="AF114" s="1008" t="s">
        <v>89</v>
      </c>
      <c r="AG114" s="1008" t="s">
        <v>89</v>
      </c>
      <c r="AH114" s="1008">
        <v>1</v>
      </c>
      <c r="AI114" s="1008" t="s">
        <v>87</v>
      </c>
      <c r="AJ114" s="1008">
        <v>1</v>
      </c>
      <c r="AK114" s="1008">
        <v>14</v>
      </c>
      <c r="AL114" s="1008" t="s">
        <v>89</v>
      </c>
      <c r="AM114" s="1008" t="s">
        <v>89</v>
      </c>
      <c r="AN114" s="1008">
        <v>6</v>
      </c>
      <c r="AO114" s="1008">
        <v>15</v>
      </c>
      <c r="AP114" s="1008">
        <v>3</v>
      </c>
      <c r="AQ114" s="1008"/>
      <c r="AR114" s="1008">
        <v>8</v>
      </c>
      <c r="AS114" s="662"/>
      <c r="AT114" s="662"/>
    </row>
    <row r="115" spans="1:46">
      <c r="A115" s="645"/>
      <c r="B115" s="645"/>
      <c r="C115" s="642" t="s">
        <v>262</v>
      </c>
      <c r="D115" s="642">
        <v>890</v>
      </c>
      <c r="E115" s="643"/>
      <c r="F115" s="482">
        <v>80</v>
      </c>
      <c r="G115" s="482">
        <v>20</v>
      </c>
      <c r="H115" s="482">
        <v>310</v>
      </c>
      <c r="I115" s="482">
        <v>50</v>
      </c>
      <c r="J115" s="482" t="s">
        <v>89</v>
      </c>
      <c r="K115" s="482">
        <v>0</v>
      </c>
      <c r="L115" s="482" t="s">
        <v>89</v>
      </c>
      <c r="M115" s="482">
        <v>20</v>
      </c>
      <c r="N115" s="482">
        <v>0</v>
      </c>
      <c r="O115" s="482">
        <v>10</v>
      </c>
      <c r="P115" s="482">
        <v>70</v>
      </c>
      <c r="Q115" s="482" t="s">
        <v>89</v>
      </c>
      <c r="R115" s="482" t="s">
        <v>89</v>
      </c>
      <c r="S115" s="482">
        <v>70</v>
      </c>
      <c r="T115" s="482">
        <v>170</v>
      </c>
      <c r="U115" s="482">
        <v>30</v>
      </c>
      <c r="V115" s="482"/>
      <c r="W115" s="482">
        <v>70</v>
      </c>
      <c r="X115" s="490"/>
      <c r="Y115" s="1008">
        <v>100</v>
      </c>
      <c r="Z115" s="1008"/>
      <c r="AA115" s="1008">
        <v>8</v>
      </c>
      <c r="AB115" s="1008">
        <v>2</v>
      </c>
      <c r="AC115" s="1008">
        <v>35</v>
      </c>
      <c r="AD115" s="1008">
        <v>5</v>
      </c>
      <c r="AE115" s="1008" t="s">
        <v>89</v>
      </c>
      <c r="AF115" s="1008">
        <v>0</v>
      </c>
      <c r="AG115" s="1008" t="s">
        <v>89</v>
      </c>
      <c r="AH115" s="1008">
        <v>2</v>
      </c>
      <c r="AI115" s="1008">
        <v>0</v>
      </c>
      <c r="AJ115" s="1008">
        <v>1</v>
      </c>
      <c r="AK115" s="1008">
        <v>8</v>
      </c>
      <c r="AL115" s="1008" t="s">
        <v>89</v>
      </c>
      <c r="AM115" s="1008" t="s">
        <v>89</v>
      </c>
      <c r="AN115" s="1008">
        <v>8</v>
      </c>
      <c r="AO115" s="1008">
        <v>19</v>
      </c>
      <c r="AP115" s="1008">
        <v>3</v>
      </c>
      <c r="AQ115" s="1008"/>
      <c r="AR115" s="1008">
        <v>8</v>
      </c>
      <c r="AS115" s="662"/>
      <c r="AT115" s="662"/>
    </row>
    <row r="116" spans="1:46">
      <c r="A116" s="645" t="s">
        <v>263</v>
      </c>
      <c r="B116" s="645">
        <v>202</v>
      </c>
      <c r="C116" s="645" t="s">
        <v>264</v>
      </c>
      <c r="D116" s="646">
        <v>45</v>
      </c>
      <c r="E116" s="646"/>
      <c r="F116" s="646" t="s">
        <v>89</v>
      </c>
      <c r="G116" s="646" t="s">
        <v>89</v>
      </c>
      <c r="H116" s="646">
        <v>20</v>
      </c>
      <c r="I116" s="646" t="s">
        <v>89</v>
      </c>
      <c r="J116" s="646">
        <v>0</v>
      </c>
      <c r="K116" s="646">
        <v>0</v>
      </c>
      <c r="L116" s="646">
        <v>0</v>
      </c>
      <c r="M116" s="646">
        <v>0</v>
      </c>
      <c r="N116" s="646">
        <v>0</v>
      </c>
      <c r="O116" s="646">
        <v>0</v>
      </c>
      <c r="P116" s="646" t="s">
        <v>89</v>
      </c>
      <c r="Q116" s="646">
        <v>0</v>
      </c>
      <c r="R116" s="646">
        <v>0</v>
      </c>
      <c r="S116" s="646">
        <v>5</v>
      </c>
      <c r="T116" s="646">
        <v>0</v>
      </c>
      <c r="U116" s="646">
        <v>5</v>
      </c>
      <c r="V116" s="646"/>
      <c r="W116" s="646" t="s">
        <v>89</v>
      </c>
      <c r="X116" s="490"/>
      <c r="Y116" s="1009">
        <v>100</v>
      </c>
      <c r="Z116" s="1009"/>
      <c r="AA116" s="1009" t="s">
        <v>89</v>
      </c>
      <c r="AB116" s="1009" t="s">
        <v>89</v>
      </c>
      <c r="AC116" s="1009">
        <v>40</v>
      </c>
      <c r="AD116" s="1009" t="s">
        <v>89</v>
      </c>
      <c r="AE116" s="1009">
        <v>0</v>
      </c>
      <c r="AF116" s="1009">
        <v>0</v>
      </c>
      <c r="AG116" s="1009">
        <v>0</v>
      </c>
      <c r="AH116" s="1009">
        <v>0</v>
      </c>
      <c r="AI116" s="1009">
        <v>0</v>
      </c>
      <c r="AJ116" s="1009">
        <v>0</v>
      </c>
      <c r="AK116" s="1009" t="s">
        <v>89</v>
      </c>
      <c r="AL116" s="1009">
        <v>0</v>
      </c>
      <c r="AM116" s="1009">
        <v>0</v>
      </c>
      <c r="AN116" s="1009">
        <v>16</v>
      </c>
      <c r="AO116" s="1009">
        <v>0</v>
      </c>
      <c r="AP116" s="1009">
        <v>16</v>
      </c>
      <c r="AQ116" s="1009"/>
      <c r="AR116" s="1009" t="s">
        <v>89</v>
      </c>
      <c r="AS116" s="664"/>
      <c r="AT116" s="664"/>
    </row>
    <row r="117" spans="1:46">
      <c r="A117" s="645" t="s">
        <v>265</v>
      </c>
      <c r="B117" s="645">
        <v>201</v>
      </c>
      <c r="C117" s="645" t="s">
        <v>266</v>
      </c>
      <c r="D117" s="646" t="s">
        <v>89</v>
      </c>
      <c r="E117" s="646"/>
      <c r="F117" s="646">
        <v>0</v>
      </c>
      <c r="G117" s="646">
        <v>0</v>
      </c>
      <c r="H117" s="646" t="s">
        <v>89</v>
      </c>
      <c r="I117" s="646">
        <v>0</v>
      </c>
      <c r="J117" s="646">
        <v>0</v>
      </c>
      <c r="K117" s="646">
        <v>0</v>
      </c>
      <c r="L117" s="646">
        <v>0</v>
      </c>
      <c r="M117" s="646">
        <v>0</v>
      </c>
      <c r="N117" s="646">
        <v>0</v>
      </c>
      <c r="O117" s="646">
        <v>0</v>
      </c>
      <c r="P117" s="646">
        <v>0</v>
      </c>
      <c r="Q117" s="646">
        <v>0</v>
      </c>
      <c r="R117" s="646">
        <v>0</v>
      </c>
      <c r="S117" s="646">
        <v>0</v>
      </c>
      <c r="T117" s="646" t="s">
        <v>89</v>
      </c>
      <c r="U117" s="646">
        <v>0</v>
      </c>
      <c r="V117" s="646"/>
      <c r="W117" s="646">
        <v>0</v>
      </c>
      <c r="X117" s="490"/>
      <c r="Y117" s="1009" t="s">
        <v>89</v>
      </c>
      <c r="Z117" s="1009"/>
      <c r="AA117" s="1009">
        <v>0</v>
      </c>
      <c r="AB117" s="1009">
        <v>0</v>
      </c>
      <c r="AC117" s="1009" t="s">
        <v>89</v>
      </c>
      <c r="AD117" s="1009">
        <v>0</v>
      </c>
      <c r="AE117" s="1009">
        <v>0</v>
      </c>
      <c r="AF117" s="1009">
        <v>0</v>
      </c>
      <c r="AG117" s="1009">
        <v>0</v>
      </c>
      <c r="AH117" s="1009">
        <v>0</v>
      </c>
      <c r="AI117" s="1009">
        <v>0</v>
      </c>
      <c r="AJ117" s="1009">
        <v>0</v>
      </c>
      <c r="AK117" s="1009">
        <v>0</v>
      </c>
      <c r="AL117" s="1009">
        <v>0</v>
      </c>
      <c r="AM117" s="1009">
        <v>0</v>
      </c>
      <c r="AN117" s="1009">
        <v>0</v>
      </c>
      <c r="AO117" s="1009" t="s">
        <v>89</v>
      </c>
      <c r="AP117" s="1009">
        <v>0</v>
      </c>
      <c r="AQ117" s="1009"/>
      <c r="AR117" s="1009">
        <v>0</v>
      </c>
      <c r="AS117" s="664"/>
      <c r="AT117" s="664"/>
    </row>
    <row r="118" spans="1:46">
      <c r="A118" s="645" t="s">
        <v>267</v>
      </c>
      <c r="B118" s="645">
        <v>204</v>
      </c>
      <c r="C118" s="645" t="s">
        <v>268</v>
      </c>
      <c r="D118" s="646">
        <v>65</v>
      </c>
      <c r="E118" s="646"/>
      <c r="F118" s="646" t="s">
        <v>89</v>
      </c>
      <c r="G118" s="646" t="s">
        <v>89</v>
      </c>
      <c r="H118" s="646">
        <v>35</v>
      </c>
      <c r="I118" s="646">
        <v>0</v>
      </c>
      <c r="J118" s="646" t="s">
        <v>89</v>
      </c>
      <c r="K118" s="646">
        <v>0</v>
      </c>
      <c r="L118" s="646">
        <v>0</v>
      </c>
      <c r="M118" s="646">
        <v>0</v>
      </c>
      <c r="N118" s="646">
        <v>0</v>
      </c>
      <c r="O118" s="646">
        <v>0</v>
      </c>
      <c r="P118" s="646">
        <v>0</v>
      </c>
      <c r="Q118" s="646">
        <v>0</v>
      </c>
      <c r="R118" s="646">
        <v>0</v>
      </c>
      <c r="S118" s="646">
        <v>10</v>
      </c>
      <c r="T118" s="646">
        <v>15</v>
      </c>
      <c r="U118" s="646" t="s">
        <v>89</v>
      </c>
      <c r="V118" s="646"/>
      <c r="W118" s="646">
        <v>0</v>
      </c>
      <c r="X118" s="490"/>
      <c r="Y118" s="1009">
        <v>100</v>
      </c>
      <c r="Z118" s="1009"/>
      <c r="AA118" s="1009" t="s">
        <v>89</v>
      </c>
      <c r="AB118" s="1009" t="s">
        <v>89</v>
      </c>
      <c r="AC118" s="1009">
        <v>49</v>
      </c>
      <c r="AD118" s="1009">
        <v>0</v>
      </c>
      <c r="AE118" s="1009" t="s">
        <v>89</v>
      </c>
      <c r="AF118" s="1009">
        <v>0</v>
      </c>
      <c r="AG118" s="1009">
        <v>0</v>
      </c>
      <c r="AH118" s="1009">
        <v>0</v>
      </c>
      <c r="AI118" s="1009">
        <v>0</v>
      </c>
      <c r="AJ118" s="1009">
        <v>0</v>
      </c>
      <c r="AK118" s="1009">
        <v>0</v>
      </c>
      <c r="AL118" s="1009">
        <v>0</v>
      </c>
      <c r="AM118" s="1009">
        <v>0</v>
      </c>
      <c r="AN118" s="1009">
        <v>12</v>
      </c>
      <c r="AO118" s="1009">
        <v>25</v>
      </c>
      <c r="AP118" s="1009" t="s">
        <v>89</v>
      </c>
      <c r="AQ118" s="1009"/>
      <c r="AR118" s="1009">
        <v>0</v>
      </c>
      <c r="AS118" s="664"/>
      <c r="AT118" s="664"/>
    </row>
    <row r="119" spans="1:46">
      <c r="A119" s="645" t="s">
        <v>269</v>
      </c>
      <c r="B119" s="645">
        <v>205</v>
      </c>
      <c r="C119" s="645" t="s">
        <v>270</v>
      </c>
      <c r="D119" s="646">
        <v>50</v>
      </c>
      <c r="E119" s="646"/>
      <c r="F119" s="646" t="s">
        <v>89</v>
      </c>
      <c r="G119" s="646">
        <v>0</v>
      </c>
      <c r="H119" s="646">
        <v>20</v>
      </c>
      <c r="I119" s="646">
        <v>0</v>
      </c>
      <c r="J119" s="646">
        <v>0</v>
      </c>
      <c r="K119" s="646">
        <v>0</v>
      </c>
      <c r="L119" s="646">
        <v>0</v>
      </c>
      <c r="M119" s="646" t="s">
        <v>89</v>
      </c>
      <c r="N119" s="646">
        <v>0</v>
      </c>
      <c r="O119" s="646">
        <v>0</v>
      </c>
      <c r="P119" s="646" t="s">
        <v>89</v>
      </c>
      <c r="Q119" s="646">
        <v>0</v>
      </c>
      <c r="R119" s="646">
        <v>0</v>
      </c>
      <c r="S119" s="646" t="s">
        <v>89</v>
      </c>
      <c r="T119" s="646">
        <v>10</v>
      </c>
      <c r="U119" s="646" t="s">
        <v>89</v>
      </c>
      <c r="V119" s="646"/>
      <c r="W119" s="646" t="s">
        <v>89</v>
      </c>
      <c r="X119" s="490"/>
      <c r="Y119" s="1009">
        <v>100</v>
      </c>
      <c r="Z119" s="1009"/>
      <c r="AA119" s="1009" t="s">
        <v>89</v>
      </c>
      <c r="AB119" s="1009">
        <v>0</v>
      </c>
      <c r="AC119" s="1009">
        <v>43</v>
      </c>
      <c r="AD119" s="1009">
        <v>0</v>
      </c>
      <c r="AE119" s="1009">
        <v>0</v>
      </c>
      <c r="AF119" s="1009">
        <v>0</v>
      </c>
      <c r="AG119" s="1009">
        <v>0</v>
      </c>
      <c r="AH119" s="1009" t="s">
        <v>89</v>
      </c>
      <c r="AI119" s="1009">
        <v>0</v>
      </c>
      <c r="AJ119" s="1009">
        <v>0</v>
      </c>
      <c r="AK119" s="1009" t="s">
        <v>89</v>
      </c>
      <c r="AL119" s="1009">
        <v>0</v>
      </c>
      <c r="AM119" s="1009">
        <v>0</v>
      </c>
      <c r="AN119" s="1009" t="s">
        <v>89</v>
      </c>
      <c r="AO119" s="1009">
        <v>16</v>
      </c>
      <c r="AP119" s="1009" t="s">
        <v>89</v>
      </c>
      <c r="AQ119" s="1009"/>
      <c r="AR119" s="1009" t="s">
        <v>89</v>
      </c>
      <c r="AS119" s="664"/>
      <c r="AT119" s="664"/>
    </row>
    <row r="120" spans="1:46">
      <c r="A120" s="645" t="s">
        <v>271</v>
      </c>
      <c r="B120" s="645">
        <v>309</v>
      </c>
      <c r="C120" s="645" t="s">
        <v>272</v>
      </c>
      <c r="D120" s="646">
        <v>35</v>
      </c>
      <c r="E120" s="646"/>
      <c r="F120" s="646">
        <v>0</v>
      </c>
      <c r="G120" s="646">
        <v>0</v>
      </c>
      <c r="H120" s="646">
        <v>15</v>
      </c>
      <c r="I120" s="646" t="s">
        <v>89</v>
      </c>
      <c r="J120" s="646">
        <v>0</v>
      </c>
      <c r="K120" s="646">
        <v>0</v>
      </c>
      <c r="L120" s="646">
        <v>0</v>
      </c>
      <c r="M120" s="646">
        <v>0</v>
      </c>
      <c r="N120" s="646">
        <v>0</v>
      </c>
      <c r="O120" s="646">
        <v>0</v>
      </c>
      <c r="P120" s="646" t="s">
        <v>89</v>
      </c>
      <c r="Q120" s="646">
        <v>0</v>
      </c>
      <c r="R120" s="646">
        <v>0</v>
      </c>
      <c r="S120" s="646" t="s">
        <v>89</v>
      </c>
      <c r="T120" s="646">
        <v>5</v>
      </c>
      <c r="U120" s="646">
        <v>0</v>
      </c>
      <c r="V120" s="646"/>
      <c r="W120" s="646" t="s">
        <v>89</v>
      </c>
      <c r="X120" s="490"/>
      <c r="Y120" s="1009">
        <v>100</v>
      </c>
      <c r="Z120" s="1009"/>
      <c r="AA120" s="1009">
        <v>0</v>
      </c>
      <c r="AB120" s="1009">
        <v>0</v>
      </c>
      <c r="AC120" s="1009">
        <v>46</v>
      </c>
      <c r="AD120" s="1009" t="s">
        <v>89</v>
      </c>
      <c r="AE120" s="1009">
        <v>0</v>
      </c>
      <c r="AF120" s="1009">
        <v>0</v>
      </c>
      <c r="AG120" s="1009">
        <v>0</v>
      </c>
      <c r="AH120" s="1009">
        <v>0</v>
      </c>
      <c r="AI120" s="1009">
        <v>0</v>
      </c>
      <c r="AJ120" s="1009">
        <v>0</v>
      </c>
      <c r="AK120" s="1009" t="s">
        <v>89</v>
      </c>
      <c r="AL120" s="1009">
        <v>0</v>
      </c>
      <c r="AM120" s="1009">
        <v>0</v>
      </c>
      <c r="AN120" s="1009" t="s">
        <v>89</v>
      </c>
      <c r="AO120" s="1009">
        <v>17</v>
      </c>
      <c r="AP120" s="1009">
        <v>0</v>
      </c>
      <c r="AQ120" s="1009"/>
      <c r="AR120" s="1009" t="s">
        <v>89</v>
      </c>
      <c r="AS120" s="664"/>
      <c r="AT120" s="664"/>
    </row>
    <row r="121" spans="1:46">
      <c r="A121" s="645" t="s">
        <v>273</v>
      </c>
      <c r="B121" s="645">
        <v>206</v>
      </c>
      <c r="C121" s="645" t="s">
        <v>274</v>
      </c>
      <c r="D121" s="646">
        <v>105</v>
      </c>
      <c r="E121" s="646"/>
      <c r="F121" s="646">
        <v>10</v>
      </c>
      <c r="G121" s="646" t="s">
        <v>89</v>
      </c>
      <c r="H121" s="646">
        <v>40</v>
      </c>
      <c r="I121" s="646" t="s">
        <v>89</v>
      </c>
      <c r="J121" s="646">
        <v>0</v>
      </c>
      <c r="K121" s="646">
        <v>0</v>
      </c>
      <c r="L121" s="646">
        <v>0</v>
      </c>
      <c r="M121" s="646" t="s">
        <v>89</v>
      </c>
      <c r="N121" s="646">
        <v>0</v>
      </c>
      <c r="O121" s="646">
        <v>0</v>
      </c>
      <c r="P121" s="646" t="s">
        <v>89</v>
      </c>
      <c r="Q121" s="646">
        <v>0</v>
      </c>
      <c r="R121" s="646">
        <v>0</v>
      </c>
      <c r="S121" s="646">
        <v>10</v>
      </c>
      <c r="T121" s="646">
        <v>25</v>
      </c>
      <c r="U121" s="646">
        <v>10</v>
      </c>
      <c r="V121" s="646"/>
      <c r="W121" s="646" t="s">
        <v>89</v>
      </c>
      <c r="X121" s="490"/>
      <c r="Y121" s="1009">
        <v>100</v>
      </c>
      <c r="Z121" s="1009"/>
      <c r="AA121" s="1009">
        <v>8</v>
      </c>
      <c r="AB121" s="1009" t="s">
        <v>89</v>
      </c>
      <c r="AC121" s="1009">
        <v>37</v>
      </c>
      <c r="AD121" s="1009" t="s">
        <v>89</v>
      </c>
      <c r="AE121" s="1009">
        <v>0</v>
      </c>
      <c r="AF121" s="1009">
        <v>0</v>
      </c>
      <c r="AG121" s="1009">
        <v>0</v>
      </c>
      <c r="AH121" s="1009" t="s">
        <v>89</v>
      </c>
      <c r="AI121" s="1009">
        <v>0</v>
      </c>
      <c r="AJ121" s="1009">
        <v>0</v>
      </c>
      <c r="AK121" s="1009" t="s">
        <v>89</v>
      </c>
      <c r="AL121" s="1009">
        <v>0</v>
      </c>
      <c r="AM121" s="1009">
        <v>0</v>
      </c>
      <c r="AN121" s="1009">
        <v>9</v>
      </c>
      <c r="AO121" s="1009">
        <v>25</v>
      </c>
      <c r="AP121" s="1009">
        <v>8</v>
      </c>
      <c r="AQ121" s="1009"/>
      <c r="AR121" s="1009" t="s">
        <v>89</v>
      </c>
      <c r="AS121" s="664"/>
      <c r="AT121" s="664"/>
    </row>
    <row r="122" spans="1:46">
      <c r="A122" s="645" t="s">
        <v>275</v>
      </c>
      <c r="B122" s="645">
        <v>207</v>
      </c>
      <c r="C122" s="645" t="s">
        <v>276</v>
      </c>
      <c r="D122" s="646">
        <v>45</v>
      </c>
      <c r="E122" s="646"/>
      <c r="F122" s="646" t="s">
        <v>89</v>
      </c>
      <c r="G122" s="646">
        <v>0</v>
      </c>
      <c r="H122" s="646">
        <v>15</v>
      </c>
      <c r="I122" s="646" t="s">
        <v>89</v>
      </c>
      <c r="J122" s="646">
        <v>0</v>
      </c>
      <c r="K122" s="646">
        <v>0</v>
      </c>
      <c r="L122" s="646">
        <v>0</v>
      </c>
      <c r="M122" s="646">
        <v>0</v>
      </c>
      <c r="N122" s="646">
        <v>0</v>
      </c>
      <c r="O122" s="646" t="s">
        <v>89</v>
      </c>
      <c r="P122" s="646">
        <v>0</v>
      </c>
      <c r="Q122" s="646">
        <v>0</v>
      </c>
      <c r="R122" s="646" t="s">
        <v>89</v>
      </c>
      <c r="S122" s="646" t="s">
        <v>89</v>
      </c>
      <c r="T122" s="646">
        <v>15</v>
      </c>
      <c r="U122" s="646" t="s">
        <v>89</v>
      </c>
      <c r="V122" s="646"/>
      <c r="W122" s="646" t="s">
        <v>89</v>
      </c>
      <c r="X122" s="490"/>
      <c r="Y122" s="1009">
        <v>100</v>
      </c>
      <c r="Z122" s="1009"/>
      <c r="AA122" s="1009" t="s">
        <v>89</v>
      </c>
      <c r="AB122" s="1009">
        <v>0</v>
      </c>
      <c r="AC122" s="1009">
        <v>37</v>
      </c>
      <c r="AD122" s="1009" t="s">
        <v>89</v>
      </c>
      <c r="AE122" s="1009">
        <v>0</v>
      </c>
      <c r="AF122" s="1009">
        <v>0</v>
      </c>
      <c r="AG122" s="1009">
        <v>0</v>
      </c>
      <c r="AH122" s="1009">
        <v>0</v>
      </c>
      <c r="AI122" s="1009">
        <v>0</v>
      </c>
      <c r="AJ122" s="1009" t="s">
        <v>89</v>
      </c>
      <c r="AK122" s="1009">
        <v>0</v>
      </c>
      <c r="AL122" s="1009">
        <v>0</v>
      </c>
      <c r="AM122" s="1009" t="s">
        <v>89</v>
      </c>
      <c r="AN122" s="1009" t="s">
        <v>89</v>
      </c>
      <c r="AO122" s="1009">
        <v>33</v>
      </c>
      <c r="AP122" s="1009" t="s">
        <v>89</v>
      </c>
      <c r="AQ122" s="1009"/>
      <c r="AR122" s="1009" t="s">
        <v>89</v>
      </c>
      <c r="AS122" s="664"/>
      <c r="AT122" s="664"/>
    </row>
    <row r="123" spans="1:46">
      <c r="A123" s="645" t="s">
        <v>277</v>
      </c>
      <c r="B123" s="645">
        <v>208</v>
      </c>
      <c r="C123" s="645" t="s">
        <v>278</v>
      </c>
      <c r="D123" s="646">
        <v>60</v>
      </c>
      <c r="E123" s="646"/>
      <c r="F123" s="646">
        <v>5</v>
      </c>
      <c r="G123" s="646" t="s">
        <v>89</v>
      </c>
      <c r="H123" s="646">
        <v>20</v>
      </c>
      <c r="I123" s="646">
        <v>0</v>
      </c>
      <c r="J123" s="646">
        <v>0</v>
      </c>
      <c r="K123" s="646">
        <v>0</v>
      </c>
      <c r="L123" s="646">
        <v>0</v>
      </c>
      <c r="M123" s="646">
        <v>0</v>
      </c>
      <c r="N123" s="646">
        <v>0</v>
      </c>
      <c r="O123" s="646">
        <v>5</v>
      </c>
      <c r="P123" s="646">
        <v>5</v>
      </c>
      <c r="Q123" s="646">
        <v>0</v>
      </c>
      <c r="R123" s="646">
        <v>0</v>
      </c>
      <c r="S123" s="646" t="s">
        <v>89</v>
      </c>
      <c r="T123" s="646">
        <v>10</v>
      </c>
      <c r="U123" s="646" t="s">
        <v>89</v>
      </c>
      <c r="V123" s="646"/>
      <c r="W123" s="646" t="s">
        <v>89</v>
      </c>
      <c r="X123" s="490"/>
      <c r="Y123" s="1009">
        <v>100</v>
      </c>
      <c r="Z123" s="1009"/>
      <c r="AA123" s="1009">
        <v>11</v>
      </c>
      <c r="AB123" s="1009" t="s">
        <v>89</v>
      </c>
      <c r="AC123" s="1009">
        <v>36</v>
      </c>
      <c r="AD123" s="1009">
        <v>0</v>
      </c>
      <c r="AE123" s="1009">
        <v>0</v>
      </c>
      <c r="AF123" s="1009">
        <v>0</v>
      </c>
      <c r="AG123" s="1009">
        <v>0</v>
      </c>
      <c r="AH123" s="1009">
        <v>0</v>
      </c>
      <c r="AI123" s="1009">
        <v>0</v>
      </c>
      <c r="AJ123" s="1009">
        <v>10</v>
      </c>
      <c r="AK123" s="1009">
        <v>11</v>
      </c>
      <c r="AL123" s="1009">
        <v>0</v>
      </c>
      <c r="AM123" s="1009">
        <v>0</v>
      </c>
      <c r="AN123" s="1009" t="s">
        <v>89</v>
      </c>
      <c r="AO123" s="1009">
        <v>13</v>
      </c>
      <c r="AP123" s="1009" t="s">
        <v>89</v>
      </c>
      <c r="AQ123" s="1009"/>
      <c r="AR123" s="1009" t="s">
        <v>89</v>
      </c>
      <c r="AS123" s="664"/>
      <c r="AT123" s="664"/>
    </row>
    <row r="124" spans="1:46">
      <c r="A124" s="645" t="s">
        <v>279</v>
      </c>
      <c r="B124" s="645">
        <v>209</v>
      </c>
      <c r="C124" s="645" t="s">
        <v>280</v>
      </c>
      <c r="D124" s="646">
        <v>95</v>
      </c>
      <c r="E124" s="646"/>
      <c r="F124" s="646" t="s">
        <v>89</v>
      </c>
      <c r="G124" s="646" t="s">
        <v>89</v>
      </c>
      <c r="H124" s="646">
        <v>20</v>
      </c>
      <c r="I124" s="646" t="s">
        <v>89</v>
      </c>
      <c r="J124" s="646">
        <v>0</v>
      </c>
      <c r="K124" s="646">
        <v>0</v>
      </c>
      <c r="L124" s="646">
        <v>0</v>
      </c>
      <c r="M124" s="646">
        <v>0</v>
      </c>
      <c r="N124" s="646">
        <v>0</v>
      </c>
      <c r="O124" s="646">
        <v>0</v>
      </c>
      <c r="P124" s="646">
        <v>25</v>
      </c>
      <c r="Q124" s="646">
        <v>0</v>
      </c>
      <c r="R124" s="646">
        <v>0</v>
      </c>
      <c r="S124" s="646">
        <v>10</v>
      </c>
      <c r="T124" s="646">
        <v>20</v>
      </c>
      <c r="U124" s="646">
        <v>0</v>
      </c>
      <c r="V124" s="646"/>
      <c r="W124" s="646">
        <v>10</v>
      </c>
      <c r="X124" s="490"/>
      <c r="Y124" s="1009">
        <v>100</v>
      </c>
      <c r="Z124" s="1009"/>
      <c r="AA124" s="1009" t="s">
        <v>89</v>
      </c>
      <c r="AB124" s="1009" t="s">
        <v>89</v>
      </c>
      <c r="AC124" s="1009">
        <v>20</v>
      </c>
      <c r="AD124" s="1009" t="s">
        <v>89</v>
      </c>
      <c r="AE124" s="1009">
        <v>0</v>
      </c>
      <c r="AF124" s="1009">
        <v>0</v>
      </c>
      <c r="AG124" s="1009">
        <v>0</v>
      </c>
      <c r="AH124" s="1009">
        <v>0</v>
      </c>
      <c r="AI124" s="1009">
        <v>0</v>
      </c>
      <c r="AJ124" s="1009">
        <v>0</v>
      </c>
      <c r="AK124" s="1009">
        <v>25</v>
      </c>
      <c r="AL124" s="1009">
        <v>0</v>
      </c>
      <c r="AM124" s="1009">
        <v>0</v>
      </c>
      <c r="AN124" s="1009">
        <v>13</v>
      </c>
      <c r="AO124" s="1009">
        <v>22</v>
      </c>
      <c r="AP124" s="1009">
        <v>0</v>
      </c>
      <c r="AQ124" s="1009"/>
      <c r="AR124" s="1009">
        <v>13</v>
      </c>
      <c r="AS124" s="664"/>
      <c r="AT124" s="664"/>
    </row>
    <row r="125" spans="1:46">
      <c r="A125" s="645" t="s">
        <v>281</v>
      </c>
      <c r="B125" s="645">
        <v>316</v>
      </c>
      <c r="C125" s="645" t="s">
        <v>282</v>
      </c>
      <c r="D125" s="646">
        <v>105</v>
      </c>
      <c r="E125" s="646"/>
      <c r="F125" s="646">
        <v>5</v>
      </c>
      <c r="G125" s="646" t="s">
        <v>89</v>
      </c>
      <c r="H125" s="646">
        <v>45</v>
      </c>
      <c r="I125" s="646">
        <v>20</v>
      </c>
      <c r="J125" s="646">
        <v>0</v>
      </c>
      <c r="K125" s="646">
        <v>0</v>
      </c>
      <c r="L125" s="646">
        <v>0</v>
      </c>
      <c r="M125" s="646">
        <v>0</v>
      </c>
      <c r="N125" s="646">
        <v>0</v>
      </c>
      <c r="O125" s="646">
        <v>0</v>
      </c>
      <c r="P125" s="646" t="s">
        <v>89</v>
      </c>
      <c r="Q125" s="646">
        <v>0</v>
      </c>
      <c r="R125" s="646">
        <v>0</v>
      </c>
      <c r="S125" s="646" t="s">
        <v>89</v>
      </c>
      <c r="T125" s="646">
        <v>15</v>
      </c>
      <c r="U125" s="646">
        <v>0</v>
      </c>
      <c r="V125" s="646"/>
      <c r="W125" s="646">
        <v>10</v>
      </c>
      <c r="X125" s="490"/>
      <c r="Y125" s="1009">
        <v>100</v>
      </c>
      <c r="Z125" s="1009"/>
      <c r="AA125" s="1009">
        <v>6</v>
      </c>
      <c r="AB125" s="1009" t="s">
        <v>89</v>
      </c>
      <c r="AC125" s="1009">
        <v>43</v>
      </c>
      <c r="AD125" s="1009">
        <v>17</v>
      </c>
      <c r="AE125" s="1009">
        <v>0</v>
      </c>
      <c r="AF125" s="1009">
        <v>0</v>
      </c>
      <c r="AG125" s="1009">
        <v>0</v>
      </c>
      <c r="AH125" s="1009">
        <v>0</v>
      </c>
      <c r="AI125" s="1009">
        <v>0</v>
      </c>
      <c r="AJ125" s="1009">
        <v>0</v>
      </c>
      <c r="AK125" s="1009" t="s">
        <v>89</v>
      </c>
      <c r="AL125" s="1009">
        <v>0</v>
      </c>
      <c r="AM125" s="1009">
        <v>0</v>
      </c>
      <c r="AN125" s="1009" t="s">
        <v>89</v>
      </c>
      <c r="AO125" s="1009">
        <v>16</v>
      </c>
      <c r="AP125" s="1009">
        <v>0</v>
      </c>
      <c r="AQ125" s="1009"/>
      <c r="AR125" s="1009">
        <v>9</v>
      </c>
      <c r="AS125" s="664"/>
      <c r="AT125" s="664"/>
    </row>
    <row r="126" spans="1:46">
      <c r="A126" s="645" t="s">
        <v>283</v>
      </c>
      <c r="B126" s="645">
        <v>210</v>
      </c>
      <c r="C126" s="645" t="s">
        <v>284</v>
      </c>
      <c r="D126" s="646">
        <v>105</v>
      </c>
      <c r="E126" s="646"/>
      <c r="F126" s="646">
        <v>15</v>
      </c>
      <c r="G126" s="646" t="s">
        <v>89</v>
      </c>
      <c r="H126" s="646">
        <v>35</v>
      </c>
      <c r="I126" s="646" t="s">
        <v>89</v>
      </c>
      <c r="J126" s="646">
        <v>0</v>
      </c>
      <c r="K126" s="646">
        <v>0</v>
      </c>
      <c r="L126" s="646">
        <v>0</v>
      </c>
      <c r="M126" s="646">
        <v>0</v>
      </c>
      <c r="N126" s="646">
        <v>0</v>
      </c>
      <c r="O126" s="646">
        <v>0</v>
      </c>
      <c r="P126" s="646">
        <v>10</v>
      </c>
      <c r="Q126" s="646" t="s">
        <v>89</v>
      </c>
      <c r="R126" s="646">
        <v>0</v>
      </c>
      <c r="S126" s="646">
        <v>5</v>
      </c>
      <c r="T126" s="646">
        <v>30</v>
      </c>
      <c r="U126" s="646" t="s">
        <v>89</v>
      </c>
      <c r="V126" s="646"/>
      <c r="W126" s="646" t="s">
        <v>89</v>
      </c>
      <c r="X126" s="490"/>
      <c r="Y126" s="1009">
        <v>100</v>
      </c>
      <c r="Z126" s="1009"/>
      <c r="AA126" s="1009">
        <v>13</v>
      </c>
      <c r="AB126" s="1009" t="s">
        <v>89</v>
      </c>
      <c r="AC126" s="1009">
        <v>34</v>
      </c>
      <c r="AD126" s="1009" t="s">
        <v>89</v>
      </c>
      <c r="AE126" s="1009">
        <v>0</v>
      </c>
      <c r="AF126" s="1009">
        <v>0</v>
      </c>
      <c r="AG126" s="1009">
        <v>0</v>
      </c>
      <c r="AH126" s="1009">
        <v>0</v>
      </c>
      <c r="AI126" s="1009">
        <v>0</v>
      </c>
      <c r="AJ126" s="1009">
        <v>0</v>
      </c>
      <c r="AK126" s="1009">
        <v>9</v>
      </c>
      <c r="AL126" s="1009" t="s">
        <v>89</v>
      </c>
      <c r="AM126" s="1009">
        <v>0</v>
      </c>
      <c r="AN126" s="1009">
        <v>7</v>
      </c>
      <c r="AO126" s="1009">
        <v>27</v>
      </c>
      <c r="AP126" s="1009" t="s">
        <v>89</v>
      </c>
      <c r="AQ126" s="1009"/>
      <c r="AR126" s="1009" t="s">
        <v>89</v>
      </c>
      <c r="AS126" s="664"/>
      <c r="AT126" s="664"/>
    </row>
    <row r="127" spans="1:46">
      <c r="A127" s="645" t="s">
        <v>285</v>
      </c>
      <c r="B127" s="645">
        <v>211</v>
      </c>
      <c r="C127" s="645" t="s">
        <v>286</v>
      </c>
      <c r="D127" s="646">
        <v>80</v>
      </c>
      <c r="E127" s="646"/>
      <c r="F127" s="646">
        <v>5</v>
      </c>
      <c r="G127" s="646">
        <v>10</v>
      </c>
      <c r="H127" s="646">
        <v>20</v>
      </c>
      <c r="I127" s="646" t="s">
        <v>89</v>
      </c>
      <c r="J127" s="646" t="s">
        <v>89</v>
      </c>
      <c r="K127" s="646">
        <v>0</v>
      </c>
      <c r="L127" s="646">
        <v>0</v>
      </c>
      <c r="M127" s="646">
        <v>10</v>
      </c>
      <c r="N127" s="646">
        <v>0</v>
      </c>
      <c r="O127" s="646" t="s">
        <v>89</v>
      </c>
      <c r="P127" s="646">
        <v>10</v>
      </c>
      <c r="Q127" s="646">
        <v>0</v>
      </c>
      <c r="R127" s="646">
        <v>0</v>
      </c>
      <c r="S127" s="646">
        <v>5</v>
      </c>
      <c r="T127" s="646">
        <v>15</v>
      </c>
      <c r="U127" s="646" t="s">
        <v>89</v>
      </c>
      <c r="V127" s="646"/>
      <c r="W127" s="646">
        <v>0</v>
      </c>
      <c r="X127" s="490"/>
      <c r="Y127" s="1009">
        <v>100</v>
      </c>
      <c r="Z127" s="1009"/>
      <c r="AA127" s="1009">
        <v>9</v>
      </c>
      <c r="AB127" s="1009">
        <v>13</v>
      </c>
      <c r="AC127" s="1009">
        <v>24</v>
      </c>
      <c r="AD127" s="1009" t="s">
        <v>89</v>
      </c>
      <c r="AE127" s="1009" t="s">
        <v>89</v>
      </c>
      <c r="AF127" s="1009">
        <v>0</v>
      </c>
      <c r="AG127" s="1009">
        <v>0</v>
      </c>
      <c r="AH127" s="1009">
        <v>10</v>
      </c>
      <c r="AI127" s="1009">
        <v>0</v>
      </c>
      <c r="AJ127" s="1009" t="s">
        <v>89</v>
      </c>
      <c r="AK127" s="1009">
        <v>13</v>
      </c>
      <c r="AL127" s="1009">
        <v>0</v>
      </c>
      <c r="AM127" s="1009">
        <v>0</v>
      </c>
      <c r="AN127" s="1009">
        <v>8</v>
      </c>
      <c r="AO127" s="1009">
        <v>16</v>
      </c>
      <c r="AP127" s="1009" t="s">
        <v>89</v>
      </c>
      <c r="AQ127" s="1009"/>
      <c r="AR127" s="1009">
        <v>0</v>
      </c>
      <c r="AS127" s="664"/>
      <c r="AT127" s="664"/>
    </row>
    <row r="128" spans="1:46">
      <c r="A128" s="645" t="s">
        <v>287</v>
      </c>
      <c r="B128" s="645">
        <v>212</v>
      </c>
      <c r="C128" s="645" t="s">
        <v>288</v>
      </c>
      <c r="D128" s="646">
        <v>50</v>
      </c>
      <c r="E128" s="646"/>
      <c r="F128" s="646" t="s">
        <v>89</v>
      </c>
      <c r="G128" s="646">
        <v>0</v>
      </c>
      <c r="H128" s="646">
        <v>10</v>
      </c>
      <c r="I128" s="646" t="s">
        <v>89</v>
      </c>
      <c r="J128" s="646">
        <v>0</v>
      </c>
      <c r="K128" s="646">
        <v>0</v>
      </c>
      <c r="L128" s="646">
        <v>0</v>
      </c>
      <c r="M128" s="646">
        <v>0</v>
      </c>
      <c r="N128" s="646">
        <v>0</v>
      </c>
      <c r="O128" s="646" t="s">
        <v>89</v>
      </c>
      <c r="P128" s="646" t="s">
        <v>89</v>
      </c>
      <c r="Q128" s="646">
        <v>0</v>
      </c>
      <c r="R128" s="646" t="s">
        <v>89</v>
      </c>
      <c r="S128" s="646" t="s">
        <v>89</v>
      </c>
      <c r="T128" s="646" t="s">
        <v>89</v>
      </c>
      <c r="U128" s="646">
        <v>0</v>
      </c>
      <c r="V128" s="646"/>
      <c r="W128" s="646">
        <v>25</v>
      </c>
      <c r="X128" s="490"/>
      <c r="Y128" s="1009">
        <v>100</v>
      </c>
      <c r="Z128" s="1009"/>
      <c r="AA128" s="1009" t="s">
        <v>89</v>
      </c>
      <c r="AB128" s="1009">
        <v>0</v>
      </c>
      <c r="AC128" s="1009">
        <v>20</v>
      </c>
      <c r="AD128" s="1009" t="s">
        <v>89</v>
      </c>
      <c r="AE128" s="1009">
        <v>0</v>
      </c>
      <c r="AF128" s="1009">
        <v>0</v>
      </c>
      <c r="AG128" s="1009">
        <v>0</v>
      </c>
      <c r="AH128" s="1009">
        <v>0</v>
      </c>
      <c r="AI128" s="1009">
        <v>0</v>
      </c>
      <c r="AJ128" s="1009" t="s">
        <v>89</v>
      </c>
      <c r="AK128" s="1009" t="s">
        <v>89</v>
      </c>
      <c r="AL128" s="1009">
        <v>0</v>
      </c>
      <c r="AM128" s="1009" t="s">
        <v>89</v>
      </c>
      <c r="AN128" s="1009" t="s">
        <v>89</v>
      </c>
      <c r="AO128" s="1009" t="s">
        <v>89</v>
      </c>
      <c r="AP128" s="1009">
        <v>0</v>
      </c>
      <c r="AQ128" s="1009"/>
      <c r="AR128" s="1009">
        <v>47</v>
      </c>
      <c r="AS128" s="664"/>
      <c r="AT128" s="664"/>
    </row>
    <row r="129" spans="1:46">
      <c r="A129" s="645" t="s">
        <v>289</v>
      </c>
      <c r="B129" s="645">
        <v>213</v>
      </c>
      <c r="C129" s="645" t="s">
        <v>290</v>
      </c>
      <c r="D129" s="646">
        <v>50</v>
      </c>
      <c r="E129" s="646"/>
      <c r="F129" s="646">
        <v>10</v>
      </c>
      <c r="G129" s="646">
        <v>0</v>
      </c>
      <c r="H129" s="646">
        <v>15</v>
      </c>
      <c r="I129" s="646">
        <v>5</v>
      </c>
      <c r="J129" s="646">
        <v>0</v>
      </c>
      <c r="K129" s="646">
        <v>0</v>
      </c>
      <c r="L129" s="646" t="s">
        <v>89</v>
      </c>
      <c r="M129" s="646" t="s">
        <v>89</v>
      </c>
      <c r="N129" s="646">
        <v>0</v>
      </c>
      <c r="O129" s="646">
        <v>0</v>
      </c>
      <c r="P129" s="646" t="s">
        <v>89</v>
      </c>
      <c r="Q129" s="646">
        <v>0</v>
      </c>
      <c r="R129" s="646">
        <v>0</v>
      </c>
      <c r="S129" s="646" t="s">
        <v>89</v>
      </c>
      <c r="T129" s="646">
        <v>5</v>
      </c>
      <c r="U129" s="646">
        <v>0</v>
      </c>
      <c r="V129" s="646"/>
      <c r="W129" s="646" t="s">
        <v>89</v>
      </c>
      <c r="X129" s="490"/>
      <c r="Y129" s="1009">
        <v>100</v>
      </c>
      <c r="Z129" s="1009"/>
      <c r="AA129" s="1009">
        <v>21</v>
      </c>
      <c r="AB129" s="1009">
        <v>0</v>
      </c>
      <c r="AC129" s="1009">
        <v>33</v>
      </c>
      <c r="AD129" s="1009">
        <v>13</v>
      </c>
      <c r="AE129" s="1009">
        <v>0</v>
      </c>
      <c r="AF129" s="1009">
        <v>0</v>
      </c>
      <c r="AG129" s="1009" t="s">
        <v>89</v>
      </c>
      <c r="AH129" s="1009" t="s">
        <v>89</v>
      </c>
      <c r="AI129" s="1009">
        <v>0</v>
      </c>
      <c r="AJ129" s="1009">
        <v>0</v>
      </c>
      <c r="AK129" s="1009" t="s">
        <v>89</v>
      </c>
      <c r="AL129" s="1009">
        <v>0</v>
      </c>
      <c r="AM129" s="1009">
        <v>0</v>
      </c>
      <c r="AN129" s="1009" t="s">
        <v>89</v>
      </c>
      <c r="AO129" s="1009">
        <v>15</v>
      </c>
      <c r="AP129" s="1009">
        <v>0</v>
      </c>
      <c r="AQ129" s="1009"/>
      <c r="AR129" s="1009" t="s">
        <v>89</v>
      </c>
      <c r="AS129" s="664"/>
      <c r="AT129" s="664"/>
    </row>
    <row r="130" spans="1:46">
      <c r="A130" s="645"/>
      <c r="B130" s="645"/>
      <c r="C130" s="645"/>
      <c r="D130" s="646"/>
      <c r="E130" s="646"/>
      <c r="F130" s="646"/>
      <c r="G130" s="646"/>
      <c r="H130" s="646"/>
      <c r="I130" s="646"/>
      <c r="J130" s="646"/>
      <c r="K130" s="646"/>
      <c r="L130" s="646"/>
      <c r="M130" s="646"/>
      <c r="N130" s="646"/>
      <c r="O130" s="646"/>
      <c r="P130" s="646"/>
      <c r="Q130" s="646"/>
      <c r="R130" s="646"/>
      <c r="S130" s="646"/>
      <c r="T130" s="646"/>
      <c r="U130" s="646"/>
      <c r="V130" s="646"/>
      <c r="W130" s="646"/>
      <c r="X130" s="490"/>
      <c r="Y130" s="1009"/>
      <c r="Z130" s="1009"/>
      <c r="AA130" s="1009"/>
      <c r="AB130" s="1009"/>
      <c r="AC130" s="1009"/>
      <c r="AD130" s="1009"/>
      <c r="AE130" s="1009"/>
      <c r="AF130" s="1009"/>
      <c r="AG130" s="1009"/>
      <c r="AH130" s="1009"/>
      <c r="AI130" s="1009"/>
      <c r="AJ130" s="1009"/>
      <c r="AK130" s="1009"/>
      <c r="AL130" s="1009"/>
      <c r="AM130" s="1009"/>
      <c r="AN130" s="1009"/>
      <c r="AO130" s="1009"/>
      <c r="AP130" s="1009"/>
      <c r="AQ130" s="1009"/>
      <c r="AR130" s="1009"/>
      <c r="AS130" s="664"/>
      <c r="AT130" s="664"/>
    </row>
    <row r="131" spans="1:46">
      <c r="A131" s="645"/>
      <c r="B131" s="645"/>
      <c r="C131" s="642" t="s">
        <v>291</v>
      </c>
      <c r="D131" s="642">
        <v>1140</v>
      </c>
      <c r="E131" s="643"/>
      <c r="F131" s="482">
        <v>120</v>
      </c>
      <c r="G131" s="482">
        <v>50</v>
      </c>
      <c r="H131" s="482">
        <v>330</v>
      </c>
      <c r="I131" s="482">
        <v>80</v>
      </c>
      <c r="J131" s="482" t="s">
        <v>89</v>
      </c>
      <c r="K131" s="482" t="s">
        <v>89</v>
      </c>
      <c r="L131" s="482" t="s">
        <v>89</v>
      </c>
      <c r="M131" s="482">
        <v>10</v>
      </c>
      <c r="N131" s="482">
        <v>10</v>
      </c>
      <c r="O131" s="482">
        <v>10</v>
      </c>
      <c r="P131" s="482">
        <v>210</v>
      </c>
      <c r="Q131" s="482" t="s">
        <v>89</v>
      </c>
      <c r="R131" s="482" t="s">
        <v>89</v>
      </c>
      <c r="S131" s="482">
        <v>50</v>
      </c>
      <c r="T131" s="482">
        <v>140</v>
      </c>
      <c r="U131" s="482">
        <v>20</v>
      </c>
      <c r="V131" s="482"/>
      <c r="W131" s="482">
        <v>90</v>
      </c>
      <c r="X131" s="490"/>
      <c r="Y131" s="1008">
        <v>100</v>
      </c>
      <c r="Z131" s="1008"/>
      <c r="AA131" s="1008">
        <v>11</v>
      </c>
      <c r="AB131" s="1008">
        <v>4</v>
      </c>
      <c r="AC131" s="1008">
        <v>29</v>
      </c>
      <c r="AD131" s="1008">
        <v>7</v>
      </c>
      <c r="AE131" s="1008" t="s">
        <v>89</v>
      </c>
      <c r="AF131" s="1008" t="s">
        <v>89</v>
      </c>
      <c r="AG131" s="1008" t="s">
        <v>89</v>
      </c>
      <c r="AH131" s="1008">
        <v>1</v>
      </c>
      <c r="AI131" s="1008">
        <v>1</v>
      </c>
      <c r="AJ131" s="1008">
        <v>1</v>
      </c>
      <c r="AK131" s="1008">
        <v>18</v>
      </c>
      <c r="AL131" s="1008" t="s">
        <v>89</v>
      </c>
      <c r="AM131" s="1008" t="s">
        <v>89</v>
      </c>
      <c r="AN131" s="1008">
        <v>4</v>
      </c>
      <c r="AO131" s="1008">
        <v>13</v>
      </c>
      <c r="AP131" s="1008">
        <v>2</v>
      </c>
      <c r="AQ131" s="1008"/>
      <c r="AR131" s="1008">
        <v>8</v>
      </c>
      <c r="AS131" s="662"/>
      <c r="AT131" s="662"/>
    </row>
    <row r="132" spans="1:46">
      <c r="A132" s="645" t="s">
        <v>292</v>
      </c>
      <c r="B132" s="645">
        <v>301</v>
      </c>
      <c r="C132" s="645" t="s">
        <v>293</v>
      </c>
      <c r="D132" s="646">
        <v>55</v>
      </c>
      <c r="E132" s="646"/>
      <c r="F132" s="646">
        <v>10</v>
      </c>
      <c r="G132" s="646">
        <v>0</v>
      </c>
      <c r="H132" s="646" t="s">
        <v>89</v>
      </c>
      <c r="I132" s="646">
        <v>20</v>
      </c>
      <c r="J132" s="646">
        <v>0</v>
      </c>
      <c r="K132" s="646">
        <v>0</v>
      </c>
      <c r="L132" s="646">
        <v>0</v>
      </c>
      <c r="M132" s="646">
        <v>0</v>
      </c>
      <c r="N132" s="646">
        <v>0</v>
      </c>
      <c r="O132" s="646">
        <v>0</v>
      </c>
      <c r="P132" s="646" t="s">
        <v>89</v>
      </c>
      <c r="Q132" s="646">
        <v>0</v>
      </c>
      <c r="R132" s="646">
        <v>0</v>
      </c>
      <c r="S132" s="646" t="s">
        <v>89</v>
      </c>
      <c r="T132" s="646">
        <v>10</v>
      </c>
      <c r="U132" s="646">
        <v>0</v>
      </c>
      <c r="V132" s="646"/>
      <c r="W132" s="646" t="s">
        <v>89</v>
      </c>
      <c r="X132" s="490"/>
      <c r="Y132" s="1009">
        <v>100</v>
      </c>
      <c r="Z132" s="1009"/>
      <c r="AA132" s="1009">
        <v>21</v>
      </c>
      <c r="AB132" s="1009">
        <v>0</v>
      </c>
      <c r="AC132" s="1009" t="s">
        <v>89</v>
      </c>
      <c r="AD132" s="1009">
        <v>38</v>
      </c>
      <c r="AE132" s="1009">
        <v>0</v>
      </c>
      <c r="AF132" s="1009">
        <v>0</v>
      </c>
      <c r="AG132" s="1009">
        <v>0</v>
      </c>
      <c r="AH132" s="1009">
        <v>0</v>
      </c>
      <c r="AI132" s="1009">
        <v>0</v>
      </c>
      <c r="AJ132" s="1009">
        <v>0</v>
      </c>
      <c r="AK132" s="1009" t="s">
        <v>89</v>
      </c>
      <c r="AL132" s="1009">
        <v>0</v>
      </c>
      <c r="AM132" s="1009">
        <v>0</v>
      </c>
      <c r="AN132" s="1009" t="s">
        <v>89</v>
      </c>
      <c r="AO132" s="1009">
        <v>20</v>
      </c>
      <c r="AP132" s="1009">
        <v>0</v>
      </c>
      <c r="AQ132" s="1009"/>
      <c r="AR132" s="1009" t="s">
        <v>89</v>
      </c>
      <c r="AS132" s="664"/>
      <c r="AT132" s="664"/>
    </row>
    <row r="133" spans="1:46">
      <c r="A133" s="645" t="s">
        <v>294</v>
      </c>
      <c r="B133" s="645">
        <v>302</v>
      </c>
      <c r="C133" s="645" t="s">
        <v>295</v>
      </c>
      <c r="D133" s="646">
        <v>30</v>
      </c>
      <c r="E133" s="646"/>
      <c r="F133" s="646" t="s">
        <v>89</v>
      </c>
      <c r="G133" s="646" t="s">
        <v>89</v>
      </c>
      <c r="H133" s="646">
        <v>5</v>
      </c>
      <c r="I133" s="646">
        <v>0</v>
      </c>
      <c r="J133" s="646">
        <v>0</v>
      </c>
      <c r="K133" s="646">
        <v>0</v>
      </c>
      <c r="L133" s="646" t="s">
        <v>89</v>
      </c>
      <c r="M133" s="646">
        <v>0</v>
      </c>
      <c r="N133" s="646">
        <v>0</v>
      </c>
      <c r="O133" s="646" t="s">
        <v>89</v>
      </c>
      <c r="P133" s="646">
        <v>5</v>
      </c>
      <c r="Q133" s="646">
        <v>0</v>
      </c>
      <c r="R133" s="646">
        <v>0</v>
      </c>
      <c r="S133" s="646">
        <v>0</v>
      </c>
      <c r="T133" s="646" t="s">
        <v>89</v>
      </c>
      <c r="U133" s="646" t="s">
        <v>89</v>
      </c>
      <c r="V133" s="646"/>
      <c r="W133" s="646" t="s">
        <v>89</v>
      </c>
      <c r="X133" s="490"/>
      <c r="Y133" s="1009">
        <v>100</v>
      </c>
      <c r="Z133" s="1009"/>
      <c r="AA133" s="1009" t="s">
        <v>89</v>
      </c>
      <c r="AB133" s="1009" t="s">
        <v>89</v>
      </c>
      <c r="AC133" s="1009">
        <v>21</v>
      </c>
      <c r="AD133" s="1009">
        <v>0</v>
      </c>
      <c r="AE133" s="1009">
        <v>0</v>
      </c>
      <c r="AF133" s="1009">
        <v>0</v>
      </c>
      <c r="AG133" s="1009" t="s">
        <v>89</v>
      </c>
      <c r="AH133" s="1009">
        <v>0</v>
      </c>
      <c r="AI133" s="1009">
        <v>0</v>
      </c>
      <c r="AJ133" s="1009" t="s">
        <v>89</v>
      </c>
      <c r="AK133" s="1009">
        <v>24</v>
      </c>
      <c r="AL133" s="1009">
        <v>0</v>
      </c>
      <c r="AM133" s="1009">
        <v>0</v>
      </c>
      <c r="AN133" s="1009">
        <v>0</v>
      </c>
      <c r="AO133" s="1009" t="s">
        <v>89</v>
      </c>
      <c r="AP133" s="1009" t="s">
        <v>89</v>
      </c>
      <c r="AQ133" s="1009"/>
      <c r="AR133" s="1009" t="s">
        <v>89</v>
      </c>
      <c r="AS133" s="664"/>
      <c r="AT133" s="664"/>
    </row>
    <row r="134" spans="1:46">
      <c r="A134" s="645" t="s">
        <v>296</v>
      </c>
      <c r="B134" s="645">
        <v>303</v>
      </c>
      <c r="C134" s="645" t="s">
        <v>297</v>
      </c>
      <c r="D134" s="646">
        <v>40</v>
      </c>
      <c r="E134" s="646"/>
      <c r="F134" s="646" t="s">
        <v>89</v>
      </c>
      <c r="G134" s="646" t="s">
        <v>89</v>
      </c>
      <c r="H134" s="646">
        <v>5</v>
      </c>
      <c r="I134" s="646" t="s">
        <v>89</v>
      </c>
      <c r="J134" s="646">
        <v>0</v>
      </c>
      <c r="K134" s="646">
        <v>0</v>
      </c>
      <c r="L134" s="646">
        <v>0</v>
      </c>
      <c r="M134" s="646">
        <v>0</v>
      </c>
      <c r="N134" s="646">
        <v>0</v>
      </c>
      <c r="O134" s="646">
        <v>0</v>
      </c>
      <c r="P134" s="646">
        <v>15</v>
      </c>
      <c r="Q134" s="646">
        <v>0</v>
      </c>
      <c r="R134" s="646">
        <v>0</v>
      </c>
      <c r="S134" s="646" t="s">
        <v>89</v>
      </c>
      <c r="T134" s="646">
        <v>5</v>
      </c>
      <c r="U134" s="646">
        <v>0</v>
      </c>
      <c r="V134" s="646"/>
      <c r="W134" s="646" t="s">
        <v>89</v>
      </c>
      <c r="X134" s="490"/>
      <c r="Y134" s="1009">
        <v>100</v>
      </c>
      <c r="Z134" s="1009"/>
      <c r="AA134" s="1009" t="s">
        <v>89</v>
      </c>
      <c r="AB134" s="1009" t="s">
        <v>89</v>
      </c>
      <c r="AC134" s="1009">
        <v>15</v>
      </c>
      <c r="AD134" s="1009" t="s">
        <v>89</v>
      </c>
      <c r="AE134" s="1009">
        <v>0</v>
      </c>
      <c r="AF134" s="1009">
        <v>0</v>
      </c>
      <c r="AG134" s="1009">
        <v>0</v>
      </c>
      <c r="AH134" s="1009">
        <v>0</v>
      </c>
      <c r="AI134" s="1009">
        <v>0</v>
      </c>
      <c r="AJ134" s="1009">
        <v>0</v>
      </c>
      <c r="AK134" s="1009">
        <v>38</v>
      </c>
      <c r="AL134" s="1009">
        <v>0</v>
      </c>
      <c r="AM134" s="1009">
        <v>0</v>
      </c>
      <c r="AN134" s="1009" t="s">
        <v>89</v>
      </c>
      <c r="AO134" s="1009">
        <v>15</v>
      </c>
      <c r="AP134" s="1009">
        <v>0</v>
      </c>
      <c r="AQ134" s="1009"/>
      <c r="AR134" s="1009" t="s">
        <v>89</v>
      </c>
      <c r="AS134" s="664"/>
      <c r="AT134" s="664"/>
    </row>
    <row r="135" spans="1:46">
      <c r="A135" s="645" t="s">
        <v>298</v>
      </c>
      <c r="B135" s="645">
        <v>304</v>
      </c>
      <c r="C135" s="645" t="s">
        <v>299</v>
      </c>
      <c r="D135" s="646">
        <v>80</v>
      </c>
      <c r="E135" s="646"/>
      <c r="F135" s="646">
        <v>10</v>
      </c>
      <c r="G135" s="646" t="s">
        <v>89</v>
      </c>
      <c r="H135" s="646">
        <v>35</v>
      </c>
      <c r="I135" s="646">
        <v>0</v>
      </c>
      <c r="J135" s="646">
        <v>0</v>
      </c>
      <c r="K135" s="646">
        <v>0</v>
      </c>
      <c r="L135" s="646">
        <v>0</v>
      </c>
      <c r="M135" s="646" t="s">
        <v>89</v>
      </c>
      <c r="N135" s="646">
        <v>0</v>
      </c>
      <c r="O135" s="646">
        <v>0</v>
      </c>
      <c r="P135" s="646">
        <v>5</v>
      </c>
      <c r="Q135" s="646">
        <v>0</v>
      </c>
      <c r="R135" s="646">
        <v>0</v>
      </c>
      <c r="S135" s="646" t="s">
        <v>89</v>
      </c>
      <c r="T135" s="646">
        <v>20</v>
      </c>
      <c r="U135" s="646">
        <v>0</v>
      </c>
      <c r="V135" s="646"/>
      <c r="W135" s="646" t="s">
        <v>89</v>
      </c>
      <c r="X135" s="490"/>
      <c r="Y135" s="1009">
        <v>100</v>
      </c>
      <c r="Z135" s="1009"/>
      <c r="AA135" s="1009">
        <v>14</v>
      </c>
      <c r="AB135" s="1009" t="s">
        <v>89</v>
      </c>
      <c r="AC135" s="1009">
        <v>44</v>
      </c>
      <c r="AD135" s="1009">
        <v>0</v>
      </c>
      <c r="AE135" s="1009">
        <v>0</v>
      </c>
      <c r="AF135" s="1009">
        <v>0</v>
      </c>
      <c r="AG135" s="1009">
        <v>0</v>
      </c>
      <c r="AH135" s="1009" t="s">
        <v>89</v>
      </c>
      <c r="AI135" s="1009">
        <v>0</v>
      </c>
      <c r="AJ135" s="1009">
        <v>0</v>
      </c>
      <c r="AK135" s="1009">
        <v>9</v>
      </c>
      <c r="AL135" s="1009">
        <v>0</v>
      </c>
      <c r="AM135" s="1009">
        <v>0</v>
      </c>
      <c r="AN135" s="1009" t="s">
        <v>89</v>
      </c>
      <c r="AO135" s="1009">
        <v>24</v>
      </c>
      <c r="AP135" s="1009">
        <v>0</v>
      </c>
      <c r="AQ135" s="1009"/>
      <c r="AR135" s="1009" t="s">
        <v>89</v>
      </c>
      <c r="AS135" s="664"/>
      <c r="AT135" s="664"/>
    </row>
    <row r="136" spans="1:46">
      <c r="A136" s="645" t="s">
        <v>300</v>
      </c>
      <c r="B136" s="645">
        <v>305</v>
      </c>
      <c r="C136" s="645" t="s">
        <v>301</v>
      </c>
      <c r="D136" s="646">
        <v>45</v>
      </c>
      <c r="E136" s="646"/>
      <c r="F136" s="646">
        <v>10</v>
      </c>
      <c r="G136" s="646" t="s">
        <v>89</v>
      </c>
      <c r="H136" s="646">
        <v>10</v>
      </c>
      <c r="I136" s="646" t="s">
        <v>89</v>
      </c>
      <c r="J136" s="646">
        <v>0</v>
      </c>
      <c r="K136" s="646">
        <v>0</v>
      </c>
      <c r="L136" s="646">
        <v>0</v>
      </c>
      <c r="M136" s="646">
        <v>0</v>
      </c>
      <c r="N136" s="646">
        <v>0</v>
      </c>
      <c r="O136" s="646">
        <v>0</v>
      </c>
      <c r="P136" s="646">
        <v>0</v>
      </c>
      <c r="Q136" s="646">
        <v>0</v>
      </c>
      <c r="R136" s="646" t="s">
        <v>89</v>
      </c>
      <c r="S136" s="646">
        <v>0</v>
      </c>
      <c r="T136" s="646">
        <v>10</v>
      </c>
      <c r="U136" s="646" t="s">
        <v>89</v>
      </c>
      <c r="V136" s="646"/>
      <c r="W136" s="646" t="s">
        <v>89</v>
      </c>
      <c r="X136" s="490"/>
      <c r="Y136" s="1009">
        <v>100</v>
      </c>
      <c r="Z136" s="1009"/>
      <c r="AA136" s="1009">
        <v>26</v>
      </c>
      <c r="AB136" s="1009" t="s">
        <v>89</v>
      </c>
      <c r="AC136" s="1009">
        <v>21</v>
      </c>
      <c r="AD136" s="1009" t="s">
        <v>89</v>
      </c>
      <c r="AE136" s="1009">
        <v>0</v>
      </c>
      <c r="AF136" s="1009">
        <v>0</v>
      </c>
      <c r="AG136" s="1009">
        <v>0</v>
      </c>
      <c r="AH136" s="1009">
        <v>0</v>
      </c>
      <c r="AI136" s="1009">
        <v>0</v>
      </c>
      <c r="AJ136" s="1009">
        <v>0</v>
      </c>
      <c r="AK136" s="1009">
        <v>0</v>
      </c>
      <c r="AL136" s="1009">
        <v>0</v>
      </c>
      <c r="AM136" s="1009" t="s">
        <v>89</v>
      </c>
      <c r="AN136" s="1009">
        <v>0</v>
      </c>
      <c r="AO136" s="1009">
        <v>19</v>
      </c>
      <c r="AP136" s="1009" t="s">
        <v>89</v>
      </c>
      <c r="AQ136" s="1009"/>
      <c r="AR136" s="1009" t="s">
        <v>89</v>
      </c>
      <c r="AS136" s="664"/>
      <c r="AT136" s="664"/>
    </row>
    <row r="137" spans="1:46">
      <c r="A137" s="645" t="s">
        <v>302</v>
      </c>
      <c r="B137" s="645">
        <v>306</v>
      </c>
      <c r="C137" s="645" t="s">
        <v>303</v>
      </c>
      <c r="D137" s="646">
        <v>220</v>
      </c>
      <c r="E137" s="646"/>
      <c r="F137" s="646" t="s">
        <v>89</v>
      </c>
      <c r="G137" s="646" t="s">
        <v>89</v>
      </c>
      <c r="H137" s="646" t="s">
        <v>89</v>
      </c>
      <c r="I137" s="646" t="s">
        <v>89</v>
      </c>
      <c r="J137" s="646">
        <v>0</v>
      </c>
      <c r="K137" s="646">
        <v>0</v>
      </c>
      <c r="L137" s="646" t="s">
        <v>89</v>
      </c>
      <c r="M137" s="646" t="s">
        <v>89</v>
      </c>
      <c r="N137" s="646" t="s">
        <v>89</v>
      </c>
      <c r="O137" s="646" t="s">
        <v>89</v>
      </c>
      <c r="P137" s="646">
        <v>120</v>
      </c>
      <c r="Q137" s="646" t="s">
        <v>89</v>
      </c>
      <c r="R137" s="646">
        <v>0</v>
      </c>
      <c r="S137" s="646">
        <v>5</v>
      </c>
      <c r="T137" s="646">
        <v>15</v>
      </c>
      <c r="U137" s="646">
        <v>0</v>
      </c>
      <c r="V137" s="646"/>
      <c r="W137" s="646">
        <v>50</v>
      </c>
      <c r="X137" s="490"/>
      <c r="Y137" s="1009">
        <v>100</v>
      </c>
      <c r="Z137" s="1009"/>
      <c r="AA137" s="1009" t="s">
        <v>89</v>
      </c>
      <c r="AB137" s="1009" t="s">
        <v>89</v>
      </c>
      <c r="AC137" s="1009" t="s">
        <v>89</v>
      </c>
      <c r="AD137" s="1009" t="s">
        <v>89</v>
      </c>
      <c r="AE137" s="1009">
        <v>0</v>
      </c>
      <c r="AF137" s="1009">
        <v>0</v>
      </c>
      <c r="AG137" s="1009" t="s">
        <v>89</v>
      </c>
      <c r="AH137" s="1009" t="s">
        <v>89</v>
      </c>
      <c r="AI137" s="1009" t="s">
        <v>89</v>
      </c>
      <c r="AJ137" s="1009" t="s">
        <v>89</v>
      </c>
      <c r="AK137" s="1009">
        <v>56</v>
      </c>
      <c r="AL137" s="1009" t="s">
        <v>89</v>
      </c>
      <c r="AM137" s="1009">
        <v>0</v>
      </c>
      <c r="AN137" s="1009">
        <v>3</v>
      </c>
      <c r="AO137" s="1009">
        <v>6</v>
      </c>
      <c r="AP137" s="1009">
        <v>0</v>
      </c>
      <c r="AQ137" s="1009"/>
      <c r="AR137" s="1009">
        <v>23</v>
      </c>
      <c r="AS137" s="664"/>
      <c r="AT137" s="664"/>
    </row>
    <row r="138" spans="1:46">
      <c r="A138" s="645" t="s">
        <v>304</v>
      </c>
      <c r="B138" s="645">
        <v>307</v>
      </c>
      <c r="C138" s="645" t="s">
        <v>305</v>
      </c>
      <c r="D138" s="646">
        <v>60</v>
      </c>
      <c r="E138" s="646"/>
      <c r="F138" s="646">
        <v>10</v>
      </c>
      <c r="G138" s="646" t="s">
        <v>89</v>
      </c>
      <c r="H138" s="646">
        <v>30</v>
      </c>
      <c r="I138" s="646" t="s">
        <v>89</v>
      </c>
      <c r="J138" s="646">
        <v>0</v>
      </c>
      <c r="K138" s="646">
        <v>0</v>
      </c>
      <c r="L138" s="646">
        <v>0</v>
      </c>
      <c r="M138" s="646">
        <v>0</v>
      </c>
      <c r="N138" s="646">
        <v>0</v>
      </c>
      <c r="O138" s="646">
        <v>0</v>
      </c>
      <c r="P138" s="646" t="s">
        <v>89</v>
      </c>
      <c r="Q138" s="646">
        <v>0</v>
      </c>
      <c r="R138" s="646" t="s">
        <v>89</v>
      </c>
      <c r="S138" s="646" t="s">
        <v>89</v>
      </c>
      <c r="T138" s="646" t="s">
        <v>89</v>
      </c>
      <c r="U138" s="646">
        <v>5</v>
      </c>
      <c r="V138" s="646"/>
      <c r="W138" s="646">
        <v>0</v>
      </c>
      <c r="X138" s="490"/>
      <c r="Y138" s="1009">
        <v>100</v>
      </c>
      <c r="Z138" s="1009"/>
      <c r="AA138" s="1009">
        <v>17</v>
      </c>
      <c r="AB138" s="1009" t="s">
        <v>89</v>
      </c>
      <c r="AC138" s="1009">
        <v>50</v>
      </c>
      <c r="AD138" s="1009" t="s">
        <v>89</v>
      </c>
      <c r="AE138" s="1009">
        <v>0</v>
      </c>
      <c r="AF138" s="1009">
        <v>0</v>
      </c>
      <c r="AG138" s="1009">
        <v>0</v>
      </c>
      <c r="AH138" s="1009">
        <v>0</v>
      </c>
      <c r="AI138" s="1009">
        <v>0</v>
      </c>
      <c r="AJ138" s="1009">
        <v>0</v>
      </c>
      <c r="AK138" s="1009" t="s">
        <v>89</v>
      </c>
      <c r="AL138" s="1009">
        <v>0</v>
      </c>
      <c r="AM138" s="1009" t="s">
        <v>89</v>
      </c>
      <c r="AN138" s="1009" t="s">
        <v>89</v>
      </c>
      <c r="AO138" s="1009" t="s">
        <v>89</v>
      </c>
      <c r="AP138" s="1009">
        <v>12</v>
      </c>
      <c r="AQ138" s="1009"/>
      <c r="AR138" s="1009">
        <v>0</v>
      </c>
      <c r="AS138" s="664"/>
      <c r="AT138" s="664"/>
    </row>
    <row r="139" spans="1:46">
      <c r="A139" s="645" t="s">
        <v>306</v>
      </c>
      <c r="B139" s="645">
        <v>308</v>
      </c>
      <c r="C139" s="645" t="s">
        <v>307</v>
      </c>
      <c r="D139" s="646">
        <v>85</v>
      </c>
      <c r="E139" s="646"/>
      <c r="F139" s="646">
        <v>10</v>
      </c>
      <c r="G139" s="646">
        <v>5</v>
      </c>
      <c r="H139" s="646">
        <v>40</v>
      </c>
      <c r="I139" s="646" t="s">
        <v>89</v>
      </c>
      <c r="J139" s="646">
        <v>0</v>
      </c>
      <c r="K139" s="646">
        <v>0</v>
      </c>
      <c r="L139" s="646">
        <v>0</v>
      </c>
      <c r="M139" s="646">
        <v>0</v>
      </c>
      <c r="N139" s="646">
        <v>0</v>
      </c>
      <c r="O139" s="646">
        <v>0</v>
      </c>
      <c r="P139" s="646" t="s">
        <v>89</v>
      </c>
      <c r="Q139" s="646">
        <v>0</v>
      </c>
      <c r="R139" s="646">
        <v>0</v>
      </c>
      <c r="S139" s="646">
        <v>5</v>
      </c>
      <c r="T139" s="646">
        <v>10</v>
      </c>
      <c r="U139" s="646" t="s">
        <v>89</v>
      </c>
      <c r="V139" s="646"/>
      <c r="W139" s="646" t="s">
        <v>89</v>
      </c>
      <c r="X139" s="490"/>
      <c r="Y139" s="1009">
        <v>100</v>
      </c>
      <c r="Z139" s="1009"/>
      <c r="AA139" s="1009">
        <v>9</v>
      </c>
      <c r="AB139" s="1009">
        <v>7</v>
      </c>
      <c r="AC139" s="1009">
        <v>46</v>
      </c>
      <c r="AD139" s="1009" t="s">
        <v>89</v>
      </c>
      <c r="AE139" s="1009">
        <v>0</v>
      </c>
      <c r="AF139" s="1009">
        <v>0</v>
      </c>
      <c r="AG139" s="1009">
        <v>0</v>
      </c>
      <c r="AH139" s="1009">
        <v>0</v>
      </c>
      <c r="AI139" s="1009">
        <v>0</v>
      </c>
      <c r="AJ139" s="1009">
        <v>0</v>
      </c>
      <c r="AK139" s="1009" t="s">
        <v>89</v>
      </c>
      <c r="AL139" s="1009">
        <v>0</v>
      </c>
      <c r="AM139" s="1009">
        <v>0</v>
      </c>
      <c r="AN139" s="1009">
        <v>7</v>
      </c>
      <c r="AO139" s="1009">
        <v>11</v>
      </c>
      <c r="AP139" s="1009" t="s">
        <v>89</v>
      </c>
      <c r="AQ139" s="1009"/>
      <c r="AR139" s="1009" t="s">
        <v>89</v>
      </c>
      <c r="AS139" s="664"/>
      <c r="AT139" s="664"/>
    </row>
    <row r="140" spans="1:46">
      <c r="A140" s="645" t="s">
        <v>308</v>
      </c>
      <c r="B140" s="645">
        <v>203</v>
      </c>
      <c r="C140" s="645" t="s">
        <v>309</v>
      </c>
      <c r="D140" s="646">
        <v>65</v>
      </c>
      <c r="E140" s="646"/>
      <c r="F140" s="646">
        <v>10</v>
      </c>
      <c r="G140" s="646" t="s">
        <v>89</v>
      </c>
      <c r="H140" s="646">
        <v>25</v>
      </c>
      <c r="I140" s="646" t="s">
        <v>89</v>
      </c>
      <c r="J140" s="646">
        <v>0</v>
      </c>
      <c r="K140" s="646">
        <v>0</v>
      </c>
      <c r="L140" s="646">
        <v>0</v>
      </c>
      <c r="M140" s="646">
        <v>0</v>
      </c>
      <c r="N140" s="646">
        <v>0</v>
      </c>
      <c r="O140" s="646">
        <v>0</v>
      </c>
      <c r="P140" s="646" t="s">
        <v>89</v>
      </c>
      <c r="Q140" s="646">
        <v>0</v>
      </c>
      <c r="R140" s="646">
        <v>0</v>
      </c>
      <c r="S140" s="646">
        <v>10</v>
      </c>
      <c r="T140" s="646">
        <v>10</v>
      </c>
      <c r="U140" s="646" t="s">
        <v>89</v>
      </c>
      <c r="V140" s="646"/>
      <c r="W140" s="646" t="s">
        <v>89</v>
      </c>
      <c r="X140" s="490"/>
      <c r="Y140" s="1009">
        <v>100</v>
      </c>
      <c r="Z140" s="1009"/>
      <c r="AA140" s="1009">
        <v>13</v>
      </c>
      <c r="AB140" s="1009" t="s">
        <v>89</v>
      </c>
      <c r="AC140" s="1009">
        <v>36</v>
      </c>
      <c r="AD140" s="1009" t="s">
        <v>89</v>
      </c>
      <c r="AE140" s="1009">
        <v>0</v>
      </c>
      <c r="AF140" s="1009">
        <v>0</v>
      </c>
      <c r="AG140" s="1009">
        <v>0</v>
      </c>
      <c r="AH140" s="1009">
        <v>0</v>
      </c>
      <c r="AI140" s="1009">
        <v>0</v>
      </c>
      <c r="AJ140" s="1009">
        <v>0</v>
      </c>
      <c r="AK140" s="1009" t="s">
        <v>89</v>
      </c>
      <c r="AL140" s="1009">
        <v>0</v>
      </c>
      <c r="AM140" s="1009">
        <v>0</v>
      </c>
      <c r="AN140" s="1009">
        <v>12</v>
      </c>
      <c r="AO140" s="1009">
        <v>16</v>
      </c>
      <c r="AP140" s="1009" t="s">
        <v>89</v>
      </c>
      <c r="AQ140" s="1009"/>
      <c r="AR140" s="1009" t="s">
        <v>89</v>
      </c>
      <c r="AS140" s="664"/>
      <c r="AT140" s="664"/>
    </row>
    <row r="141" spans="1:46">
      <c r="A141" s="645" t="s">
        <v>310</v>
      </c>
      <c r="B141" s="645">
        <v>310</v>
      </c>
      <c r="C141" s="645" t="s">
        <v>311</v>
      </c>
      <c r="D141" s="646">
        <v>35</v>
      </c>
      <c r="E141" s="646"/>
      <c r="F141" s="646" t="s">
        <v>89</v>
      </c>
      <c r="G141" s="646" t="s">
        <v>89</v>
      </c>
      <c r="H141" s="646">
        <v>15</v>
      </c>
      <c r="I141" s="646" t="s">
        <v>89</v>
      </c>
      <c r="J141" s="646">
        <v>0</v>
      </c>
      <c r="K141" s="646" t="s">
        <v>89</v>
      </c>
      <c r="L141" s="646">
        <v>0</v>
      </c>
      <c r="M141" s="646">
        <v>0</v>
      </c>
      <c r="N141" s="646">
        <v>0</v>
      </c>
      <c r="O141" s="646">
        <v>0</v>
      </c>
      <c r="P141" s="646">
        <v>5</v>
      </c>
      <c r="Q141" s="646">
        <v>0</v>
      </c>
      <c r="R141" s="646">
        <v>0</v>
      </c>
      <c r="S141" s="646" t="s">
        <v>89</v>
      </c>
      <c r="T141" s="646" t="s">
        <v>89</v>
      </c>
      <c r="U141" s="646">
        <v>0</v>
      </c>
      <c r="V141" s="646"/>
      <c r="W141" s="646">
        <v>0</v>
      </c>
      <c r="X141" s="490"/>
      <c r="Y141" s="1009">
        <v>100</v>
      </c>
      <c r="Z141" s="1009"/>
      <c r="AA141" s="1009" t="s">
        <v>89</v>
      </c>
      <c r="AB141" s="1009" t="s">
        <v>89</v>
      </c>
      <c r="AC141" s="1009">
        <v>49</v>
      </c>
      <c r="AD141" s="1009" t="s">
        <v>89</v>
      </c>
      <c r="AE141" s="1009">
        <v>0</v>
      </c>
      <c r="AF141" s="1009" t="s">
        <v>89</v>
      </c>
      <c r="AG141" s="1009">
        <v>0</v>
      </c>
      <c r="AH141" s="1009">
        <v>0</v>
      </c>
      <c r="AI141" s="1009">
        <v>0</v>
      </c>
      <c r="AJ141" s="1009">
        <v>0</v>
      </c>
      <c r="AK141" s="1009">
        <v>17</v>
      </c>
      <c r="AL141" s="1009">
        <v>0</v>
      </c>
      <c r="AM141" s="1009">
        <v>0</v>
      </c>
      <c r="AN141" s="1009" t="s">
        <v>89</v>
      </c>
      <c r="AO141" s="1009" t="s">
        <v>89</v>
      </c>
      <c r="AP141" s="1009">
        <v>0</v>
      </c>
      <c r="AQ141" s="1009"/>
      <c r="AR141" s="1009">
        <v>0</v>
      </c>
      <c r="AS141" s="664"/>
      <c r="AT141" s="664"/>
    </row>
    <row r="142" spans="1:46">
      <c r="A142" s="645" t="s">
        <v>312</v>
      </c>
      <c r="B142" s="645">
        <v>311</v>
      </c>
      <c r="C142" s="645" t="s">
        <v>313</v>
      </c>
      <c r="D142" s="646">
        <v>50</v>
      </c>
      <c r="E142" s="646"/>
      <c r="F142" s="646" t="s">
        <v>89</v>
      </c>
      <c r="G142" s="646" t="s">
        <v>89</v>
      </c>
      <c r="H142" s="646">
        <v>25</v>
      </c>
      <c r="I142" s="646">
        <v>0</v>
      </c>
      <c r="J142" s="646">
        <v>0</v>
      </c>
      <c r="K142" s="646">
        <v>0</v>
      </c>
      <c r="L142" s="646">
        <v>0</v>
      </c>
      <c r="M142" s="646">
        <v>0</v>
      </c>
      <c r="N142" s="646" t="s">
        <v>89</v>
      </c>
      <c r="O142" s="646">
        <v>0</v>
      </c>
      <c r="P142" s="646" t="s">
        <v>89</v>
      </c>
      <c r="Q142" s="646">
        <v>0</v>
      </c>
      <c r="R142" s="646">
        <v>0</v>
      </c>
      <c r="S142" s="646" t="s">
        <v>89</v>
      </c>
      <c r="T142" s="646">
        <v>10</v>
      </c>
      <c r="U142" s="646" t="s">
        <v>89</v>
      </c>
      <c r="V142" s="646"/>
      <c r="W142" s="646" t="s">
        <v>89</v>
      </c>
      <c r="X142" s="490"/>
      <c r="Y142" s="1009">
        <v>100</v>
      </c>
      <c r="Z142" s="1009"/>
      <c r="AA142" s="1009" t="s">
        <v>89</v>
      </c>
      <c r="AB142" s="1009" t="s">
        <v>89</v>
      </c>
      <c r="AC142" s="1009">
        <v>48</v>
      </c>
      <c r="AD142" s="1009">
        <v>0</v>
      </c>
      <c r="AE142" s="1009">
        <v>0</v>
      </c>
      <c r="AF142" s="1009">
        <v>0</v>
      </c>
      <c r="AG142" s="1009">
        <v>0</v>
      </c>
      <c r="AH142" s="1009">
        <v>0</v>
      </c>
      <c r="AI142" s="1009" t="s">
        <v>89</v>
      </c>
      <c r="AJ142" s="1009">
        <v>0</v>
      </c>
      <c r="AK142" s="1009" t="s">
        <v>89</v>
      </c>
      <c r="AL142" s="1009">
        <v>0</v>
      </c>
      <c r="AM142" s="1009">
        <v>0</v>
      </c>
      <c r="AN142" s="1009" t="s">
        <v>89</v>
      </c>
      <c r="AO142" s="1009">
        <v>15</v>
      </c>
      <c r="AP142" s="1009" t="s">
        <v>89</v>
      </c>
      <c r="AQ142" s="1009"/>
      <c r="AR142" s="1009" t="s">
        <v>89</v>
      </c>
      <c r="AS142" s="664"/>
      <c r="AT142" s="664"/>
    </row>
    <row r="143" spans="1:46">
      <c r="A143" s="645" t="s">
        <v>314</v>
      </c>
      <c r="B143" s="645">
        <v>312</v>
      </c>
      <c r="C143" s="645" t="s">
        <v>315</v>
      </c>
      <c r="D143" s="646">
        <v>75</v>
      </c>
      <c r="E143" s="646"/>
      <c r="F143" s="646">
        <v>10</v>
      </c>
      <c r="G143" s="646" t="s">
        <v>89</v>
      </c>
      <c r="H143" s="646">
        <v>10</v>
      </c>
      <c r="I143" s="646">
        <v>5</v>
      </c>
      <c r="J143" s="646">
        <v>0</v>
      </c>
      <c r="K143" s="646">
        <v>0</v>
      </c>
      <c r="L143" s="646" t="s">
        <v>89</v>
      </c>
      <c r="M143" s="646" t="s">
        <v>89</v>
      </c>
      <c r="N143" s="646">
        <v>0</v>
      </c>
      <c r="O143" s="646" t="s">
        <v>89</v>
      </c>
      <c r="P143" s="646">
        <v>20</v>
      </c>
      <c r="Q143" s="646">
        <v>0</v>
      </c>
      <c r="R143" s="646">
        <v>0</v>
      </c>
      <c r="S143" s="646" t="s">
        <v>89</v>
      </c>
      <c r="T143" s="646">
        <v>10</v>
      </c>
      <c r="U143" s="646" t="s">
        <v>89</v>
      </c>
      <c r="V143" s="646"/>
      <c r="W143" s="646" t="s">
        <v>89</v>
      </c>
      <c r="X143" s="490"/>
      <c r="Y143" s="1009">
        <v>100</v>
      </c>
      <c r="Z143" s="1009"/>
      <c r="AA143" s="1009">
        <v>15</v>
      </c>
      <c r="AB143" s="1009" t="s">
        <v>89</v>
      </c>
      <c r="AC143" s="1009">
        <v>15</v>
      </c>
      <c r="AD143" s="1009">
        <v>9</v>
      </c>
      <c r="AE143" s="1009">
        <v>0</v>
      </c>
      <c r="AF143" s="1009">
        <v>0</v>
      </c>
      <c r="AG143" s="1009" t="s">
        <v>89</v>
      </c>
      <c r="AH143" s="1009" t="s">
        <v>89</v>
      </c>
      <c r="AI143" s="1009">
        <v>0</v>
      </c>
      <c r="AJ143" s="1009" t="s">
        <v>89</v>
      </c>
      <c r="AK143" s="1009">
        <v>25</v>
      </c>
      <c r="AL143" s="1009">
        <v>0</v>
      </c>
      <c r="AM143" s="1009">
        <v>0</v>
      </c>
      <c r="AN143" s="1009" t="s">
        <v>89</v>
      </c>
      <c r="AO143" s="1009">
        <v>12</v>
      </c>
      <c r="AP143" s="1009" t="s">
        <v>89</v>
      </c>
      <c r="AQ143" s="1009"/>
      <c r="AR143" s="1009" t="s">
        <v>89</v>
      </c>
      <c r="AS143" s="664"/>
      <c r="AT143" s="664"/>
    </row>
    <row r="144" spans="1:46">
      <c r="A144" s="645" t="s">
        <v>316</v>
      </c>
      <c r="B144" s="645">
        <v>313</v>
      </c>
      <c r="C144" s="645" t="s">
        <v>317</v>
      </c>
      <c r="D144" s="646">
        <v>75</v>
      </c>
      <c r="E144" s="646"/>
      <c r="F144" s="646">
        <v>10</v>
      </c>
      <c r="G144" s="646" t="s">
        <v>89</v>
      </c>
      <c r="H144" s="646">
        <v>35</v>
      </c>
      <c r="I144" s="646">
        <v>15</v>
      </c>
      <c r="J144" s="646">
        <v>0</v>
      </c>
      <c r="K144" s="646">
        <v>0</v>
      </c>
      <c r="L144" s="646">
        <v>0</v>
      </c>
      <c r="M144" s="646">
        <v>0</v>
      </c>
      <c r="N144" s="646" t="s">
        <v>89</v>
      </c>
      <c r="O144" s="646">
        <v>0</v>
      </c>
      <c r="P144" s="646" t="s">
        <v>89</v>
      </c>
      <c r="Q144" s="646">
        <v>0</v>
      </c>
      <c r="R144" s="646">
        <v>0</v>
      </c>
      <c r="S144" s="646" t="s">
        <v>89</v>
      </c>
      <c r="T144" s="646">
        <v>5</v>
      </c>
      <c r="U144" s="646" t="s">
        <v>89</v>
      </c>
      <c r="V144" s="646"/>
      <c r="W144" s="646" t="s">
        <v>89</v>
      </c>
      <c r="X144" s="490"/>
      <c r="Y144" s="1009">
        <v>100</v>
      </c>
      <c r="Z144" s="1009"/>
      <c r="AA144" s="1009">
        <v>13</v>
      </c>
      <c r="AB144" s="1009" t="s">
        <v>89</v>
      </c>
      <c r="AC144" s="1009">
        <v>44</v>
      </c>
      <c r="AD144" s="1009">
        <v>17</v>
      </c>
      <c r="AE144" s="1009">
        <v>0</v>
      </c>
      <c r="AF144" s="1009">
        <v>0</v>
      </c>
      <c r="AG144" s="1009">
        <v>0</v>
      </c>
      <c r="AH144" s="1009">
        <v>0</v>
      </c>
      <c r="AI144" s="1009" t="s">
        <v>89</v>
      </c>
      <c r="AJ144" s="1009">
        <v>0</v>
      </c>
      <c r="AK144" s="1009" t="s">
        <v>89</v>
      </c>
      <c r="AL144" s="1009">
        <v>0</v>
      </c>
      <c r="AM144" s="1009">
        <v>0</v>
      </c>
      <c r="AN144" s="1009" t="s">
        <v>89</v>
      </c>
      <c r="AO144" s="1009">
        <v>9</v>
      </c>
      <c r="AP144" s="1009" t="s">
        <v>89</v>
      </c>
      <c r="AQ144" s="1009"/>
      <c r="AR144" s="1009" t="s">
        <v>89</v>
      </c>
      <c r="AS144" s="664"/>
      <c r="AT144" s="664"/>
    </row>
    <row r="145" spans="1:46">
      <c r="A145" s="645" t="s">
        <v>318</v>
      </c>
      <c r="B145" s="645">
        <v>314</v>
      </c>
      <c r="C145" s="645" t="s">
        <v>319</v>
      </c>
      <c r="D145" s="646">
        <v>30</v>
      </c>
      <c r="E145" s="646"/>
      <c r="F145" s="646" t="s">
        <v>89</v>
      </c>
      <c r="G145" s="646" t="s">
        <v>89</v>
      </c>
      <c r="H145" s="646">
        <v>15</v>
      </c>
      <c r="I145" s="646" t="s">
        <v>89</v>
      </c>
      <c r="J145" s="646">
        <v>0</v>
      </c>
      <c r="K145" s="646">
        <v>0</v>
      </c>
      <c r="L145" s="646">
        <v>0</v>
      </c>
      <c r="M145" s="646">
        <v>0</v>
      </c>
      <c r="N145" s="646">
        <v>0</v>
      </c>
      <c r="O145" s="646">
        <v>0</v>
      </c>
      <c r="P145" s="646">
        <v>0</v>
      </c>
      <c r="Q145" s="646">
        <v>0</v>
      </c>
      <c r="R145" s="646">
        <v>0</v>
      </c>
      <c r="S145" s="646" t="s">
        <v>89</v>
      </c>
      <c r="T145" s="646" t="s">
        <v>89</v>
      </c>
      <c r="U145" s="646">
        <v>0</v>
      </c>
      <c r="V145" s="646"/>
      <c r="W145" s="646" t="s">
        <v>89</v>
      </c>
      <c r="X145" s="490"/>
      <c r="Y145" s="1009">
        <v>100</v>
      </c>
      <c r="Z145" s="1009"/>
      <c r="AA145" s="1009" t="s">
        <v>89</v>
      </c>
      <c r="AB145" s="1009" t="s">
        <v>89</v>
      </c>
      <c r="AC145" s="1009">
        <v>42</v>
      </c>
      <c r="AD145" s="1009" t="s">
        <v>89</v>
      </c>
      <c r="AE145" s="1009">
        <v>0</v>
      </c>
      <c r="AF145" s="1009">
        <v>0</v>
      </c>
      <c r="AG145" s="1009">
        <v>0</v>
      </c>
      <c r="AH145" s="1009">
        <v>0</v>
      </c>
      <c r="AI145" s="1009">
        <v>0</v>
      </c>
      <c r="AJ145" s="1009">
        <v>0</v>
      </c>
      <c r="AK145" s="1009">
        <v>0</v>
      </c>
      <c r="AL145" s="1009">
        <v>0</v>
      </c>
      <c r="AM145" s="1009">
        <v>0</v>
      </c>
      <c r="AN145" s="1009" t="s">
        <v>89</v>
      </c>
      <c r="AO145" s="1009" t="s">
        <v>89</v>
      </c>
      <c r="AP145" s="1009">
        <v>0</v>
      </c>
      <c r="AQ145" s="1009"/>
      <c r="AR145" s="1009" t="s">
        <v>89</v>
      </c>
      <c r="AS145" s="664"/>
      <c r="AT145" s="664"/>
    </row>
    <row r="146" spans="1:46">
      <c r="A146" s="645" t="s">
        <v>320</v>
      </c>
      <c r="B146" s="645">
        <v>315</v>
      </c>
      <c r="C146" s="645" t="s">
        <v>321</v>
      </c>
      <c r="D146" s="646">
        <v>45</v>
      </c>
      <c r="E146" s="646"/>
      <c r="F146" s="646">
        <v>5</v>
      </c>
      <c r="G146" s="646" t="s">
        <v>89</v>
      </c>
      <c r="H146" s="646">
        <v>25</v>
      </c>
      <c r="I146" s="646" t="s">
        <v>89</v>
      </c>
      <c r="J146" s="646" t="s">
        <v>89</v>
      </c>
      <c r="K146" s="646">
        <v>0</v>
      </c>
      <c r="L146" s="646">
        <v>0</v>
      </c>
      <c r="M146" s="646">
        <v>0</v>
      </c>
      <c r="N146" s="646">
        <v>0</v>
      </c>
      <c r="O146" s="646">
        <v>0</v>
      </c>
      <c r="P146" s="646" t="s">
        <v>89</v>
      </c>
      <c r="Q146" s="646">
        <v>0</v>
      </c>
      <c r="R146" s="646">
        <v>0</v>
      </c>
      <c r="S146" s="646" t="s">
        <v>89</v>
      </c>
      <c r="T146" s="646" t="s">
        <v>89</v>
      </c>
      <c r="U146" s="646" t="s">
        <v>89</v>
      </c>
      <c r="V146" s="646"/>
      <c r="W146" s="646">
        <v>0</v>
      </c>
      <c r="X146" s="490"/>
      <c r="Y146" s="1009">
        <v>100</v>
      </c>
      <c r="Z146" s="1009"/>
      <c r="AA146" s="1009">
        <v>13</v>
      </c>
      <c r="AB146" s="1009" t="s">
        <v>89</v>
      </c>
      <c r="AC146" s="1009">
        <v>52</v>
      </c>
      <c r="AD146" s="1009" t="s">
        <v>89</v>
      </c>
      <c r="AE146" s="1009" t="s">
        <v>89</v>
      </c>
      <c r="AF146" s="1009">
        <v>0</v>
      </c>
      <c r="AG146" s="1009">
        <v>0</v>
      </c>
      <c r="AH146" s="1009">
        <v>0</v>
      </c>
      <c r="AI146" s="1009">
        <v>0</v>
      </c>
      <c r="AJ146" s="1009">
        <v>0</v>
      </c>
      <c r="AK146" s="1009" t="s">
        <v>89</v>
      </c>
      <c r="AL146" s="1009">
        <v>0</v>
      </c>
      <c r="AM146" s="1009">
        <v>0</v>
      </c>
      <c r="AN146" s="1009" t="s">
        <v>89</v>
      </c>
      <c r="AO146" s="1009" t="s">
        <v>89</v>
      </c>
      <c r="AP146" s="1009" t="s">
        <v>89</v>
      </c>
      <c r="AQ146" s="1009"/>
      <c r="AR146" s="1009">
        <v>0</v>
      </c>
      <c r="AS146" s="664"/>
      <c r="AT146" s="664"/>
    </row>
    <row r="147" spans="1:46">
      <c r="A147" s="645" t="s">
        <v>322</v>
      </c>
      <c r="B147" s="645">
        <v>317</v>
      </c>
      <c r="C147" s="645" t="s">
        <v>323</v>
      </c>
      <c r="D147" s="646">
        <v>50</v>
      </c>
      <c r="E147" s="646"/>
      <c r="F147" s="646" t="s">
        <v>89</v>
      </c>
      <c r="G147" s="646" t="s">
        <v>89</v>
      </c>
      <c r="H147" s="646">
        <v>20</v>
      </c>
      <c r="I147" s="646">
        <v>10</v>
      </c>
      <c r="J147" s="646">
        <v>0</v>
      </c>
      <c r="K147" s="646">
        <v>0</v>
      </c>
      <c r="L147" s="646">
        <v>0</v>
      </c>
      <c r="M147" s="646" t="s">
        <v>89</v>
      </c>
      <c r="N147" s="646">
        <v>0</v>
      </c>
      <c r="O147" s="646">
        <v>0</v>
      </c>
      <c r="P147" s="646">
        <v>0</v>
      </c>
      <c r="Q147" s="646">
        <v>0</v>
      </c>
      <c r="R147" s="646">
        <v>0</v>
      </c>
      <c r="S147" s="646" t="s">
        <v>89</v>
      </c>
      <c r="T147" s="646" t="s">
        <v>89</v>
      </c>
      <c r="U147" s="646">
        <v>0</v>
      </c>
      <c r="V147" s="646"/>
      <c r="W147" s="646">
        <v>0</v>
      </c>
      <c r="X147" s="490"/>
      <c r="Y147" s="1009">
        <v>100</v>
      </c>
      <c r="Z147" s="1009"/>
      <c r="AA147" s="1009" t="s">
        <v>89</v>
      </c>
      <c r="AB147" s="1009" t="s">
        <v>89</v>
      </c>
      <c r="AC147" s="1009">
        <v>44</v>
      </c>
      <c r="AD147" s="1009">
        <v>18</v>
      </c>
      <c r="AE147" s="1009">
        <v>0</v>
      </c>
      <c r="AF147" s="1009">
        <v>0</v>
      </c>
      <c r="AG147" s="1009">
        <v>0</v>
      </c>
      <c r="AH147" s="1009" t="s">
        <v>89</v>
      </c>
      <c r="AI147" s="1009">
        <v>0</v>
      </c>
      <c r="AJ147" s="1009">
        <v>0</v>
      </c>
      <c r="AK147" s="1009">
        <v>0</v>
      </c>
      <c r="AL147" s="1009">
        <v>0</v>
      </c>
      <c r="AM147" s="1009">
        <v>0</v>
      </c>
      <c r="AN147" s="1009" t="s">
        <v>89</v>
      </c>
      <c r="AO147" s="1009" t="s">
        <v>89</v>
      </c>
      <c r="AP147" s="1009">
        <v>0</v>
      </c>
      <c r="AQ147" s="1009"/>
      <c r="AR147" s="1009">
        <v>0</v>
      </c>
      <c r="AS147" s="664"/>
      <c r="AT147" s="664"/>
    </row>
    <row r="148" spans="1:46">
      <c r="A148" s="645" t="s">
        <v>324</v>
      </c>
      <c r="B148" s="645">
        <v>318</v>
      </c>
      <c r="C148" s="645" t="s">
        <v>325</v>
      </c>
      <c r="D148" s="646">
        <v>25</v>
      </c>
      <c r="E148" s="646"/>
      <c r="F148" s="646" t="s">
        <v>89</v>
      </c>
      <c r="G148" s="646" t="s">
        <v>89</v>
      </c>
      <c r="H148" s="646">
        <v>10</v>
      </c>
      <c r="I148" s="646" t="s">
        <v>89</v>
      </c>
      <c r="J148" s="646" t="s">
        <v>89</v>
      </c>
      <c r="K148" s="646">
        <v>0</v>
      </c>
      <c r="L148" s="646">
        <v>0</v>
      </c>
      <c r="M148" s="646">
        <v>0</v>
      </c>
      <c r="N148" s="646">
        <v>0</v>
      </c>
      <c r="O148" s="646">
        <v>0</v>
      </c>
      <c r="P148" s="646" t="s">
        <v>89</v>
      </c>
      <c r="Q148" s="646">
        <v>0</v>
      </c>
      <c r="R148" s="646">
        <v>0</v>
      </c>
      <c r="S148" s="646">
        <v>0</v>
      </c>
      <c r="T148" s="646" t="s">
        <v>89</v>
      </c>
      <c r="U148" s="646" t="s">
        <v>89</v>
      </c>
      <c r="V148" s="646"/>
      <c r="W148" s="646">
        <v>0</v>
      </c>
      <c r="X148" s="490"/>
      <c r="Y148" s="1009">
        <v>100</v>
      </c>
      <c r="Z148" s="1009"/>
      <c r="AA148" s="1009" t="s">
        <v>89</v>
      </c>
      <c r="AB148" s="1009" t="s">
        <v>89</v>
      </c>
      <c r="AC148" s="1009">
        <v>42</v>
      </c>
      <c r="AD148" s="1009" t="s">
        <v>89</v>
      </c>
      <c r="AE148" s="1009" t="s">
        <v>89</v>
      </c>
      <c r="AF148" s="1009">
        <v>0</v>
      </c>
      <c r="AG148" s="1009">
        <v>0</v>
      </c>
      <c r="AH148" s="1009">
        <v>0</v>
      </c>
      <c r="AI148" s="1009">
        <v>0</v>
      </c>
      <c r="AJ148" s="1009">
        <v>0</v>
      </c>
      <c r="AK148" s="1009" t="s">
        <v>89</v>
      </c>
      <c r="AL148" s="1009">
        <v>0</v>
      </c>
      <c r="AM148" s="1009">
        <v>0</v>
      </c>
      <c r="AN148" s="1009">
        <v>0</v>
      </c>
      <c r="AO148" s="1009" t="s">
        <v>89</v>
      </c>
      <c r="AP148" s="1009" t="s">
        <v>89</v>
      </c>
      <c r="AQ148" s="1009"/>
      <c r="AR148" s="1009">
        <v>0</v>
      </c>
      <c r="AS148" s="664"/>
      <c r="AT148" s="664"/>
    </row>
    <row r="149" spans="1:46">
      <c r="A149" s="645" t="s">
        <v>326</v>
      </c>
      <c r="B149" s="645">
        <v>319</v>
      </c>
      <c r="C149" s="645" t="s">
        <v>327</v>
      </c>
      <c r="D149" s="646">
        <v>10</v>
      </c>
      <c r="E149" s="646"/>
      <c r="F149" s="646" t="s">
        <v>89</v>
      </c>
      <c r="G149" s="646" t="s">
        <v>89</v>
      </c>
      <c r="H149" s="646">
        <v>0</v>
      </c>
      <c r="I149" s="646">
        <v>0</v>
      </c>
      <c r="J149" s="646">
        <v>0</v>
      </c>
      <c r="K149" s="646">
        <v>0</v>
      </c>
      <c r="L149" s="646">
        <v>0</v>
      </c>
      <c r="M149" s="646">
        <v>0</v>
      </c>
      <c r="N149" s="646">
        <v>0</v>
      </c>
      <c r="O149" s="646">
        <v>0</v>
      </c>
      <c r="P149" s="646" t="s">
        <v>89</v>
      </c>
      <c r="Q149" s="646">
        <v>0</v>
      </c>
      <c r="R149" s="646" t="s">
        <v>89</v>
      </c>
      <c r="S149" s="646">
        <v>0</v>
      </c>
      <c r="T149" s="646" t="s">
        <v>89</v>
      </c>
      <c r="U149" s="646">
        <v>0</v>
      </c>
      <c r="V149" s="646"/>
      <c r="W149" s="646" t="s">
        <v>89</v>
      </c>
      <c r="X149" s="490"/>
      <c r="Y149" s="1009">
        <v>100</v>
      </c>
      <c r="Z149" s="1009"/>
      <c r="AA149" s="1009" t="s">
        <v>89</v>
      </c>
      <c r="AB149" s="1009" t="s">
        <v>89</v>
      </c>
      <c r="AC149" s="1009">
        <v>0</v>
      </c>
      <c r="AD149" s="1009">
        <v>0</v>
      </c>
      <c r="AE149" s="1009">
        <v>0</v>
      </c>
      <c r="AF149" s="1009">
        <v>0</v>
      </c>
      <c r="AG149" s="1009">
        <v>0</v>
      </c>
      <c r="AH149" s="1009">
        <v>0</v>
      </c>
      <c r="AI149" s="1009">
        <v>0</v>
      </c>
      <c r="AJ149" s="1009">
        <v>0</v>
      </c>
      <c r="AK149" s="1009" t="s">
        <v>89</v>
      </c>
      <c r="AL149" s="1009">
        <v>0</v>
      </c>
      <c r="AM149" s="1009" t="s">
        <v>89</v>
      </c>
      <c r="AN149" s="1009">
        <v>0</v>
      </c>
      <c r="AO149" s="1009" t="s">
        <v>89</v>
      </c>
      <c r="AP149" s="1009">
        <v>0</v>
      </c>
      <c r="AQ149" s="1009"/>
      <c r="AR149" s="1009" t="s">
        <v>89</v>
      </c>
      <c r="AS149" s="664"/>
      <c r="AT149" s="664"/>
    </row>
    <row r="150" spans="1:46">
      <c r="A150" s="645" t="s">
        <v>328</v>
      </c>
      <c r="B150" s="645">
        <v>320</v>
      </c>
      <c r="C150" s="645" t="s">
        <v>329</v>
      </c>
      <c r="D150" s="646">
        <v>60</v>
      </c>
      <c r="E150" s="646"/>
      <c r="F150" s="646">
        <v>0</v>
      </c>
      <c r="G150" s="646" t="s">
        <v>89</v>
      </c>
      <c r="H150" s="646">
        <v>20</v>
      </c>
      <c r="I150" s="646" t="s">
        <v>89</v>
      </c>
      <c r="J150" s="646">
        <v>0</v>
      </c>
      <c r="K150" s="646">
        <v>0</v>
      </c>
      <c r="L150" s="646">
        <v>0</v>
      </c>
      <c r="M150" s="646" t="s">
        <v>89</v>
      </c>
      <c r="N150" s="646">
        <v>0</v>
      </c>
      <c r="O150" s="646" t="s">
        <v>89</v>
      </c>
      <c r="P150" s="646">
        <v>10</v>
      </c>
      <c r="Q150" s="646">
        <v>0</v>
      </c>
      <c r="R150" s="646">
        <v>0</v>
      </c>
      <c r="S150" s="646" t="s">
        <v>89</v>
      </c>
      <c r="T150" s="646">
        <v>15</v>
      </c>
      <c r="U150" s="646" t="s">
        <v>89</v>
      </c>
      <c r="V150" s="646"/>
      <c r="W150" s="646">
        <v>5</v>
      </c>
      <c r="X150" s="490"/>
      <c r="Y150" s="1009">
        <v>100</v>
      </c>
      <c r="Z150" s="1009"/>
      <c r="AA150" s="1009">
        <v>0</v>
      </c>
      <c r="AB150" s="1009" t="s">
        <v>89</v>
      </c>
      <c r="AC150" s="1009">
        <v>33</v>
      </c>
      <c r="AD150" s="1009" t="s">
        <v>89</v>
      </c>
      <c r="AE150" s="1009">
        <v>0</v>
      </c>
      <c r="AF150" s="1009">
        <v>0</v>
      </c>
      <c r="AG150" s="1009">
        <v>0</v>
      </c>
      <c r="AH150" s="1009" t="s">
        <v>89</v>
      </c>
      <c r="AI150" s="1009">
        <v>0</v>
      </c>
      <c r="AJ150" s="1009" t="s">
        <v>89</v>
      </c>
      <c r="AK150" s="1009">
        <v>13</v>
      </c>
      <c r="AL150" s="1009">
        <v>0</v>
      </c>
      <c r="AM150" s="1009">
        <v>0</v>
      </c>
      <c r="AN150" s="1009" t="s">
        <v>89</v>
      </c>
      <c r="AO150" s="1009">
        <v>25</v>
      </c>
      <c r="AP150" s="1009" t="s">
        <v>89</v>
      </c>
      <c r="AQ150" s="1009"/>
      <c r="AR150" s="1009">
        <v>11</v>
      </c>
      <c r="AS150" s="664"/>
      <c r="AT150" s="664"/>
    </row>
    <row r="151" spans="1:46">
      <c r="A151" s="645"/>
      <c r="B151" s="645"/>
      <c r="C151" s="645"/>
      <c r="D151" s="646"/>
      <c r="E151" s="646"/>
      <c r="F151" s="646"/>
      <c r="G151" s="646"/>
      <c r="H151" s="646"/>
      <c r="I151" s="646"/>
      <c r="J151" s="646"/>
      <c r="K151" s="646"/>
      <c r="L151" s="646"/>
      <c r="M151" s="646"/>
      <c r="N151" s="646"/>
      <c r="O151" s="646"/>
      <c r="P151" s="646"/>
      <c r="Q151" s="646"/>
      <c r="R151" s="646"/>
      <c r="S151" s="646"/>
      <c r="T151" s="646"/>
      <c r="U151" s="646"/>
      <c r="V151" s="646"/>
      <c r="W151" s="646"/>
      <c r="X151" s="490"/>
      <c r="Y151" s="1009"/>
      <c r="Z151" s="1009"/>
      <c r="AA151" s="1009"/>
      <c r="AB151" s="1009"/>
      <c r="AC151" s="1009"/>
      <c r="AD151" s="1009"/>
      <c r="AE151" s="1009"/>
      <c r="AF151" s="1009"/>
      <c r="AG151" s="1009"/>
      <c r="AH151" s="1009"/>
      <c r="AI151" s="1009"/>
      <c r="AJ151" s="1009"/>
      <c r="AK151" s="1009"/>
      <c r="AL151" s="1009"/>
      <c r="AM151" s="1009"/>
      <c r="AN151" s="1009"/>
      <c r="AO151" s="1009"/>
      <c r="AP151" s="1009"/>
      <c r="AQ151" s="1009"/>
      <c r="AR151" s="1009"/>
      <c r="AS151" s="664"/>
      <c r="AT151" s="664"/>
    </row>
    <row r="152" spans="1:46">
      <c r="A152" s="645"/>
      <c r="B152" s="645"/>
      <c r="C152" s="642" t="s">
        <v>330</v>
      </c>
      <c r="D152" s="642">
        <v>1390</v>
      </c>
      <c r="E152" s="643"/>
      <c r="F152" s="482">
        <v>180</v>
      </c>
      <c r="G152" s="482">
        <v>60</v>
      </c>
      <c r="H152" s="482">
        <v>220</v>
      </c>
      <c r="I152" s="482">
        <v>190</v>
      </c>
      <c r="J152" s="482" t="s">
        <v>89</v>
      </c>
      <c r="K152" s="482">
        <v>0</v>
      </c>
      <c r="L152" s="482">
        <v>20</v>
      </c>
      <c r="M152" s="482">
        <v>10</v>
      </c>
      <c r="N152" s="482">
        <v>10</v>
      </c>
      <c r="O152" s="482">
        <v>60</v>
      </c>
      <c r="P152" s="482">
        <v>170</v>
      </c>
      <c r="Q152" s="482" t="s">
        <v>89</v>
      </c>
      <c r="R152" s="482">
        <v>10</v>
      </c>
      <c r="S152" s="482">
        <v>40</v>
      </c>
      <c r="T152" s="482">
        <v>230</v>
      </c>
      <c r="U152" s="482">
        <v>40</v>
      </c>
      <c r="V152" s="482"/>
      <c r="W152" s="482">
        <v>140</v>
      </c>
      <c r="X152" s="490"/>
      <c r="Y152" s="1008">
        <v>100</v>
      </c>
      <c r="Z152" s="1008"/>
      <c r="AA152" s="1008">
        <v>13</v>
      </c>
      <c r="AB152" s="1008">
        <v>4</v>
      </c>
      <c r="AC152" s="1008">
        <v>16</v>
      </c>
      <c r="AD152" s="1008">
        <v>14</v>
      </c>
      <c r="AE152" s="1008" t="s">
        <v>89</v>
      </c>
      <c r="AF152" s="1008">
        <v>0</v>
      </c>
      <c r="AG152" s="1008">
        <v>1</v>
      </c>
      <c r="AH152" s="1008">
        <v>1</v>
      </c>
      <c r="AI152" s="1008">
        <v>1</v>
      </c>
      <c r="AJ152" s="1008">
        <v>5</v>
      </c>
      <c r="AK152" s="1008">
        <v>12</v>
      </c>
      <c r="AL152" s="1008" t="s">
        <v>89</v>
      </c>
      <c r="AM152" s="1008">
        <v>1</v>
      </c>
      <c r="AN152" s="1008">
        <v>3</v>
      </c>
      <c r="AO152" s="1008">
        <v>16</v>
      </c>
      <c r="AP152" s="1008">
        <v>3</v>
      </c>
      <c r="AQ152" s="1008"/>
      <c r="AR152" s="1008">
        <v>10</v>
      </c>
      <c r="AS152" s="662"/>
      <c r="AT152" s="662"/>
    </row>
    <row r="153" spans="1:46">
      <c r="A153" s="645" t="s">
        <v>331</v>
      </c>
      <c r="B153" s="645">
        <v>867</v>
      </c>
      <c r="C153" s="645" t="s">
        <v>332</v>
      </c>
      <c r="D153" s="646">
        <v>10</v>
      </c>
      <c r="E153" s="646"/>
      <c r="F153" s="646" t="s">
        <v>89</v>
      </c>
      <c r="G153" s="646" t="s">
        <v>89</v>
      </c>
      <c r="H153" s="646" t="s">
        <v>89</v>
      </c>
      <c r="I153" s="646">
        <v>0</v>
      </c>
      <c r="J153" s="646">
        <v>0</v>
      </c>
      <c r="K153" s="646">
        <v>0</v>
      </c>
      <c r="L153" s="646">
        <v>0</v>
      </c>
      <c r="M153" s="646">
        <v>0</v>
      </c>
      <c r="N153" s="646">
        <v>0</v>
      </c>
      <c r="O153" s="646">
        <v>0</v>
      </c>
      <c r="P153" s="646" t="s">
        <v>89</v>
      </c>
      <c r="Q153" s="646">
        <v>0</v>
      </c>
      <c r="R153" s="646">
        <v>0</v>
      </c>
      <c r="S153" s="646">
        <v>0</v>
      </c>
      <c r="T153" s="646" t="s">
        <v>89</v>
      </c>
      <c r="U153" s="646">
        <v>0</v>
      </c>
      <c r="V153" s="646"/>
      <c r="W153" s="646">
        <v>0</v>
      </c>
      <c r="X153" s="490"/>
      <c r="Y153" s="1009">
        <v>100</v>
      </c>
      <c r="Z153" s="1009"/>
      <c r="AA153" s="1009" t="s">
        <v>89</v>
      </c>
      <c r="AB153" s="1009" t="s">
        <v>89</v>
      </c>
      <c r="AC153" s="1009" t="s">
        <v>89</v>
      </c>
      <c r="AD153" s="1009">
        <v>0</v>
      </c>
      <c r="AE153" s="1009">
        <v>0</v>
      </c>
      <c r="AF153" s="1009">
        <v>0</v>
      </c>
      <c r="AG153" s="1009">
        <v>0</v>
      </c>
      <c r="AH153" s="1009">
        <v>0</v>
      </c>
      <c r="AI153" s="1009">
        <v>0</v>
      </c>
      <c r="AJ153" s="1009">
        <v>0</v>
      </c>
      <c r="AK153" s="1009" t="s">
        <v>89</v>
      </c>
      <c r="AL153" s="1009">
        <v>0</v>
      </c>
      <c r="AM153" s="1009">
        <v>0</v>
      </c>
      <c r="AN153" s="1009">
        <v>0</v>
      </c>
      <c r="AO153" s="1009" t="s">
        <v>89</v>
      </c>
      <c r="AP153" s="1009">
        <v>0</v>
      </c>
      <c r="AQ153" s="1009"/>
      <c r="AR153" s="1009">
        <v>0</v>
      </c>
      <c r="AS153" s="664"/>
      <c r="AT153" s="664"/>
    </row>
    <row r="154" spans="1:46">
      <c r="A154" s="645" t="s">
        <v>333</v>
      </c>
      <c r="B154" s="645">
        <v>846</v>
      </c>
      <c r="C154" s="645" t="s">
        <v>334</v>
      </c>
      <c r="D154" s="646">
        <v>80</v>
      </c>
      <c r="E154" s="646"/>
      <c r="F154" s="646">
        <v>15</v>
      </c>
      <c r="G154" s="646" t="s">
        <v>89</v>
      </c>
      <c r="H154" s="646">
        <v>10</v>
      </c>
      <c r="I154" s="646">
        <v>5</v>
      </c>
      <c r="J154" s="646">
        <v>0</v>
      </c>
      <c r="K154" s="646">
        <v>0</v>
      </c>
      <c r="L154" s="646">
        <v>0</v>
      </c>
      <c r="M154" s="646">
        <v>0</v>
      </c>
      <c r="N154" s="646">
        <v>0</v>
      </c>
      <c r="O154" s="646">
        <v>5</v>
      </c>
      <c r="P154" s="646">
        <v>5</v>
      </c>
      <c r="Q154" s="646">
        <v>0</v>
      </c>
      <c r="R154" s="646">
        <v>0</v>
      </c>
      <c r="S154" s="646" t="s">
        <v>89</v>
      </c>
      <c r="T154" s="646">
        <v>25</v>
      </c>
      <c r="U154" s="646" t="s">
        <v>89</v>
      </c>
      <c r="V154" s="646"/>
      <c r="W154" s="646">
        <v>0</v>
      </c>
      <c r="X154" s="490"/>
      <c r="Y154" s="1009">
        <v>100</v>
      </c>
      <c r="Z154" s="1009"/>
      <c r="AA154" s="1009">
        <v>22</v>
      </c>
      <c r="AB154" s="1009" t="s">
        <v>89</v>
      </c>
      <c r="AC154" s="1009">
        <v>10</v>
      </c>
      <c r="AD154" s="1009">
        <v>9</v>
      </c>
      <c r="AE154" s="1009">
        <v>0</v>
      </c>
      <c r="AF154" s="1009">
        <v>0</v>
      </c>
      <c r="AG154" s="1009">
        <v>0</v>
      </c>
      <c r="AH154" s="1009">
        <v>0</v>
      </c>
      <c r="AI154" s="1009">
        <v>0</v>
      </c>
      <c r="AJ154" s="1009">
        <v>9</v>
      </c>
      <c r="AK154" s="1009">
        <v>8</v>
      </c>
      <c r="AL154" s="1009">
        <v>0</v>
      </c>
      <c r="AM154" s="1009">
        <v>0</v>
      </c>
      <c r="AN154" s="1009" t="s">
        <v>89</v>
      </c>
      <c r="AO154" s="1009">
        <v>32</v>
      </c>
      <c r="AP154" s="1009" t="s">
        <v>89</v>
      </c>
      <c r="AQ154" s="1009"/>
      <c r="AR154" s="1009">
        <v>0</v>
      </c>
      <c r="AS154" s="664"/>
      <c r="AT154" s="664"/>
    </row>
    <row r="155" spans="1:46">
      <c r="A155" s="645" t="s">
        <v>335</v>
      </c>
      <c r="B155" s="645">
        <v>825</v>
      </c>
      <c r="C155" s="645" t="s">
        <v>336</v>
      </c>
      <c r="D155" s="646">
        <v>20</v>
      </c>
      <c r="E155" s="646"/>
      <c r="F155" s="646" t="s">
        <v>89</v>
      </c>
      <c r="G155" s="646" t="s">
        <v>89</v>
      </c>
      <c r="H155" s="646" t="s">
        <v>89</v>
      </c>
      <c r="I155" s="646">
        <v>0</v>
      </c>
      <c r="J155" s="646">
        <v>0</v>
      </c>
      <c r="K155" s="646">
        <v>0</v>
      </c>
      <c r="L155" s="646">
        <v>0</v>
      </c>
      <c r="M155" s="646">
        <v>0</v>
      </c>
      <c r="N155" s="646">
        <v>0</v>
      </c>
      <c r="O155" s="646" t="s">
        <v>89</v>
      </c>
      <c r="P155" s="646" t="s">
        <v>89</v>
      </c>
      <c r="Q155" s="646">
        <v>0</v>
      </c>
      <c r="R155" s="646">
        <v>0</v>
      </c>
      <c r="S155" s="646" t="s">
        <v>89</v>
      </c>
      <c r="T155" s="646" t="s">
        <v>89</v>
      </c>
      <c r="U155" s="646" t="s">
        <v>89</v>
      </c>
      <c r="V155" s="646"/>
      <c r="W155" s="646" t="s">
        <v>89</v>
      </c>
      <c r="X155" s="490"/>
      <c r="Y155" s="1009">
        <v>100</v>
      </c>
      <c r="Z155" s="1009"/>
      <c r="AA155" s="1009" t="s">
        <v>89</v>
      </c>
      <c r="AB155" s="1009" t="s">
        <v>89</v>
      </c>
      <c r="AC155" s="1009" t="s">
        <v>89</v>
      </c>
      <c r="AD155" s="1009">
        <v>0</v>
      </c>
      <c r="AE155" s="1009">
        <v>0</v>
      </c>
      <c r="AF155" s="1009">
        <v>0</v>
      </c>
      <c r="AG155" s="1009">
        <v>0</v>
      </c>
      <c r="AH155" s="1009">
        <v>0</v>
      </c>
      <c r="AI155" s="1009">
        <v>0</v>
      </c>
      <c r="AJ155" s="1009" t="s">
        <v>89</v>
      </c>
      <c r="AK155" s="1009" t="s">
        <v>89</v>
      </c>
      <c r="AL155" s="1009">
        <v>0</v>
      </c>
      <c r="AM155" s="1009">
        <v>0</v>
      </c>
      <c r="AN155" s="1009" t="s">
        <v>89</v>
      </c>
      <c r="AO155" s="1009" t="s">
        <v>89</v>
      </c>
      <c r="AP155" s="1009" t="s">
        <v>89</v>
      </c>
      <c r="AQ155" s="1009"/>
      <c r="AR155" s="1009" t="s">
        <v>89</v>
      </c>
      <c r="AS155" s="664"/>
      <c r="AT155" s="664"/>
    </row>
    <row r="156" spans="1:46">
      <c r="A156" s="645" t="s">
        <v>337</v>
      </c>
      <c r="B156" s="645">
        <v>845</v>
      </c>
      <c r="C156" s="645" t="s">
        <v>338</v>
      </c>
      <c r="D156" s="646">
        <v>60</v>
      </c>
      <c r="E156" s="646"/>
      <c r="F156" s="646">
        <v>10</v>
      </c>
      <c r="G156" s="646" t="s">
        <v>89</v>
      </c>
      <c r="H156" s="646" t="s">
        <v>89</v>
      </c>
      <c r="I156" s="646" t="s">
        <v>89</v>
      </c>
      <c r="J156" s="646">
        <v>0</v>
      </c>
      <c r="K156" s="646">
        <v>0</v>
      </c>
      <c r="L156" s="646">
        <v>0</v>
      </c>
      <c r="M156" s="646">
        <v>0</v>
      </c>
      <c r="N156" s="646" t="s">
        <v>89</v>
      </c>
      <c r="O156" s="646">
        <v>5</v>
      </c>
      <c r="P156" s="646" t="s">
        <v>89</v>
      </c>
      <c r="Q156" s="646">
        <v>0</v>
      </c>
      <c r="R156" s="646" t="s">
        <v>89</v>
      </c>
      <c r="S156" s="646" t="s">
        <v>89</v>
      </c>
      <c r="T156" s="646">
        <v>25</v>
      </c>
      <c r="U156" s="646">
        <v>0</v>
      </c>
      <c r="V156" s="646"/>
      <c r="W156" s="646">
        <v>5</v>
      </c>
      <c r="X156" s="490"/>
      <c r="Y156" s="1009">
        <v>100</v>
      </c>
      <c r="Z156" s="1009"/>
      <c r="AA156" s="1009">
        <v>13</v>
      </c>
      <c r="AB156" s="1009" t="s">
        <v>89</v>
      </c>
      <c r="AC156" s="1009" t="s">
        <v>89</v>
      </c>
      <c r="AD156" s="1009" t="s">
        <v>89</v>
      </c>
      <c r="AE156" s="1009">
        <v>0</v>
      </c>
      <c r="AF156" s="1009">
        <v>0</v>
      </c>
      <c r="AG156" s="1009">
        <v>0</v>
      </c>
      <c r="AH156" s="1009">
        <v>0</v>
      </c>
      <c r="AI156" s="1009" t="s">
        <v>89</v>
      </c>
      <c r="AJ156" s="1009">
        <v>10</v>
      </c>
      <c r="AK156" s="1009" t="s">
        <v>89</v>
      </c>
      <c r="AL156" s="1009">
        <v>0</v>
      </c>
      <c r="AM156" s="1009" t="s">
        <v>89</v>
      </c>
      <c r="AN156" s="1009" t="s">
        <v>89</v>
      </c>
      <c r="AO156" s="1009">
        <v>40</v>
      </c>
      <c r="AP156" s="1009">
        <v>0</v>
      </c>
      <c r="AQ156" s="1009"/>
      <c r="AR156" s="1009">
        <v>10</v>
      </c>
      <c r="AS156" s="664"/>
      <c r="AT156" s="664"/>
    </row>
    <row r="157" spans="1:46">
      <c r="A157" s="645" t="s">
        <v>339</v>
      </c>
      <c r="B157" s="645">
        <v>850</v>
      </c>
      <c r="C157" s="645" t="s">
        <v>340</v>
      </c>
      <c r="D157" s="646">
        <v>85</v>
      </c>
      <c r="E157" s="646"/>
      <c r="F157" s="646">
        <v>10</v>
      </c>
      <c r="G157" s="646" t="s">
        <v>89</v>
      </c>
      <c r="H157" s="646">
        <v>10</v>
      </c>
      <c r="I157" s="646">
        <v>5</v>
      </c>
      <c r="J157" s="646">
        <v>0</v>
      </c>
      <c r="K157" s="646">
        <v>0</v>
      </c>
      <c r="L157" s="646" t="s">
        <v>89</v>
      </c>
      <c r="M157" s="646">
        <v>0</v>
      </c>
      <c r="N157" s="646">
        <v>0</v>
      </c>
      <c r="O157" s="646">
        <v>0</v>
      </c>
      <c r="P157" s="646">
        <v>5</v>
      </c>
      <c r="Q157" s="646" t="s">
        <v>89</v>
      </c>
      <c r="R157" s="646" t="s">
        <v>89</v>
      </c>
      <c r="S157" s="646" t="s">
        <v>89</v>
      </c>
      <c r="T157" s="646">
        <v>0</v>
      </c>
      <c r="U157" s="646" t="s">
        <v>89</v>
      </c>
      <c r="V157" s="646"/>
      <c r="W157" s="646">
        <v>45</v>
      </c>
      <c r="X157" s="490"/>
      <c r="Y157" s="1009">
        <v>100</v>
      </c>
      <c r="Z157" s="1009"/>
      <c r="AA157" s="1009">
        <v>13</v>
      </c>
      <c r="AB157" s="1009" t="s">
        <v>89</v>
      </c>
      <c r="AC157" s="1009">
        <v>10</v>
      </c>
      <c r="AD157" s="1009">
        <v>8</v>
      </c>
      <c r="AE157" s="1009">
        <v>0</v>
      </c>
      <c r="AF157" s="1009">
        <v>0</v>
      </c>
      <c r="AG157" s="1009" t="s">
        <v>89</v>
      </c>
      <c r="AH157" s="1009">
        <v>0</v>
      </c>
      <c r="AI157" s="1009">
        <v>0</v>
      </c>
      <c r="AJ157" s="1009">
        <v>0</v>
      </c>
      <c r="AK157" s="1009">
        <v>7</v>
      </c>
      <c r="AL157" s="1009" t="s">
        <v>89</v>
      </c>
      <c r="AM157" s="1009" t="s">
        <v>89</v>
      </c>
      <c r="AN157" s="1009" t="s">
        <v>89</v>
      </c>
      <c r="AO157" s="1009">
        <v>0</v>
      </c>
      <c r="AP157" s="1009" t="s">
        <v>89</v>
      </c>
      <c r="AQ157" s="1009"/>
      <c r="AR157" s="1009">
        <v>49</v>
      </c>
      <c r="AS157" s="664"/>
      <c r="AT157" s="664"/>
    </row>
    <row r="158" spans="1:46">
      <c r="A158" s="645" t="s">
        <v>341</v>
      </c>
      <c r="B158" s="645">
        <v>921</v>
      </c>
      <c r="C158" s="645" t="s">
        <v>342</v>
      </c>
      <c r="D158" s="646">
        <v>30</v>
      </c>
      <c r="E158" s="646"/>
      <c r="F158" s="646" t="s">
        <v>89</v>
      </c>
      <c r="G158" s="646">
        <v>5</v>
      </c>
      <c r="H158" s="646">
        <v>0</v>
      </c>
      <c r="I158" s="646">
        <v>10</v>
      </c>
      <c r="J158" s="646">
        <v>0</v>
      </c>
      <c r="K158" s="646">
        <v>0</v>
      </c>
      <c r="L158" s="646">
        <v>0</v>
      </c>
      <c r="M158" s="646">
        <v>0</v>
      </c>
      <c r="N158" s="646">
        <v>0</v>
      </c>
      <c r="O158" s="646" t="s">
        <v>89</v>
      </c>
      <c r="P158" s="646" t="s">
        <v>89</v>
      </c>
      <c r="Q158" s="646">
        <v>0</v>
      </c>
      <c r="R158" s="646">
        <v>0</v>
      </c>
      <c r="S158" s="646">
        <v>0</v>
      </c>
      <c r="T158" s="646" t="s">
        <v>89</v>
      </c>
      <c r="U158" s="646" t="s">
        <v>89</v>
      </c>
      <c r="V158" s="646"/>
      <c r="W158" s="646">
        <v>0</v>
      </c>
      <c r="X158" s="490"/>
      <c r="Y158" s="1009">
        <v>100</v>
      </c>
      <c r="Z158" s="1009"/>
      <c r="AA158" s="1009" t="s">
        <v>89</v>
      </c>
      <c r="AB158" s="1009">
        <v>20</v>
      </c>
      <c r="AC158" s="1009">
        <v>0</v>
      </c>
      <c r="AD158" s="1009">
        <v>40</v>
      </c>
      <c r="AE158" s="1009">
        <v>0</v>
      </c>
      <c r="AF158" s="1009">
        <v>0</v>
      </c>
      <c r="AG158" s="1009">
        <v>0</v>
      </c>
      <c r="AH158" s="1009">
        <v>0</v>
      </c>
      <c r="AI158" s="1009">
        <v>0</v>
      </c>
      <c r="AJ158" s="1009" t="s">
        <v>89</v>
      </c>
      <c r="AK158" s="1009" t="s">
        <v>89</v>
      </c>
      <c r="AL158" s="1009">
        <v>0</v>
      </c>
      <c r="AM158" s="1009">
        <v>0</v>
      </c>
      <c r="AN158" s="1009">
        <v>0</v>
      </c>
      <c r="AO158" s="1009" t="s">
        <v>89</v>
      </c>
      <c r="AP158" s="1009" t="s">
        <v>89</v>
      </c>
      <c r="AQ158" s="1009"/>
      <c r="AR158" s="1009">
        <v>0</v>
      </c>
      <c r="AS158" s="664"/>
      <c r="AT158" s="664"/>
    </row>
    <row r="159" spans="1:46">
      <c r="A159" s="645" t="s">
        <v>343</v>
      </c>
      <c r="B159" s="645">
        <v>886</v>
      </c>
      <c r="C159" s="645" t="s">
        <v>344</v>
      </c>
      <c r="D159" s="646">
        <v>470</v>
      </c>
      <c r="E159" s="646"/>
      <c r="F159" s="646">
        <v>60</v>
      </c>
      <c r="G159" s="646">
        <v>10</v>
      </c>
      <c r="H159" s="646">
        <v>110</v>
      </c>
      <c r="I159" s="646">
        <v>90</v>
      </c>
      <c r="J159" s="646" t="s">
        <v>89</v>
      </c>
      <c r="K159" s="646">
        <v>0</v>
      </c>
      <c r="L159" s="646" t="s">
        <v>89</v>
      </c>
      <c r="M159" s="646" t="s">
        <v>89</v>
      </c>
      <c r="N159" s="646" t="s">
        <v>89</v>
      </c>
      <c r="O159" s="646" t="s">
        <v>89</v>
      </c>
      <c r="P159" s="646">
        <v>95</v>
      </c>
      <c r="Q159" s="646" t="s">
        <v>89</v>
      </c>
      <c r="R159" s="646" t="s">
        <v>89</v>
      </c>
      <c r="S159" s="646">
        <v>10</v>
      </c>
      <c r="T159" s="646">
        <v>40</v>
      </c>
      <c r="U159" s="646" t="s">
        <v>89</v>
      </c>
      <c r="V159" s="646"/>
      <c r="W159" s="646">
        <v>40</v>
      </c>
      <c r="X159" s="490"/>
      <c r="Y159" s="1009">
        <v>100</v>
      </c>
      <c r="Z159" s="1009"/>
      <c r="AA159" s="1009">
        <v>12</v>
      </c>
      <c r="AB159" s="1009">
        <v>2</v>
      </c>
      <c r="AC159" s="1009">
        <v>23</v>
      </c>
      <c r="AD159" s="1009">
        <v>19</v>
      </c>
      <c r="AE159" s="1009" t="s">
        <v>89</v>
      </c>
      <c r="AF159" s="1009">
        <v>0</v>
      </c>
      <c r="AG159" s="1009" t="s">
        <v>89</v>
      </c>
      <c r="AH159" s="1009" t="s">
        <v>89</v>
      </c>
      <c r="AI159" s="1009" t="s">
        <v>89</v>
      </c>
      <c r="AJ159" s="1009" t="s">
        <v>89</v>
      </c>
      <c r="AK159" s="1009">
        <v>20</v>
      </c>
      <c r="AL159" s="1009" t="s">
        <v>89</v>
      </c>
      <c r="AM159" s="1009" t="s">
        <v>89</v>
      </c>
      <c r="AN159" s="1009">
        <v>2</v>
      </c>
      <c r="AO159" s="1009">
        <v>8</v>
      </c>
      <c r="AP159" s="1009" t="s">
        <v>89</v>
      </c>
      <c r="AQ159" s="1009"/>
      <c r="AR159" s="1009">
        <v>9</v>
      </c>
      <c r="AS159" s="664"/>
      <c r="AT159" s="664"/>
    </row>
    <row r="160" spans="1:46">
      <c r="A160" s="645" t="s">
        <v>345</v>
      </c>
      <c r="B160" s="645">
        <v>887</v>
      </c>
      <c r="C160" s="645" t="s">
        <v>346</v>
      </c>
      <c r="D160" s="646">
        <v>35</v>
      </c>
      <c r="E160" s="646"/>
      <c r="F160" s="646" t="s">
        <v>89</v>
      </c>
      <c r="G160" s="646" t="s">
        <v>89</v>
      </c>
      <c r="H160" s="646">
        <v>10</v>
      </c>
      <c r="I160" s="646" t="s">
        <v>89</v>
      </c>
      <c r="J160" s="646">
        <v>0</v>
      </c>
      <c r="K160" s="646">
        <v>0</v>
      </c>
      <c r="L160" s="646">
        <v>0</v>
      </c>
      <c r="M160" s="646">
        <v>0</v>
      </c>
      <c r="N160" s="646">
        <v>0</v>
      </c>
      <c r="O160" s="646">
        <v>10</v>
      </c>
      <c r="P160" s="646" t="s">
        <v>89</v>
      </c>
      <c r="Q160" s="646">
        <v>0</v>
      </c>
      <c r="R160" s="646">
        <v>0</v>
      </c>
      <c r="S160" s="646">
        <v>0</v>
      </c>
      <c r="T160" s="646" t="s">
        <v>89</v>
      </c>
      <c r="U160" s="646">
        <v>0</v>
      </c>
      <c r="V160" s="646"/>
      <c r="W160" s="646">
        <v>0</v>
      </c>
      <c r="X160" s="490"/>
      <c r="Y160" s="1009">
        <v>100</v>
      </c>
      <c r="Z160" s="1009"/>
      <c r="AA160" s="1009" t="s">
        <v>89</v>
      </c>
      <c r="AB160" s="1009" t="s">
        <v>89</v>
      </c>
      <c r="AC160" s="1009">
        <v>22</v>
      </c>
      <c r="AD160" s="1009" t="s">
        <v>89</v>
      </c>
      <c r="AE160" s="1009">
        <v>0</v>
      </c>
      <c r="AF160" s="1009">
        <v>0</v>
      </c>
      <c r="AG160" s="1009">
        <v>0</v>
      </c>
      <c r="AH160" s="1009">
        <v>0</v>
      </c>
      <c r="AI160" s="1009">
        <v>0</v>
      </c>
      <c r="AJ160" s="1009">
        <v>32</v>
      </c>
      <c r="AK160" s="1009" t="s">
        <v>89</v>
      </c>
      <c r="AL160" s="1009">
        <v>0</v>
      </c>
      <c r="AM160" s="1009">
        <v>0</v>
      </c>
      <c r="AN160" s="1009">
        <v>0</v>
      </c>
      <c r="AO160" s="1009" t="s">
        <v>89</v>
      </c>
      <c r="AP160" s="1009">
        <v>0</v>
      </c>
      <c r="AQ160" s="1009"/>
      <c r="AR160" s="1009">
        <v>0</v>
      </c>
      <c r="AS160" s="664"/>
      <c r="AT160" s="664"/>
    </row>
    <row r="161" spans="1:46">
      <c r="A161" s="645" t="s">
        <v>347</v>
      </c>
      <c r="B161" s="645">
        <v>826</v>
      </c>
      <c r="C161" s="645" t="s">
        <v>348</v>
      </c>
      <c r="D161" s="646">
        <v>30</v>
      </c>
      <c r="E161" s="646"/>
      <c r="F161" s="646" t="s">
        <v>89</v>
      </c>
      <c r="G161" s="646">
        <v>0</v>
      </c>
      <c r="H161" s="646">
        <v>10</v>
      </c>
      <c r="I161" s="646" t="s">
        <v>89</v>
      </c>
      <c r="J161" s="646">
        <v>0</v>
      </c>
      <c r="K161" s="646">
        <v>0</v>
      </c>
      <c r="L161" s="646" t="s">
        <v>89</v>
      </c>
      <c r="M161" s="646">
        <v>0</v>
      </c>
      <c r="N161" s="646">
        <v>0</v>
      </c>
      <c r="O161" s="646">
        <v>0</v>
      </c>
      <c r="P161" s="646" t="s">
        <v>89</v>
      </c>
      <c r="Q161" s="646">
        <v>0</v>
      </c>
      <c r="R161" s="646">
        <v>0</v>
      </c>
      <c r="S161" s="646">
        <v>0</v>
      </c>
      <c r="T161" s="646">
        <v>0</v>
      </c>
      <c r="U161" s="646" t="s">
        <v>89</v>
      </c>
      <c r="V161" s="646"/>
      <c r="W161" s="646">
        <v>5</v>
      </c>
      <c r="X161" s="490"/>
      <c r="Y161" s="1009">
        <v>100</v>
      </c>
      <c r="Z161" s="1009"/>
      <c r="AA161" s="1009" t="s">
        <v>89</v>
      </c>
      <c r="AB161" s="1009">
        <v>0</v>
      </c>
      <c r="AC161" s="1009">
        <v>37</v>
      </c>
      <c r="AD161" s="1009" t="s">
        <v>89</v>
      </c>
      <c r="AE161" s="1009">
        <v>0</v>
      </c>
      <c r="AF161" s="1009">
        <v>0</v>
      </c>
      <c r="AG161" s="1009" t="s">
        <v>89</v>
      </c>
      <c r="AH161" s="1009">
        <v>0</v>
      </c>
      <c r="AI161" s="1009">
        <v>0</v>
      </c>
      <c r="AJ161" s="1009">
        <v>0</v>
      </c>
      <c r="AK161" s="1009" t="s">
        <v>89</v>
      </c>
      <c r="AL161" s="1009">
        <v>0</v>
      </c>
      <c r="AM161" s="1009">
        <v>0</v>
      </c>
      <c r="AN161" s="1009">
        <v>0</v>
      </c>
      <c r="AO161" s="1009">
        <v>0</v>
      </c>
      <c r="AP161" s="1009" t="s">
        <v>89</v>
      </c>
      <c r="AQ161" s="1009"/>
      <c r="AR161" s="1009">
        <v>23</v>
      </c>
      <c r="AS161" s="664"/>
      <c r="AT161" s="664"/>
    </row>
    <row r="162" spans="1:46">
      <c r="A162" s="645" t="s">
        <v>349</v>
      </c>
      <c r="B162" s="645">
        <v>931</v>
      </c>
      <c r="C162" s="645" t="s">
        <v>350</v>
      </c>
      <c r="D162" s="646">
        <v>90</v>
      </c>
      <c r="E162" s="646"/>
      <c r="F162" s="646">
        <v>10</v>
      </c>
      <c r="G162" s="646">
        <v>5</v>
      </c>
      <c r="H162" s="646">
        <v>10</v>
      </c>
      <c r="I162" s="646" t="s">
        <v>89</v>
      </c>
      <c r="J162" s="646">
        <v>0</v>
      </c>
      <c r="K162" s="646">
        <v>0</v>
      </c>
      <c r="L162" s="646" t="s">
        <v>89</v>
      </c>
      <c r="M162" s="646">
        <v>0</v>
      </c>
      <c r="N162" s="646">
        <v>0</v>
      </c>
      <c r="O162" s="646">
        <v>15</v>
      </c>
      <c r="P162" s="646">
        <v>15</v>
      </c>
      <c r="Q162" s="646">
        <v>0</v>
      </c>
      <c r="R162" s="646">
        <v>0</v>
      </c>
      <c r="S162" s="646" t="s">
        <v>89</v>
      </c>
      <c r="T162" s="646">
        <v>20</v>
      </c>
      <c r="U162" s="646" t="s">
        <v>89</v>
      </c>
      <c r="V162" s="646"/>
      <c r="W162" s="646" t="s">
        <v>89</v>
      </c>
      <c r="X162" s="490"/>
      <c r="Y162" s="1009">
        <v>100</v>
      </c>
      <c r="Z162" s="1009"/>
      <c r="AA162" s="1009">
        <v>13</v>
      </c>
      <c r="AB162" s="1009">
        <v>8</v>
      </c>
      <c r="AC162" s="1009">
        <v>9</v>
      </c>
      <c r="AD162" s="1009" t="s">
        <v>89</v>
      </c>
      <c r="AE162" s="1009">
        <v>0</v>
      </c>
      <c r="AF162" s="1009">
        <v>0</v>
      </c>
      <c r="AG162" s="1009" t="s">
        <v>89</v>
      </c>
      <c r="AH162" s="1009">
        <v>0</v>
      </c>
      <c r="AI162" s="1009">
        <v>0</v>
      </c>
      <c r="AJ162" s="1009">
        <v>15</v>
      </c>
      <c r="AK162" s="1009">
        <v>18</v>
      </c>
      <c r="AL162" s="1009">
        <v>0</v>
      </c>
      <c r="AM162" s="1009">
        <v>0</v>
      </c>
      <c r="AN162" s="1009" t="s">
        <v>89</v>
      </c>
      <c r="AO162" s="1009">
        <v>20</v>
      </c>
      <c r="AP162" s="1009" t="s">
        <v>89</v>
      </c>
      <c r="AQ162" s="1009"/>
      <c r="AR162" s="1009" t="s">
        <v>89</v>
      </c>
      <c r="AS162" s="664"/>
      <c r="AT162" s="664"/>
    </row>
    <row r="163" spans="1:46">
      <c r="A163" s="645" t="s">
        <v>351</v>
      </c>
      <c r="B163" s="645">
        <v>851</v>
      </c>
      <c r="C163" s="645" t="s">
        <v>352</v>
      </c>
      <c r="D163" s="646">
        <v>35</v>
      </c>
      <c r="E163" s="646"/>
      <c r="F163" s="646">
        <v>5</v>
      </c>
      <c r="G163" s="646">
        <v>0</v>
      </c>
      <c r="H163" s="646" t="s">
        <v>89</v>
      </c>
      <c r="I163" s="646">
        <v>10</v>
      </c>
      <c r="J163" s="646">
        <v>0</v>
      </c>
      <c r="K163" s="646">
        <v>0</v>
      </c>
      <c r="L163" s="646" t="s">
        <v>89</v>
      </c>
      <c r="M163" s="646">
        <v>0</v>
      </c>
      <c r="N163" s="646">
        <v>0</v>
      </c>
      <c r="O163" s="646" t="s">
        <v>89</v>
      </c>
      <c r="P163" s="646" t="s">
        <v>89</v>
      </c>
      <c r="Q163" s="646">
        <v>0</v>
      </c>
      <c r="R163" s="646">
        <v>0</v>
      </c>
      <c r="S163" s="646" t="s">
        <v>89</v>
      </c>
      <c r="T163" s="646" t="s">
        <v>89</v>
      </c>
      <c r="U163" s="646" t="s">
        <v>89</v>
      </c>
      <c r="V163" s="646"/>
      <c r="W163" s="646">
        <v>5</v>
      </c>
      <c r="X163" s="490"/>
      <c r="Y163" s="1009">
        <v>100</v>
      </c>
      <c r="Z163" s="1009"/>
      <c r="AA163" s="1009">
        <v>17</v>
      </c>
      <c r="AB163" s="1009">
        <v>0</v>
      </c>
      <c r="AC163" s="1009" t="s">
        <v>89</v>
      </c>
      <c r="AD163" s="1009">
        <v>25</v>
      </c>
      <c r="AE163" s="1009">
        <v>0</v>
      </c>
      <c r="AF163" s="1009">
        <v>0</v>
      </c>
      <c r="AG163" s="1009" t="s">
        <v>89</v>
      </c>
      <c r="AH163" s="1009">
        <v>0</v>
      </c>
      <c r="AI163" s="1009">
        <v>0</v>
      </c>
      <c r="AJ163" s="1009" t="s">
        <v>89</v>
      </c>
      <c r="AK163" s="1009" t="s">
        <v>89</v>
      </c>
      <c r="AL163" s="1009">
        <v>0</v>
      </c>
      <c r="AM163" s="1009">
        <v>0</v>
      </c>
      <c r="AN163" s="1009" t="s">
        <v>89</v>
      </c>
      <c r="AO163" s="1009" t="s">
        <v>89</v>
      </c>
      <c r="AP163" s="1009" t="s">
        <v>89</v>
      </c>
      <c r="AQ163" s="1009"/>
      <c r="AR163" s="1009">
        <v>17</v>
      </c>
      <c r="AS163" s="664"/>
      <c r="AT163" s="664"/>
    </row>
    <row r="164" spans="1:46">
      <c r="A164" s="645" t="s">
        <v>353</v>
      </c>
      <c r="B164" s="645">
        <v>870</v>
      </c>
      <c r="C164" s="645" t="s">
        <v>354</v>
      </c>
      <c r="D164" s="646">
        <v>35</v>
      </c>
      <c r="E164" s="646"/>
      <c r="F164" s="646" t="s">
        <v>89</v>
      </c>
      <c r="G164" s="646" t="s">
        <v>89</v>
      </c>
      <c r="H164" s="646" t="s">
        <v>89</v>
      </c>
      <c r="I164" s="646" t="s">
        <v>89</v>
      </c>
      <c r="J164" s="646">
        <v>0</v>
      </c>
      <c r="K164" s="646">
        <v>0</v>
      </c>
      <c r="L164" s="646">
        <v>0</v>
      </c>
      <c r="M164" s="646">
        <v>0</v>
      </c>
      <c r="N164" s="646">
        <v>0</v>
      </c>
      <c r="O164" s="646" t="s">
        <v>89</v>
      </c>
      <c r="P164" s="646">
        <v>10</v>
      </c>
      <c r="Q164" s="646">
        <v>0</v>
      </c>
      <c r="R164" s="646" t="s">
        <v>89</v>
      </c>
      <c r="S164" s="646" t="s">
        <v>89</v>
      </c>
      <c r="T164" s="646" t="s">
        <v>89</v>
      </c>
      <c r="U164" s="646" t="s">
        <v>89</v>
      </c>
      <c r="V164" s="646"/>
      <c r="W164" s="646" t="s">
        <v>89</v>
      </c>
      <c r="X164" s="490"/>
      <c r="Y164" s="1009">
        <v>100</v>
      </c>
      <c r="Z164" s="1009"/>
      <c r="AA164" s="1009" t="s">
        <v>89</v>
      </c>
      <c r="AB164" s="1009" t="s">
        <v>89</v>
      </c>
      <c r="AC164" s="1009" t="s">
        <v>89</v>
      </c>
      <c r="AD164" s="1009" t="s">
        <v>89</v>
      </c>
      <c r="AE164" s="1009">
        <v>0</v>
      </c>
      <c r="AF164" s="1009">
        <v>0</v>
      </c>
      <c r="AG164" s="1009">
        <v>0</v>
      </c>
      <c r="AH164" s="1009">
        <v>0</v>
      </c>
      <c r="AI164" s="1009">
        <v>0</v>
      </c>
      <c r="AJ164" s="1009" t="s">
        <v>89</v>
      </c>
      <c r="AK164" s="1009">
        <v>31</v>
      </c>
      <c r="AL164" s="1009">
        <v>0</v>
      </c>
      <c r="AM164" s="1009" t="s">
        <v>89</v>
      </c>
      <c r="AN164" s="1009" t="s">
        <v>89</v>
      </c>
      <c r="AO164" s="1009" t="s">
        <v>89</v>
      </c>
      <c r="AP164" s="1009" t="s">
        <v>89</v>
      </c>
      <c r="AQ164" s="1009"/>
      <c r="AR164" s="1009" t="s">
        <v>89</v>
      </c>
      <c r="AS164" s="664"/>
      <c r="AT164" s="664"/>
    </row>
    <row r="165" spans="1:46">
      <c r="A165" s="645" t="s">
        <v>355</v>
      </c>
      <c r="B165" s="645">
        <v>871</v>
      </c>
      <c r="C165" s="645" t="s">
        <v>356</v>
      </c>
      <c r="D165" s="646">
        <v>30</v>
      </c>
      <c r="E165" s="646"/>
      <c r="F165" s="646" t="s">
        <v>89</v>
      </c>
      <c r="G165" s="646">
        <v>0</v>
      </c>
      <c r="H165" s="646" t="s">
        <v>89</v>
      </c>
      <c r="I165" s="646" t="s">
        <v>89</v>
      </c>
      <c r="J165" s="646">
        <v>0</v>
      </c>
      <c r="K165" s="646">
        <v>0</v>
      </c>
      <c r="L165" s="646">
        <v>0</v>
      </c>
      <c r="M165" s="646">
        <v>0</v>
      </c>
      <c r="N165" s="646" t="s">
        <v>89</v>
      </c>
      <c r="O165" s="646">
        <v>0</v>
      </c>
      <c r="P165" s="646">
        <v>0</v>
      </c>
      <c r="Q165" s="646">
        <v>0</v>
      </c>
      <c r="R165" s="646">
        <v>0</v>
      </c>
      <c r="S165" s="646">
        <v>0</v>
      </c>
      <c r="T165" s="646">
        <v>0</v>
      </c>
      <c r="U165" s="646">
        <v>0</v>
      </c>
      <c r="V165" s="646"/>
      <c r="W165" s="646">
        <v>20</v>
      </c>
      <c r="X165" s="490"/>
      <c r="Y165" s="1009">
        <v>100</v>
      </c>
      <c r="Z165" s="1009"/>
      <c r="AA165" s="1009" t="s">
        <v>89</v>
      </c>
      <c r="AB165" s="1009">
        <v>0</v>
      </c>
      <c r="AC165" s="1009" t="s">
        <v>89</v>
      </c>
      <c r="AD165" s="1009" t="s">
        <v>89</v>
      </c>
      <c r="AE165" s="1009">
        <v>0</v>
      </c>
      <c r="AF165" s="1009">
        <v>0</v>
      </c>
      <c r="AG165" s="1009">
        <v>0</v>
      </c>
      <c r="AH165" s="1009">
        <v>0</v>
      </c>
      <c r="AI165" s="1009" t="s">
        <v>89</v>
      </c>
      <c r="AJ165" s="1009">
        <v>0</v>
      </c>
      <c r="AK165" s="1009">
        <v>0</v>
      </c>
      <c r="AL165" s="1009">
        <v>0</v>
      </c>
      <c r="AM165" s="1009">
        <v>0</v>
      </c>
      <c r="AN165" s="1009">
        <v>0</v>
      </c>
      <c r="AO165" s="1009">
        <v>0</v>
      </c>
      <c r="AP165" s="1009">
        <v>0</v>
      </c>
      <c r="AQ165" s="1009"/>
      <c r="AR165" s="1009">
        <v>69</v>
      </c>
      <c r="AS165" s="664"/>
      <c r="AT165" s="664"/>
    </row>
    <row r="166" spans="1:46">
      <c r="A166" s="645" t="s">
        <v>357</v>
      </c>
      <c r="B166" s="645">
        <v>852</v>
      </c>
      <c r="C166" s="645" t="s">
        <v>358</v>
      </c>
      <c r="D166" s="646">
        <v>45</v>
      </c>
      <c r="E166" s="646"/>
      <c r="F166" s="646">
        <v>10</v>
      </c>
      <c r="G166" s="646">
        <v>0</v>
      </c>
      <c r="H166" s="646" t="s">
        <v>89</v>
      </c>
      <c r="I166" s="646" t="s">
        <v>89</v>
      </c>
      <c r="J166" s="646">
        <v>0</v>
      </c>
      <c r="K166" s="646">
        <v>0</v>
      </c>
      <c r="L166" s="646">
        <v>0</v>
      </c>
      <c r="M166" s="646" t="s">
        <v>89</v>
      </c>
      <c r="N166" s="646" t="s">
        <v>89</v>
      </c>
      <c r="O166" s="646" t="s">
        <v>89</v>
      </c>
      <c r="P166" s="646" t="s">
        <v>89</v>
      </c>
      <c r="Q166" s="646">
        <v>0</v>
      </c>
      <c r="R166" s="646" t="s">
        <v>89</v>
      </c>
      <c r="S166" s="646" t="s">
        <v>89</v>
      </c>
      <c r="T166" s="646">
        <v>15</v>
      </c>
      <c r="U166" s="646" t="s">
        <v>89</v>
      </c>
      <c r="V166" s="646"/>
      <c r="W166" s="646" t="s">
        <v>89</v>
      </c>
      <c r="X166" s="490"/>
      <c r="Y166" s="1009">
        <v>100</v>
      </c>
      <c r="Z166" s="1009"/>
      <c r="AA166" s="1009">
        <v>20</v>
      </c>
      <c r="AB166" s="1009">
        <v>0</v>
      </c>
      <c r="AC166" s="1009" t="s">
        <v>89</v>
      </c>
      <c r="AD166" s="1009" t="s">
        <v>89</v>
      </c>
      <c r="AE166" s="1009">
        <v>0</v>
      </c>
      <c r="AF166" s="1009">
        <v>0</v>
      </c>
      <c r="AG166" s="1009">
        <v>0</v>
      </c>
      <c r="AH166" s="1009" t="s">
        <v>89</v>
      </c>
      <c r="AI166" s="1009" t="s">
        <v>89</v>
      </c>
      <c r="AJ166" s="1009" t="s">
        <v>89</v>
      </c>
      <c r="AK166" s="1009" t="s">
        <v>89</v>
      </c>
      <c r="AL166" s="1009">
        <v>0</v>
      </c>
      <c r="AM166" s="1009" t="s">
        <v>89</v>
      </c>
      <c r="AN166" s="1009" t="s">
        <v>89</v>
      </c>
      <c r="AO166" s="1009">
        <v>29</v>
      </c>
      <c r="AP166" s="1009" t="s">
        <v>89</v>
      </c>
      <c r="AQ166" s="1009"/>
      <c r="AR166" s="1009" t="s">
        <v>89</v>
      </c>
      <c r="AS166" s="664"/>
      <c r="AT166" s="664"/>
    </row>
    <row r="167" spans="1:46">
      <c r="A167" s="645" t="s">
        <v>359</v>
      </c>
      <c r="B167" s="645">
        <v>936</v>
      </c>
      <c r="C167" s="645" t="s">
        <v>360</v>
      </c>
      <c r="D167" s="646">
        <v>135</v>
      </c>
      <c r="E167" s="646"/>
      <c r="F167" s="646">
        <v>10</v>
      </c>
      <c r="G167" s="646">
        <v>10</v>
      </c>
      <c r="H167" s="646">
        <v>25</v>
      </c>
      <c r="I167" s="646">
        <v>15</v>
      </c>
      <c r="J167" s="646" t="s">
        <v>89</v>
      </c>
      <c r="K167" s="646">
        <v>0</v>
      </c>
      <c r="L167" s="646" t="s">
        <v>89</v>
      </c>
      <c r="M167" s="646" t="s">
        <v>89</v>
      </c>
      <c r="N167" s="646">
        <v>0</v>
      </c>
      <c r="O167" s="646">
        <v>0</v>
      </c>
      <c r="P167" s="646" t="s">
        <v>89</v>
      </c>
      <c r="Q167" s="646">
        <v>0</v>
      </c>
      <c r="R167" s="646" t="s">
        <v>89</v>
      </c>
      <c r="S167" s="646" t="s">
        <v>89</v>
      </c>
      <c r="T167" s="646">
        <v>55</v>
      </c>
      <c r="U167" s="646">
        <v>5</v>
      </c>
      <c r="V167" s="646"/>
      <c r="W167" s="646">
        <v>0</v>
      </c>
      <c r="X167" s="490"/>
      <c r="Y167" s="1009">
        <v>100</v>
      </c>
      <c r="Z167" s="1009"/>
      <c r="AA167" s="1009">
        <v>7</v>
      </c>
      <c r="AB167" s="1009">
        <v>8</v>
      </c>
      <c r="AC167" s="1009">
        <v>18</v>
      </c>
      <c r="AD167" s="1009">
        <v>10</v>
      </c>
      <c r="AE167" s="1009" t="s">
        <v>89</v>
      </c>
      <c r="AF167" s="1009">
        <v>0</v>
      </c>
      <c r="AG167" s="1009" t="s">
        <v>89</v>
      </c>
      <c r="AH167" s="1009" t="s">
        <v>89</v>
      </c>
      <c r="AI167" s="1009">
        <v>0</v>
      </c>
      <c r="AJ167" s="1009">
        <v>0</v>
      </c>
      <c r="AK167" s="1009" t="s">
        <v>89</v>
      </c>
      <c r="AL167" s="1009">
        <v>0</v>
      </c>
      <c r="AM167" s="1009" t="s">
        <v>89</v>
      </c>
      <c r="AN167" s="1009" t="s">
        <v>89</v>
      </c>
      <c r="AO167" s="1009">
        <v>40</v>
      </c>
      <c r="AP167" s="1009">
        <v>4</v>
      </c>
      <c r="AQ167" s="1009"/>
      <c r="AR167" s="1009">
        <v>0</v>
      </c>
      <c r="AS167" s="664"/>
      <c r="AT167" s="664"/>
    </row>
    <row r="168" spans="1:46">
      <c r="A168" s="645" t="s">
        <v>361</v>
      </c>
      <c r="B168" s="645">
        <v>869</v>
      </c>
      <c r="C168" s="645" t="s">
        <v>362</v>
      </c>
      <c r="D168" s="646">
        <v>20</v>
      </c>
      <c r="E168" s="646"/>
      <c r="F168" s="646" t="s">
        <v>89</v>
      </c>
      <c r="G168" s="646">
        <v>0</v>
      </c>
      <c r="H168" s="646" t="s">
        <v>89</v>
      </c>
      <c r="I168" s="646" t="s">
        <v>89</v>
      </c>
      <c r="J168" s="646">
        <v>0</v>
      </c>
      <c r="K168" s="646">
        <v>0</v>
      </c>
      <c r="L168" s="646" t="s">
        <v>89</v>
      </c>
      <c r="M168" s="646">
        <v>0</v>
      </c>
      <c r="N168" s="646" t="s">
        <v>89</v>
      </c>
      <c r="O168" s="646">
        <v>0</v>
      </c>
      <c r="P168" s="646" t="s">
        <v>89</v>
      </c>
      <c r="Q168" s="646">
        <v>0</v>
      </c>
      <c r="R168" s="646">
        <v>0</v>
      </c>
      <c r="S168" s="646">
        <v>0</v>
      </c>
      <c r="T168" s="646" t="s">
        <v>89</v>
      </c>
      <c r="U168" s="646">
        <v>5</v>
      </c>
      <c r="V168" s="646"/>
      <c r="W168" s="646">
        <v>0</v>
      </c>
      <c r="X168" s="490"/>
      <c r="Y168" s="1009">
        <v>100</v>
      </c>
      <c r="Z168" s="1009"/>
      <c r="AA168" s="1009" t="s">
        <v>89</v>
      </c>
      <c r="AB168" s="1009">
        <v>0</v>
      </c>
      <c r="AC168" s="1009" t="s">
        <v>89</v>
      </c>
      <c r="AD168" s="1009" t="s">
        <v>89</v>
      </c>
      <c r="AE168" s="1009">
        <v>0</v>
      </c>
      <c r="AF168" s="1009">
        <v>0</v>
      </c>
      <c r="AG168" s="1009" t="s">
        <v>89</v>
      </c>
      <c r="AH168" s="1009">
        <v>0</v>
      </c>
      <c r="AI168" s="1009" t="s">
        <v>89</v>
      </c>
      <c r="AJ168" s="1009">
        <v>0</v>
      </c>
      <c r="AK168" s="1009" t="s">
        <v>89</v>
      </c>
      <c r="AL168" s="1009">
        <v>0</v>
      </c>
      <c r="AM168" s="1009">
        <v>0</v>
      </c>
      <c r="AN168" s="1009">
        <v>0</v>
      </c>
      <c r="AO168" s="1009" t="s">
        <v>89</v>
      </c>
      <c r="AP168" s="1009">
        <v>33</v>
      </c>
      <c r="AQ168" s="1009"/>
      <c r="AR168" s="1009">
        <v>0</v>
      </c>
      <c r="AS168" s="664"/>
      <c r="AT168" s="664"/>
    </row>
    <row r="169" spans="1:46">
      <c r="A169" s="645" t="s">
        <v>363</v>
      </c>
      <c r="B169" s="645">
        <v>938</v>
      </c>
      <c r="C169" s="645" t="s">
        <v>364</v>
      </c>
      <c r="D169" s="646">
        <v>135</v>
      </c>
      <c r="E169" s="646"/>
      <c r="F169" s="646">
        <v>20</v>
      </c>
      <c r="G169" s="646">
        <v>5</v>
      </c>
      <c r="H169" s="646">
        <v>15</v>
      </c>
      <c r="I169" s="646">
        <v>25</v>
      </c>
      <c r="J169" s="646" t="s">
        <v>89</v>
      </c>
      <c r="K169" s="646">
        <v>0</v>
      </c>
      <c r="L169" s="646" t="s">
        <v>89</v>
      </c>
      <c r="M169" s="646">
        <v>5</v>
      </c>
      <c r="N169" s="646" t="s">
        <v>89</v>
      </c>
      <c r="O169" s="646">
        <v>15</v>
      </c>
      <c r="P169" s="646">
        <v>10</v>
      </c>
      <c r="Q169" s="646" t="s">
        <v>89</v>
      </c>
      <c r="R169" s="646">
        <v>0</v>
      </c>
      <c r="S169" s="646" t="s">
        <v>89</v>
      </c>
      <c r="T169" s="646">
        <v>25</v>
      </c>
      <c r="U169" s="646">
        <v>5</v>
      </c>
      <c r="V169" s="646"/>
      <c r="W169" s="646">
        <v>0</v>
      </c>
      <c r="X169" s="490"/>
      <c r="Y169" s="1009">
        <v>100</v>
      </c>
      <c r="Z169" s="1009"/>
      <c r="AA169" s="1009">
        <v>13</v>
      </c>
      <c r="AB169" s="1009">
        <v>5</v>
      </c>
      <c r="AC169" s="1009">
        <v>10</v>
      </c>
      <c r="AD169" s="1009">
        <v>20</v>
      </c>
      <c r="AE169" s="1009" t="s">
        <v>89</v>
      </c>
      <c r="AF169" s="1009">
        <v>0</v>
      </c>
      <c r="AG169" s="1009" t="s">
        <v>89</v>
      </c>
      <c r="AH169" s="1009">
        <v>5</v>
      </c>
      <c r="AI169" s="1009" t="s">
        <v>89</v>
      </c>
      <c r="AJ169" s="1009">
        <v>11</v>
      </c>
      <c r="AK169" s="1009">
        <v>7</v>
      </c>
      <c r="AL169" s="1009" t="s">
        <v>89</v>
      </c>
      <c r="AM169" s="1009">
        <v>0</v>
      </c>
      <c r="AN169" s="1009" t="s">
        <v>89</v>
      </c>
      <c r="AO169" s="1009">
        <v>17</v>
      </c>
      <c r="AP169" s="1009">
        <v>5</v>
      </c>
      <c r="AQ169" s="1009"/>
      <c r="AR169" s="1009">
        <v>0</v>
      </c>
      <c r="AS169" s="664"/>
      <c r="AT169" s="664"/>
    </row>
    <row r="170" spans="1:46">
      <c r="A170" s="645" t="s">
        <v>365</v>
      </c>
      <c r="B170" s="645">
        <v>868</v>
      </c>
      <c r="C170" s="645" t="s">
        <v>366</v>
      </c>
      <c r="D170" s="646">
        <v>25</v>
      </c>
      <c r="E170" s="646"/>
      <c r="F170" s="646" t="s">
        <v>89</v>
      </c>
      <c r="G170" s="646" t="s">
        <v>89</v>
      </c>
      <c r="H170" s="646">
        <v>10</v>
      </c>
      <c r="I170" s="646">
        <v>0</v>
      </c>
      <c r="J170" s="646">
        <v>0</v>
      </c>
      <c r="K170" s="646">
        <v>0</v>
      </c>
      <c r="L170" s="646">
        <v>0</v>
      </c>
      <c r="M170" s="646" t="s">
        <v>89</v>
      </c>
      <c r="N170" s="646">
        <v>0</v>
      </c>
      <c r="O170" s="646">
        <v>0</v>
      </c>
      <c r="P170" s="646" t="s">
        <v>89</v>
      </c>
      <c r="Q170" s="646">
        <v>0</v>
      </c>
      <c r="R170" s="646">
        <v>0</v>
      </c>
      <c r="S170" s="646">
        <v>0</v>
      </c>
      <c r="T170" s="646" t="s">
        <v>89</v>
      </c>
      <c r="U170" s="646" t="s">
        <v>89</v>
      </c>
      <c r="V170" s="646"/>
      <c r="W170" s="646" t="s">
        <v>89</v>
      </c>
      <c r="X170" s="490"/>
      <c r="Y170" s="1009">
        <v>100</v>
      </c>
      <c r="Z170" s="1009"/>
      <c r="AA170" s="1009" t="s">
        <v>89</v>
      </c>
      <c r="AB170" s="1009" t="s">
        <v>89</v>
      </c>
      <c r="AC170" s="1009">
        <v>33</v>
      </c>
      <c r="AD170" s="1009">
        <v>0</v>
      </c>
      <c r="AE170" s="1009">
        <v>0</v>
      </c>
      <c r="AF170" s="1009">
        <v>0</v>
      </c>
      <c r="AG170" s="1009">
        <v>0</v>
      </c>
      <c r="AH170" s="1009" t="s">
        <v>89</v>
      </c>
      <c r="AI170" s="1009">
        <v>0</v>
      </c>
      <c r="AJ170" s="1009">
        <v>0</v>
      </c>
      <c r="AK170" s="1009" t="s">
        <v>89</v>
      </c>
      <c r="AL170" s="1009">
        <v>0</v>
      </c>
      <c r="AM170" s="1009">
        <v>0</v>
      </c>
      <c r="AN170" s="1009">
        <v>0</v>
      </c>
      <c r="AO170" s="1009" t="s">
        <v>89</v>
      </c>
      <c r="AP170" s="1009" t="s">
        <v>89</v>
      </c>
      <c r="AQ170" s="1009"/>
      <c r="AR170" s="1009" t="s">
        <v>89</v>
      </c>
      <c r="AS170" s="664"/>
      <c r="AT170" s="664"/>
    </row>
    <row r="171" spans="1:46">
      <c r="A171" s="645" t="s">
        <v>367</v>
      </c>
      <c r="B171" s="645">
        <v>872</v>
      </c>
      <c r="C171" s="645" t="s">
        <v>368</v>
      </c>
      <c r="D171" s="646">
        <v>10</v>
      </c>
      <c r="E171" s="646"/>
      <c r="F171" s="646" t="s">
        <v>89</v>
      </c>
      <c r="G171" s="646" t="s">
        <v>89</v>
      </c>
      <c r="H171" s="646" t="s">
        <v>89</v>
      </c>
      <c r="I171" s="646">
        <v>0</v>
      </c>
      <c r="J171" s="646">
        <v>0</v>
      </c>
      <c r="K171" s="646">
        <v>0</v>
      </c>
      <c r="L171" s="646" t="s">
        <v>89</v>
      </c>
      <c r="M171" s="646">
        <v>0</v>
      </c>
      <c r="N171" s="646">
        <v>0</v>
      </c>
      <c r="O171" s="646">
        <v>0</v>
      </c>
      <c r="P171" s="646">
        <v>0</v>
      </c>
      <c r="Q171" s="646">
        <v>0</v>
      </c>
      <c r="R171" s="646" t="s">
        <v>89</v>
      </c>
      <c r="S171" s="646" t="s">
        <v>89</v>
      </c>
      <c r="T171" s="646">
        <v>0</v>
      </c>
      <c r="U171" s="646" t="s">
        <v>89</v>
      </c>
      <c r="V171" s="646"/>
      <c r="W171" s="646">
        <v>0</v>
      </c>
      <c r="X171" s="490"/>
      <c r="Y171" s="1009">
        <v>100</v>
      </c>
      <c r="Z171" s="1009"/>
      <c r="AA171" s="1009" t="s">
        <v>89</v>
      </c>
      <c r="AB171" s="1009" t="s">
        <v>89</v>
      </c>
      <c r="AC171" s="1009" t="s">
        <v>89</v>
      </c>
      <c r="AD171" s="1009">
        <v>0</v>
      </c>
      <c r="AE171" s="1009">
        <v>0</v>
      </c>
      <c r="AF171" s="1009">
        <v>0</v>
      </c>
      <c r="AG171" s="1009" t="s">
        <v>89</v>
      </c>
      <c r="AH171" s="1009">
        <v>0</v>
      </c>
      <c r="AI171" s="1009">
        <v>0</v>
      </c>
      <c r="AJ171" s="1009">
        <v>0</v>
      </c>
      <c r="AK171" s="1009">
        <v>0</v>
      </c>
      <c r="AL171" s="1009">
        <v>0</v>
      </c>
      <c r="AM171" s="1009" t="s">
        <v>89</v>
      </c>
      <c r="AN171" s="1009" t="s">
        <v>89</v>
      </c>
      <c r="AO171" s="1009">
        <v>0</v>
      </c>
      <c r="AP171" s="1009" t="s">
        <v>89</v>
      </c>
      <c r="AQ171" s="1009"/>
      <c r="AR171" s="1009">
        <v>0</v>
      </c>
      <c r="AS171" s="664"/>
      <c r="AT171" s="664"/>
    </row>
    <row r="172" spans="1:46">
      <c r="A172" s="645"/>
      <c r="B172" s="645"/>
      <c r="C172" s="645"/>
      <c r="D172" s="646"/>
      <c r="E172" s="646"/>
      <c r="F172" s="646"/>
      <c r="G172" s="646"/>
      <c r="H172" s="646"/>
      <c r="I172" s="646"/>
      <c r="J172" s="646"/>
      <c r="K172" s="646"/>
      <c r="L172" s="646"/>
      <c r="M172" s="646"/>
      <c r="N172" s="646"/>
      <c r="O172" s="646"/>
      <c r="P172" s="646"/>
      <c r="Q172" s="646"/>
      <c r="R172" s="646"/>
      <c r="S172" s="646"/>
      <c r="T172" s="646"/>
      <c r="U172" s="646"/>
      <c r="V172" s="646"/>
      <c r="W172" s="646"/>
      <c r="X172" s="490"/>
      <c r="Y172" s="1009"/>
      <c r="Z172" s="1009"/>
      <c r="AA172" s="1009"/>
      <c r="AB172" s="1009"/>
      <c r="AC172" s="1009"/>
      <c r="AD172" s="1009"/>
      <c r="AE172" s="1009"/>
      <c r="AF172" s="1009"/>
      <c r="AG172" s="1009"/>
      <c r="AH172" s="1009"/>
      <c r="AI172" s="1009"/>
      <c r="AJ172" s="1009"/>
      <c r="AK172" s="1009"/>
      <c r="AL172" s="1009"/>
      <c r="AM172" s="1009"/>
      <c r="AN172" s="1009"/>
      <c r="AO172" s="1009"/>
      <c r="AP172" s="1009"/>
      <c r="AQ172" s="1009"/>
      <c r="AR172" s="1009"/>
      <c r="AS172" s="664"/>
      <c r="AT172" s="664"/>
    </row>
    <row r="173" spans="1:46">
      <c r="A173" s="645"/>
      <c r="B173" s="645"/>
      <c r="C173" s="642" t="s">
        <v>369</v>
      </c>
      <c r="D173" s="642">
        <v>860</v>
      </c>
      <c r="E173" s="643"/>
      <c r="F173" s="482">
        <v>140</v>
      </c>
      <c r="G173" s="482">
        <v>50</v>
      </c>
      <c r="H173" s="482">
        <v>120</v>
      </c>
      <c r="I173" s="482">
        <v>110</v>
      </c>
      <c r="J173" s="482">
        <v>0</v>
      </c>
      <c r="K173" s="482">
        <v>0</v>
      </c>
      <c r="L173" s="482" t="s">
        <v>89</v>
      </c>
      <c r="M173" s="482" t="s">
        <v>89</v>
      </c>
      <c r="N173" s="482">
        <v>10</v>
      </c>
      <c r="O173" s="482">
        <v>50</v>
      </c>
      <c r="P173" s="482">
        <v>90</v>
      </c>
      <c r="Q173" s="482" t="s">
        <v>89</v>
      </c>
      <c r="R173" s="482" t="s">
        <v>89</v>
      </c>
      <c r="S173" s="482">
        <v>20</v>
      </c>
      <c r="T173" s="482">
        <v>200</v>
      </c>
      <c r="U173" s="482">
        <v>40</v>
      </c>
      <c r="V173" s="482"/>
      <c r="W173" s="482">
        <v>30</v>
      </c>
      <c r="X173" s="490"/>
      <c r="Y173" s="1008">
        <v>100</v>
      </c>
      <c r="Z173" s="1008"/>
      <c r="AA173" s="1008">
        <v>16</v>
      </c>
      <c r="AB173" s="1008">
        <v>6</v>
      </c>
      <c r="AC173" s="1008">
        <v>14</v>
      </c>
      <c r="AD173" s="1008">
        <v>12</v>
      </c>
      <c r="AE173" s="1008">
        <v>0</v>
      </c>
      <c r="AF173" s="1008">
        <v>0</v>
      </c>
      <c r="AG173" s="1008" t="s">
        <v>89</v>
      </c>
      <c r="AH173" s="1008" t="s">
        <v>89</v>
      </c>
      <c r="AI173" s="1008">
        <v>1</v>
      </c>
      <c r="AJ173" s="1008">
        <v>6</v>
      </c>
      <c r="AK173" s="1008">
        <v>11</v>
      </c>
      <c r="AL173" s="1008" t="s">
        <v>89</v>
      </c>
      <c r="AM173" s="1008" t="s">
        <v>89</v>
      </c>
      <c r="AN173" s="1008">
        <v>2</v>
      </c>
      <c r="AO173" s="1008">
        <v>23</v>
      </c>
      <c r="AP173" s="1008">
        <v>5</v>
      </c>
      <c r="AQ173" s="1008"/>
      <c r="AR173" s="1008">
        <v>3</v>
      </c>
      <c r="AS173" s="662"/>
      <c r="AT173" s="662"/>
    </row>
    <row r="174" spans="1:46">
      <c r="A174" s="645" t="s">
        <v>370</v>
      </c>
      <c r="B174" s="645">
        <v>800</v>
      </c>
      <c r="C174" s="645" t="s">
        <v>371</v>
      </c>
      <c r="D174" s="646" t="s">
        <v>89</v>
      </c>
      <c r="E174" s="646"/>
      <c r="F174" s="646" t="s">
        <v>89</v>
      </c>
      <c r="G174" s="646">
        <v>0</v>
      </c>
      <c r="H174" s="646" t="s">
        <v>89</v>
      </c>
      <c r="I174" s="646">
        <v>0</v>
      </c>
      <c r="J174" s="646">
        <v>0</v>
      </c>
      <c r="K174" s="646">
        <v>0</v>
      </c>
      <c r="L174" s="646">
        <v>0</v>
      </c>
      <c r="M174" s="646">
        <v>0</v>
      </c>
      <c r="N174" s="646">
        <v>0</v>
      </c>
      <c r="O174" s="646" t="s">
        <v>89</v>
      </c>
      <c r="P174" s="646" t="s">
        <v>89</v>
      </c>
      <c r="Q174" s="646">
        <v>0</v>
      </c>
      <c r="R174" s="646">
        <v>0</v>
      </c>
      <c r="S174" s="646">
        <v>0</v>
      </c>
      <c r="T174" s="646" t="s">
        <v>89</v>
      </c>
      <c r="U174" s="646">
        <v>0</v>
      </c>
      <c r="V174" s="646"/>
      <c r="W174" s="646">
        <v>0</v>
      </c>
      <c r="X174" s="490"/>
      <c r="Y174" s="1009" t="s">
        <v>89</v>
      </c>
      <c r="Z174" s="1009"/>
      <c r="AA174" s="1009" t="s">
        <v>89</v>
      </c>
      <c r="AB174" s="1009">
        <v>0</v>
      </c>
      <c r="AC174" s="1009" t="s">
        <v>89</v>
      </c>
      <c r="AD174" s="1009">
        <v>0</v>
      </c>
      <c r="AE174" s="1009">
        <v>0</v>
      </c>
      <c r="AF174" s="1009">
        <v>0</v>
      </c>
      <c r="AG174" s="1009">
        <v>0</v>
      </c>
      <c r="AH174" s="1009">
        <v>0</v>
      </c>
      <c r="AI174" s="1009">
        <v>0</v>
      </c>
      <c r="AJ174" s="1009" t="s">
        <v>89</v>
      </c>
      <c r="AK174" s="1009" t="s">
        <v>89</v>
      </c>
      <c r="AL174" s="1009">
        <v>0</v>
      </c>
      <c r="AM174" s="1009">
        <v>0</v>
      </c>
      <c r="AN174" s="1009">
        <v>0</v>
      </c>
      <c r="AO174" s="1009" t="s">
        <v>89</v>
      </c>
      <c r="AP174" s="1009">
        <v>0</v>
      </c>
      <c r="AQ174" s="1009"/>
      <c r="AR174" s="1009">
        <v>0</v>
      </c>
      <c r="AS174" s="664"/>
      <c r="AT174" s="664"/>
    </row>
    <row r="175" spans="1:46">
      <c r="A175" s="645" t="s">
        <v>372</v>
      </c>
      <c r="B175" s="645">
        <v>837</v>
      </c>
      <c r="C175" s="645" t="s">
        <v>373</v>
      </c>
      <c r="D175" s="646">
        <v>30</v>
      </c>
      <c r="E175" s="646"/>
      <c r="F175" s="646">
        <v>5</v>
      </c>
      <c r="G175" s="646" t="s">
        <v>89</v>
      </c>
      <c r="H175" s="646" t="s">
        <v>89</v>
      </c>
      <c r="I175" s="646" t="s">
        <v>89</v>
      </c>
      <c r="J175" s="646">
        <v>0</v>
      </c>
      <c r="K175" s="646">
        <v>0</v>
      </c>
      <c r="L175" s="646">
        <v>0</v>
      </c>
      <c r="M175" s="646">
        <v>0</v>
      </c>
      <c r="N175" s="646" t="s">
        <v>89</v>
      </c>
      <c r="O175" s="646">
        <v>0</v>
      </c>
      <c r="P175" s="646" t="s">
        <v>89</v>
      </c>
      <c r="Q175" s="646">
        <v>0</v>
      </c>
      <c r="R175" s="646">
        <v>0</v>
      </c>
      <c r="S175" s="646" t="s">
        <v>89</v>
      </c>
      <c r="T175" s="646">
        <v>10</v>
      </c>
      <c r="U175" s="646">
        <v>0</v>
      </c>
      <c r="V175" s="646"/>
      <c r="W175" s="646" t="s">
        <v>89</v>
      </c>
      <c r="X175" s="490"/>
      <c r="Y175" s="1009">
        <v>100</v>
      </c>
      <c r="Z175" s="1009"/>
      <c r="AA175" s="1009">
        <v>24</v>
      </c>
      <c r="AB175" s="1009" t="s">
        <v>89</v>
      </c>
      <c r="AC175" s="1009" t="s">
        <v>89</v>
      </c>
      <c r="AD175" s="1009" t="s">
        <v>89</v>
      </c>
      <c r="AE175" s="1009">
        <v>0</v>
      </c>
      <c r="AF175" s="1009">
        <v>0</v>
      </c>
      <c r="AG175" s="1009">
        <v>0</v>
      </c>
      <c r="AH175" s="1009">
        <v>0</v>
      </c>
      <c r="AI175" s="1009" t="s">
        <v>89</v>
      </c>
      <c r="AJ175" s="1009">
        <v>0</v>
      </c>
      <c r="AK175" s="1009" t="s">
        <v>89</v>
      </c>
      <c r="AL175" s="1009">
        <v>0</v>
      </c>
      <c r="AM175" s="1009">
        <v>0</v>
      </c>
      <c r="AN175" s="1009" t="s">
        <v>89</v>
      </c>
      <c r="AO175" s="1009">
        <v>28</v>
      </c>
      <c r="AP175" s="1009">
        <v>0</v>
      </c>
      <c r="AQ175" s="1009"/>
      <c r="AR175" s="1009" t="s">
        <v>89</v>
      </c>
      <c r="AS175" s="664"/>
      <c r="AT175" s="664"/>
    </row>
    <row r="176" spans="1:46">
      <c r="A176" s="645" t="s">
        <v>374</v>
      </c>
      <c r="B176" s="645">
        <v>801</v>
      </c>
      <c r="C176" s="645" t="s">
        <v>375</v>
      </c>
      <c r="D176" s="646">
        <v>125</v>
      </c>
      <c r="E176" s="646"/>
      <c r="F176" s="646">
        <v>15</v>
      </c>
      <c r="G176" s="646">
        <v>10</v>
      </c>
      <c r="H176" s="646">
        <v>30</v>
      </c>
      <c r="I176" s="646">
        <v>10</v>
      </c>
      <c r="J176" s="646">
        <v>0</v>
      </c>
      <c r="K176" s="646">
        <v>0</v>
      </c>
      <c r="L176" s="646" t="s">
        <v>89</v>
      </c>
      <c r="M176" s="646" t="s">
        <v>89</v>
      </c>
      <c r="N176" s="646" t="s">
        <v>89</v>
      </c>
      <c r="O176" s="646" t="s">
        <v>89</v>
      </c>
      <c r="P176" s="646" t="s">
        <v>89</v>
      </c>
      <c r="Q176" s="646">
        <v>0</v>
      </c>
      <c r="R176" s="646">
        <v>0</v>
      </c>
      <c r="S176" s="646" t="s">
        <v>89</v>
      </c>
      <c r="T176" s="646">
        <v>35</v>
      </c>
      <c r="U176" s="646" t="s">
        <v>89</v>
      </c>
      <c r="V176" s="646"/>
      <c r="W176" s="646" t="s">
        <v>89</v>
      </c>
      <c r="X176" s="490"/>
      <c r="Y176" s="1009">
        <v>100</v>
      </c>
      <c r="Z176" s="1009"/>
      <c r="AA176" s="1009">
        <v>13</v>
      </c>
      <c r="AB176" s="1009">
        <v>9</v>
      </c>
      <c r="AC176" s="1009">
        <v>26</v>
      </c>
      <c r="AD176" s="1009">
        <v>6</v>
      </c>
      <c r="AE176" s="1009">
        <v>0</v>
      </c>
      <c r="AF176" s="1009">
        <v>0</v>
      </c>
      <c r="AG176" s="1009" t="s">
        <v>89</v>
      </c>
      <c r="AH176" s="1009" t="s">
        <v>89</v>
      </c>
      <c r="AI176" s="1009" t="s">
        <v>89</v>
      </c>
      <c r="AJ176" s="1009" t="s">
        <v>89</v>
      </c>
      <c r="AK176" s="1009" t="s">
        <v>89</v>
      </c>
      <c r="AL176" s="1009">
        <v>0</v>
      </c>
      <c r="AM176" s="1009">
        <v>0</v>
      </c>
      <c r="AN176" s="1009" t="s">
        <v>89</v>
      </c>
      <c r="AO176" s="1009">
        <v>29</v>
      </c>
      <c r="AP176" s="1009" t="s">
        <v>89</v>
      </c>
      <c r="AQ176" s="1009"/>
      <c r="AR176" s="1009" t="s">
        <v>89</v>
      </c>
      <c r="AS176" s="664"/>
      <c r="AT176" s="664"/>
    </row>
    <row r="177" spans="1:46">
      <c r="A177" s="645" t="s">
        <v>376</v>
      </c>
      <c r="B177" s="645">
        <v>908</v>
      </c>
      <c r="C177" s="645" t="s">
        <v>377</v>
      </c>
      <c r="D177" s="646">
        <v>85</v>
      </c>
      <c r="E177" s="646"/>
      <c r="F177" s="646">
        <v>15</v>
      </c>
      <c r="G177" s="646" t="s">
        <v>89</v>
      </c>
      <c r="H177" s="646" t="s">
        <v>89</v>
      </c>
      <c r="I177" s="646">
        <v>20</v>
      </c>
      <c r="J177" s="646">
        <v>0</v>
      </c>
      <c r="K177" s="646">
        <v>0</v>
      </c>
      <c r="L177" s="646">
        <v>0</v>
      </c>
      <c r="M177" s="646">
        <v>0</v>
      </c>
      <c r="N177" s="646">
        <v>0</v>
      </c>
      <c r="O177" s="646">
        <v>5</v>
      </c>
      <c r="P177" s="646">
        <v>10</v>
      </c>
      <c r="Q177" s="646">
        <v>0</v>
      </c>
      <c r="R177" s="646">
        <v>0</v>
      </c>
      <c r="S177" s="646">
        <v>0</v>
      </c>
      <c r="T177" s="646">
        <v>20</v>
      </c>
      <c r="U177" s="646">
        <v>10</v>
      </c>
      <c r="V177" s="646"/>
      <c r="W177" s="646">
        <v>0</v>
      </c>
      <c r="X177" s="490"/>
      <c r="Y177" s="1009">
        <v>100</v>
      </c>
      <c r="Z177" s="1009"/>
      <c r="AA177" s="1009">
        <v>18</v>
      </c>
      <c r="AB177" s="1009" t="s">
        <v>89</v>
      </c>
      <c r="AC177" s="1009" t="s">
        <v>89</v>
      </c>
      <c r="AD177" s="1009">
        <v>26</v>
      </c>
      <c r="AE177" s="1009">
        <v>0</v>
      </c>
      <c r="AF177" s="1009">
        <v>0</v>
      </c>
      <c r="AG177" s="1009">
        <v>0</v>
      </c>
      <c r="AH177" s="1009">
        <v>0</v>
      </c>
      <c r="AI177" s="1009">
        <v>0</v>
      </c>
      <c r="AJ177" s="1009">
        <v>7</v>
      </c>
      <c r="AK177" s="1009">
        <v>11</v>
      </c>
      <c r="AL177" s="1009">
        <v>0</v>
      </c>
      <c r="AM177" s="1009">
        <v>0</v>
      </c>
      <c r="AN177" s="1009">
        <v>0</v>
      </c>
      <c r="AO177" s="1009">
        <v>24</v>
      </c>
      <c r="AP177" s="1009">
        <v>10</v>
      </c>
      <c r="AQ177" s="1009"/>
      <c r="AR177" s="1009">
        <v>0</v>
      </c>
      <c r="AS177" s="664"/>
      <c r="AT177" s="664"/>
    </row>
    <row r="178" spans="1:46">
      <c r="A178" s="645" t="s">
        <v>378</v>
      </c>
      <c r="B178" s="645">
        <v>878</v>
      </c>
      <c r="C178" s="645" t="s">
        <v>379</v>
      </c>
      <c r="D178" s="646">
        <v>140</v>
      </c>
      <c r="E178" s="646"/>
      <c r="F178" s="646">
        <v>25</v>
      </c>
      <c r="G178" s="646">
        <v>10</v>
      </c>
      <c r="H178" s="646">
        <v>10</v>
      </c>
      <c r="I178" s="646">
        <v>25</v>
      </c>
      <c r="J178" s="646">
        <v>0</v>
      </c>
      <c r="K178" s="646">
        <v>0</v>
      </c>
      <c r="L178" s="646">
        <v>0</v>
      </c>
      <c r="M178" s="646">
        <v>0</v>
      </c>
      <c r="N178" s="646" t="s">
        <v>89</v>
      </c>
      <c r="O178" s="646">
        <v>5</v>
      </c>
      <c r="P178" s="646">
        <v>15</v>
      </c>
      <c r="Q178" s="646" t="s">
        <v>89</v>
      </c>
      <c r="R178" s="646">
        <v>0</v>
      </c>
      <c r="S178" s="646">
        <v>5</v>
      </c>
      <c r="T178" s="646">
        <v>40</v>
      </c>
      <c r="U178" s="646" t="s">
        <v>89</v>
      </c>
      <c r="V178" s="646"/>
      <c r="W178" s="646" t="s">
        <v>89</v>
      </c>
      <c r="X178" s="490"/>
      <c r="Y178" s="1009">
        <v>100</v>
      </c>
      <c r="Z178" s="1009"/>
      <c r="AA178" s="1009">
        <v>16</v>
      </c>
      <c r="AB178" s="1009">
        <v>6</v>
      </c>
      <c r="AC178" s="1009">
        <v>6</v>
      </c>
      <c r="AD178" s="1009">
        <v>17</v>
      </c>
      <c r="AE178" s="1009">
        <v>0</v>
      </c>
      <c r="AF178" s="1009">
        <v>0</v>
      </c>
      <c r="AG178" s="1009">
        <v>0</v>
      </c>
      <c r="AH178" s="1009">
        <v>0</v>
      </c>
      <c r="AI178" s="1009" t="s">
        <v>89</v>
      </c>
      <c r="AJ178" s="1009">
        <v>4</v>
      </c>
      <c r="AK178" s="1009">
        <v>9</v>
      </c>
      <c r="AL178" s="1009" t="s">
        <v>89</v>
      </c>
      <c r="AM178" s="1009">
        <v>0</v>
      </c>
      <c r="AN178" s="1009">
        <v>4</v>
      </c>
      <c r="AO178" s="1009">
        <v>29</v>
      </c>
      <c r="AP178" s="1009" t="s">
        <v>89</v>
      </c>
      <c r="AQ178" s="1009"/>
      <c r="AR178" s="1009" t="s">
        <v>89</v>
      </c>
      <c r="AS178" s="664"/>
      <c r="AT178" s="664"/>
    </row>
    <row r="179" spans="1:46">
      <c r="A179" s="645" t="s">
        <v>380</v>
      </c>
      <c r="B179" s="645">
        <v>835</v>
      </c>
      <c r="C179" s="645" t="s">
        <v>381</v>
      </c>
      <c r="D179" s="646">
        <v>70</v>
      </c>
      <c r="E179" s="646"/>
      <c r="F179" s="646">
        <v>10</v>
      </c>
      <c r="G179" s="646">
        <v>10</v>
      </c>
      <c r="H179" s="646">
        <v>10</v>
      </c>
      <c r="I179" s="646">
        <v>10</v>
      </c>
      <c r="J179" s="646">
        <v>0</v>
      </c>
      <c r="K179" s="646">
        <v>0</v>
      </c>
      <c r="L179" s="646" t="s">
        <v>89</v>
      </c>
      <c r="M179" s="646">
        <v>0</v>
      </c>
      <c r="N179" s="646">
        <v>0</v>
      </c>
      <c r="O179" s="646">
        <v>10</v>
      </c>
      <c r="P179" s="646">
        <v>15</v>
      </c>
      <c r="Q179" s="646">
        <v>0</v>
      </c>
      <c r="R179" s="646" t="s">
        <v>89</v>
      </c>
      <c r="S179" s="646">
        <v>0</v>
      </c>
      <c r="T179" s="646">
        <v>5</v>
      </c>
      <c r="U179" s="646">
        <v>0</v>
      </c>
      <c r="V179" s="646"/>
      <c r="W179" s="646" t="s">
        <v>89</v>
      </c>
      <c r="X179" s="490"/>
      <c r="Y179" s="1009">
        <v>100</v>
      </c>
      <c r="Z179" s="1009"/>
      <c r="AA179" s="1009">
        <v>14</v>
      </c>
      <c r="AB179" s="1009">
        <v>11</v>
      </c>
      <c r="AC179" s="1009">
        <v>14</v>
      </c>
      <c r="AD179" s="1009">
        <v>13</v>
      </c>
      <c r="AE179" s="1009">
        <v>0</v>
      </c>
      <c r="AF179" s="1009">
        <v>0</v>
      </c>
      <c r="AG179" s="1009" t="s">
        <v>89</v>
      </c>
      <c r="AH179" s="1009">
        <v>0</v>
      </c>
      <c r="AI179" s="1009">
        <v>0</v>
      </c>
      <c r="AJ179" s="1009">
        <v>13</v>
      </c>
      <c r="AK179" s="1009">
        <v>19</v>
      </c>
      <c r="AL179" s="1009">
        <v>0</v>
      </c>
      <c r="AM179" s="1009" t="s">
        <v>89</v>
      </c>
      <c r="AN179" s="1009">
        <v>0</v>
      </c>
      <c r="AO179" s="1009">
        <v>10</v>
      </c>
      <c r="AP179" s="1009">
        <v>0</v>
      </c>
      <c r="AQ179" s="1009"/>
      <c r="AR179" s="1009" t="s">
        <v>89</v>
      </c>
      <c r="AS179" s="664"/>
      <c r="AT179" s="664"/>
    </row>
    <row r="180" spans="1:46">
      <c r="A180" s="645" t="s">
        <v>382</v>
      </c>
      <c r="B180" s="645">
        <v>916</v>
      </c>
      <c r="C180" s="645" t="s">
        <v>383</v>
      </c>
      <c r="D180" s="646">
        <v>80</v>
      </c>
      <c r="E180" s="646"/>
      <c r="F180" s="646">
        <v>15</v>
      </c>
      <c r="G180" s="646" t="s">
        <v>89</v>
      </c>
      <c r="H180" s="646">
        <v>20</v>
      </c>
      <c r="I180" s="646" t="s">
        <v>89</v>
      </c>
      <c r="J180" s="646">
        <v>0</v>
      </c>
      <c r="K180" s="646">
        <v>0</v>
      </c>
      <c r="L180" s="646" t="s">
        <v>89</v>
      </c>
      <c r="M180" s="646">
        <v>0</v>
      </c>
      <c r="N180" s="646">
        <v>0</v>
      </c>
      <c r="O180" s="646" t="s">
        <v>89</v>
      </c>
      <c r="P180" s="646">
        <v>5</v>
      </c>
      <c r="Q180" s="646">
        <v>0</v>
      </c>
      <c r="R180" s="646">
        <v>0</v>
      </c>
      <c r="S180" s="646">
        <v>0</v>
      </c>
      <c r="T180" s="646">
        <v>20</v>
      </c>
      <c r="U180" s="646" t="s">
        <v>89</v>
      </c>
      <c r="V180" s="646"/>
      <c r="W180" s="646" t="s">
        <v>89</v>
      </c>
      <c r="X180" s="490"/>
      <c r="Y180" s="1009">
        <v>100</v>
      </c>
      <c r="Z180" s="1009"/>
      <c r="AA180" s="1009">
        <v>20</v>
      </c>
      <c r="AB180" s="1009" t="s">
        <v>89</v>
      </c>
      <c r="AC180" s="1009">
        <v>26</v>
      </c>
      <c r="AD180" s="1009" t="s">
        <v>89</v>
      </c>
      <c r="AE180" s="1009">
        <v>0</v>
      </c>
      <c r="AF180" s="1009">
        <v>0</v>
      </c>
      <c r="AG180" s="1009" t="s">
        <v>89</v>
      </c>
      <c r="AH180" s="1009">
        <v>0</v>
      </c>
      <c r="AI180" s="1009">
        <v>0</v>
      </c>
      <c r="AJ180" s="1009" t="s">
        <v>89</v>
      </c>
      <c r="AK180" s="1009">
        <v>8</v>
      </c>
      <c r="AL180" s="1009">
        <v>0</v>
      </c>
      <c r="AM180" s="1009">
        <v>0</v>
      </c>
      <c r="AN180" s="1009">
        <v>0</v>
      </c>
      <c r="AO180" s="1009">
        <v>26</v>
      </c>
      <c r="AP180" s="1009" t="s">
        <v>89</v>
      </c>
      <c r="AQ180" s="1009"/>
      <c r="AR180" s="1009" t="s">
        <v>89</v>
      </c>
      <c r="AS180" s="664"/>
      <c r="AT180" s="664"/>
    </row>
    <row r="181" spans="1:46">
      <c r="A181" s="645" t="s">
        <v>384</v>
      </c>
      <c r="B181" s="645">
        <v>420</v>
      </c>
      <c r="C181" s="645" t="s">
        <v>385</v>
      </c>
      <c r="D181" s="646">
        <v>0</v>
      </c>
      <c r="E181" s="646"/>
      <c r="F181" s="646">
        <v>0</v>
      </c>
      <c r="G181" s="646">
        <v>0</v>
      </c>
      <c r="H181" s="646">
        <v>0</v>
      </c>
      <c r="I181" s="646">
        <v>0</v>
      </c>
      <c r="J181" s="646">
        <v>0</v>
      </c>
      <c r="K181" s="646">
        <v>0</v>
      </c>
      <c r="L181" s="646">
        <v>0</v>
      </c>
      <c r="M181" s="646">
        <v>0</v>
      </c>
      <c r="N181" s="646">
        <v>0</v>
      </c>
      <c r="O181" s="646">
        <v>0</v>
      </c>
      <c r="P181" s="646">
        <v>0</v>
      </c>
      <c r="Q181" s="646">
        <v>0</v>
      </c>
      <c r="R181" s="646">
        <v>0</v>
      </c>
      <c r="S181" s="646">
        <v>0</v>
      </c>
      <c r="T181" s="646">
        <v>0</v>
      </c>
      <c r="U181" s="646">
        <v>0</v>
      </c>
      <c r="V181" s="646"/>
      <c r="W181" s="646">
        <v>0</v>
      </c>
      <c r="X181" s="490"/>
      <c r="Y181" s="1009">
        <v>0</v>
      </c>
      <c r="Z181" s="1009"/>
      <c r="AA181" s="1009">
        <v>0</v>
      </c>
      <c r="AB181" s="1009">
        <v>0</v>
      </c>
      <c r="AC181" s="1009">
        <v>0</v>
      </c>
      <c r="AD181" s="1009">
        <v>0</v>
      </c>
      <c r="AE181" s="1009">
        <v>0</v>
      </c>
      <c r="AF181" s="1009">
        <v>0</v>
      </c>
      <c r="AG181" s="1009">
        <v>0</v>
      </c>
      <c r="AH181" s="1009">
        <v>0</v>
      </c>
      <c r="AI181" s="1009">
        <v>0</v>
      </c>
      <c r="AJ181" s="1009">
        <v>0</v>
      </c>
      <c r="AK181" s="1009">
        <v>0</v>
      </c>
      <c r="AL181" s="1009">
        <v>0</v>
      </c>
      <c r="AM181" s="1009">
        <v>0</v>
      </c>
      <c r="AN181" s="1009">
        <v>0</v>
      </c>
      <c r="AO181" s="1009">
        <v>0</v>
      </c>
      <c r="AP181" s="1009">
        <v>0</v>
      </c>
      <c r="AQ181" s="1009"/>
      <c r="AR181" s="1009">
        <v>0</v>
      </c>
      <c r="AS181" s="664"/>
      <c r="AT181" s="664"/>
    </row>
    <row r="182" spans="1:46">
      <c r="A182" s="645" t="s">
        <v>386</v>
      </c>
      <c r="B182" s="645">
        <v>802</v>
      </c>
      <c r="C182" s="645" t="s">
        <v>387</v>
      </c>
      <c r="D182" s="646">
        <v>20</v>
      </c>
      <c r="E182" s="646"/>
      <c r="F182" s="646">
        <v>5</v>
      </c>
      <c r="G182" s="646" t="s">
        <v>89</v>
      </c>
      <c r="H182" s="646" t="s">
        <v>89</v>
      </c>
      <c r="I182" s="646" t="s">
        <v>89</v>
      </c>
      <c r="J182" s="646">
        <v>0</v>
      </c>
      <c r="K182" s="646">
        <v>0</v>
      </c>
      <c r="L182" s="646">
        <v>0</v>
      </c>
      <c r="M182" s="646">
        <v>0</v>
      </c>
      <c r="N182" s="646" t="s">
        <v>89</v>
      </c>
      <c r="O182" s="646">
        <v>0</v>
      </c>
      <c r="P182" s="646" t="s">
        <v>89</v>
      </c>
      <c r="Q182" s="646">
        <v>0</v>
      </c>
      <c r="R182" s="646">
        <v>0</v>
      </c>
      <c r="S182" s="646" t="s">
        <v>89</v>
      </c>
      <c r="T182" s="646" t="s">
        <v>89</v>
      </c>
      <c r="U182" s="646" t="s">
        <v>89</v>
      </c>
      <c r="V182" s="646"/>
      <c r="W182" s="646">
        <v>0</v>
      </c>
      <c r="X182" s="490"/>
      <c r="Y182" s="1009">
        <v>100</v>
      </c>
      <c r="Z182" s="1009"/>
      <c r="AA182" s="1009">
        <v>30</v>
      </c>
      <c r="AB182" s="1009" t="s">
        <v>89</v>
      </c>
      <c r="AC182" s="1009" t="s">
        <v>89</v>
      </c>
      <c r="AD182" s="1009" t="s">
        <v>89</v>
      </c>
      <c r="AE182" s="1009">
        <v>0</v>
      </c>
      <c r="AF182" s="1009">
        <v>0</v>
      </c>
      <c r="AG182" s="1009">
        <v>0</v>
      </c>
      <c r="AH182" s="1009">
        <v>0</v>
      </c>
      <c r="AI182" s="1009" t="s">
        <v>89</v>
      </c>
      <c r="AJ182" s="1009">
        <v>0</v>
      </c>
      <c r="AK182" s="1009" t="s">
        <v>89</v>
      </c>
      <c r="AL182" s="1009">
        <v>0</v>
      </c>
      <c r="AM182" s="1009">
        <v>0</v>
      </c>
      <c r="AN182" s="1009" t="s">
        <v>89</v>
      </c>
      <c r="AO182" s="1009" t="s">
        <v>89</v>
      </c>
      <c r="AP182" s="1009" t="s">
        <v>89</v>
      </c>
      <c r="AQ182" s="1009"/>
      <c r="AR182" s="1009">
        <v>0</v>
      </c>
      <c r="AS182" s="664"/>
      <c r="AT182" s="664"/>
    </row>
    <row r="183" spans="1:46">
      <c r="A183" s="645" t="s">
        <v>388</v>
      </c>
      <c r="B183" s="645">
        <v>879</v>
      </c>
      <c r="C183" s="645" t="s">
        <v>389</v>
      </c>
      <c r="D183" s="646">
        <v>75</v>
      </c>
      <c r="E183" s="646"/>
      <c r="F183" s="646">
        <v>15</v>
      </c>
      <c r="G183" s="646" t="s">
        <v>89</v>
      </c>
      <c r="H183" s="646" t="s">
        <v>89</v>
      </c>
      <c r="I183" s="646">
        <v>5</v>
      </c>
      <c r="J183" s="646">
        <v>0</v>
      </c>
      <c r="K183" s="646">
        <v>0</v>
      </c>
      <c r="L183" s="646">
        <v>0</v>
      </c>
      <c r="M183" s="646">
        <v>0</v>
      </c>
      <c r="N183" s="646">
        <v>0</v>
      </c>
      <c r="O183" s="646">
        <v>15</v>
      </c>
      <c r="P183" s="646">
        <v>10</v>
      </c>
      <c r="Q183" s="646">
        <v>0</v>
      </c>
      <c r="R183" s="646">
        <v>0</v>
      </c>
      <c r="S183" s="646">
        <v>0</v>
      </c>
      <c r="T183" s="646">
        <v>10</v>
      </c>
      <c r="U183" s="646">
        <v>5</v>
      </c>
      <c r="V183" s="646"/>
      <c r="W183" s="646" t="s">
        <v>89</v>
      </c>
      <c r="X183" s="490"/>
      <c r="Y183" s="1009">
        <v>100</v>
      </c>
      <c r="Z183" s="1009"/>
      <c r="AA183" s="1009">
        <v>21</v>
      </c>
      <c r="AB183" s="1009" t="s">
        <v>89</v>
      </c>
      <c r="AC183" s="1009" t="s">
        <v>89</v>
      </c>
      <c r="AD183" s="1009">
        <v>8</v>
      </c>
      <c r="AE183" s="1009">
        <v>0</v>
      </c>
      <c r="AF183" s="1009">
        <v>0</v>
      </c>
      <c r="AG183" s="1009">
        <v>0</v>
      </c>
      <c r="AH183" s="1009">
        <v>0</v>
      </c>
      <c r="AI183" s="1009">
        <v>0</v>
      </c>
      <c r="AJ183" s="1009">
        <v>21</v>
      </c>
      <c r="AK183" s="1009">
        <v>16</v>
      </c>
      <c r="AL183" s="1009">
        <v>0</v>
      </c>
      <c r="AM183" s="1009">
        <v>0</v>
      </c>
      <c r="AN183" s="1009">
        <v>0</v>
      </c>
      <c r="AO183" s="1009">
        <v>14</v>
      </c>
      <c r="AP183" s="1009">
        <v>9</v>
      </c>
      <c r="AQ183" s="1009"/>
      <c r="AR183" s="1009" t="s">
        <v>89</v>
      </c>
      <c r="AS183" s="664"/>
      <c r="AT183" s="664"/>
    </row>
    <row r="184" spans="1:46">
      <c r="A184" s="645" t="s">
        <v>390</v>
      </c>
      <c r="B184" s="645">
        <v>836</v>
      </c>
      <c r="C184" s="645" t="s">
        <v>391</v>
      </c>
      <c r="D184" s="646">
        <v>20</v>
      </c>
      <c r="E184" s="646"/>
      <c r="F184" s="646" t="s">
        <v>89</v>
      </c>
      <c r="G184" s="646" t="s">
        <v>89</v>
      </c>
      <c r="H184" s="646">
        <v>0</v>
      </c>
      <c r="I184" s="646" t="s">
        <v>89</v>
      </c>
      <c r="J184" s="646">
        <v>0</v>
      </c>
      <c r="K184" s="646">
        <v>0</v>
      </c>
      <c r="L184" s="646">
        <v>0</v>
      </c>
      <c r="M184" s="646">
        <v>0</v>
      </c>
      <c r="N184" s="646">
        <v>0</v>
      </c>
      <c r="O184" s="646">
        <v>0</v>
      </c>
      <c r="P184" s="646" t="s">
        <v>89</v>
      </c>
      <c r="Q184" s="646">
        <v>0</v>
      </c>
      <c r="R184" s="646">
        <v>0</v>
      </c>
      <c r="S184" s="646">
        <v>0</v>
      </c>
      <c r="T184" s="646">
        <v>5</v>
      </c>
      <c r="U184" s="646">
        <v>0</v>
      </c>
      <c r="V184" s="646"/>
      <c r="W184" s="646">
        <v>0</v>
      </c>
      <c r="X184" s="490"/>
      <c r="Y184" s="1009">
        <v>100</v>
      </c>
      <c r="Z184" s="1009"/>
      <c r="AA184" s="1009" t="s">
        <v>89</v>
      </c>
      <c r="AB184" s="1009" t="s">
        <v>89</v>
      </c>
      <c r="AC184" s="1009">
        <v>0</v>
      </c>
      <c r="AD184" s="1009" t="s">
        <v>89</v>
      </c>
      <c r="AE184" s="1009">
        <v>0</v>
      </c>
      <c r="AF184" s="1009">
        <v>0</v>
      </c>
      <c r="AG184" s="1009">
        <v>0</v>
      </c>
      <c r="AH184" s="1009">
        <v>0</v>
      </c>
      <c r="AI184" s="1009">
        <v>0</v>
      </c>
      <c r="AJ184" s="1009">
        <v>0</v>
      </c>
      <c r="AK184" s="1009" t="s">
        <v>89</v>
      </c>
      <c r="AL184" s="1009">
        <v>0</v>
      </c>
      <c r="AM184" s="1009">
        <v>0</v>
      </c>
      <c r="AN184" s="1009">
        <v>0</v>
      </c>
      <c r="AO184" s="1009">
        <v>33</v>
      </c>
      <c r="AP184" s="1009">
        <v>0</v>
      </c>
      <c r="AQ184" s="1009"/>
      <c r="AR184" s="1009">
        <v>0</v>
      </c>
      <c r="AS184" s="664"/>
      <c r="AT184" s="664"/>
    </row>
    <row r="185" spans="1:46">
      <c r="A185" s="645" t="s">
        <v>392</v>
      </c>
      <c r="B185" s="645">
        <v>933</v>
      </c>
      <c r="C185" s="645" t="s">
        <v>393</v>
      </c>
      <c r="D185" s="646">
        <v>55</v>
      </c>
      <c r="E185" s="646"/>
      <c r="F185" s="646">
        <v>10</v>
      </c>
      <c r="G185" s="646" t="s">
        <v>89</v>
      </c>
      <c r="H185" s="646">
        <v>15</v>
      </c>
      <c r="I185" s="646" t="s">
        <v>89</v>
      </c>
      <c r="J185" s="646">
        <v>0</v>
      </c>
      <c r="K185" s="646">
        <v>0</v>
      </c>
      <c r="L185" s="646">
        <v>0</v>
      </c>
      <c r="M185" s="646">
        <v>0</v>
      </c>
      <c r="N185" s="646" t="s">
        <v>89</v>
      </c>
      <c r="O185" s="646">
        <v>0</v>
      </c>
      <c r="P185" s="646">
        <v>10</v>
      </c>
      <c r="Q185" s="646">
        <v>0</v>
      </c>
      <c r="R185" s="646">
        <v>0</v>
      </c>
      <c r="S185" s="646" t="s">
        <v>89</v>
      </c>
      <c r="T185" s="646">
        <v>15</v>
      </c>
      <c r="U185" s="646">
        <v>0</v>
      </c>
      <c r="V185" s="646"/>
      <c r="W185" s="646">
        <v>0</v>
      </c>
      <c r="X185" s="490"/>
      <c r="Y185" s="1009">
        <v>100</v>
      </c>
      <c r="Z185" s="1009"/>
      <c r="AA185" s="1009">
        <v>16</v>
      </c>
      <c r="AB185" s="1009" t="s">
        <v>89</v>
      </c>
      <c r="AC185" s="1009">
        <v>24</v>
      </c>
      <c r="AD185" s="1009" t="s">
        <v>89</v>
      </c>
      <c r="AE185" s="1009">
        <v>0</v>
      </c>
      <c r="AF185" s="1009">
        <v>0</v>
      </c>
      <c r="AG185" s="1009">
        <v>0</v>
      </c>
      <c r="AH185" s="1009">
        <v>0</v>
      </c>
      <c r="AI185" s="1009" t="s">
        <v>89</v>
      </c>
      <c r="AJ185" s="1009">
        <v>0</v>
      </c>
      <c r="AK185" s="1009">
        <v>16</v>
      </c>
      <c r="AL185" s="1009">
        <v>0</v>
      </c>
      <c r="AM185" s="1009">
        <v>0</v>
      </c>
      <c r="AN185" s="1009" t="s">
        <v>89</v>
      </c>
      <c r="AO185" s="1009">
        <v>27</v>
      </c>
      <c r="AP185" s="1009">
        <v>0</v>
      </c>
      <c r="AQ185" s="1009"/>
      <c r="AR185" s="1009">
        <v>0</v>
      </c>
      <c r="AS185" s="664"/>
      <c r="AT185" s="664"/>
    </row>
    <row r="186" spans="1:46">
      <c r="A186" s="645" t="s">
        <v>394</v>
      </c>
      <c r="B186" s="645">
        <v>803</v>
      </c>
      <c r="C186" s="645" t="s">
        <v>395</v>
      </c>
      <c r="D186" s="646">
        <v>50</v>
      </c>
      <c r="E186" s="646"/>
      <c r="F186" s="646" t="s">
        <v>89</v>
      </c>
      <c r="G186" s="646" t="s">
        <v>89</v>
      </c>
      <c r="H186" s="646">
        <v>10</v>
      </c>
      <c r="I186" s="646" t="s">
        <v>89</v>
      </c>
      <c r="J186" s="646">
        <v>0</v>
      </c>
      <c r="K186" s="646">
        <v>0</v>
      </c>
      <c r="L186" s="646">
        <v>0</v>
      </c>
      <c r="M186" s="646">
        <v>0</v>
      </c>
      <c r="N186" s="646" t="s">
        <v>89</v>
      </c>
      <c r="O186" s="646" t="s">
        <v>89</v>
      </c>
      <c r="P186" s="646">
        <v>5</v>
      </c>
      <c r="Q186" s="646">
        <v>0</v>
      </c>
      <c r="R186" s="646">
        <v>0</v>
      </c>
      <c r="S186" s="646">
        <v>0</v>
      </c>
      <c r="T186" s="646">
        <v>10</v>
      </c>
      <c r="U186" s="646">
        <v>10</v>
      </c>
      <c r="V186" s="646"/>
      <c r="W186" s="646" t="s">
        <v>89</v>
      </c>
      <c r="X186" s="490"/>
      <c r="Y186" s="1009">
        <v>100</v>
      </c>
      <c r="Z186" s="1009"/>
      <c r="AA186" s="1009" t="s">
        <v>89</v>
      </c>
      <c r="AB186" s="1009" t="s">
        <v>89</v>
      </c>
      <c r="AC186" s="1009">
        <v>16</v>
      </c>
      <c r="AD186" s="1009" t="s">
        <v>89</v>
      </c>
      <c r="AE186" s="1009">
        <v>0</v>
      </c>
      <c r="AF186" s="1009">
        <v>0</v>
      </c>
      <c r="AG186" s="1009">
        <v>0</v>
      </c>
      <c r="AH186" s="1009">
        <v>0</v>
      </c>
      <c r="AI186" s="1009" t="s">
        <v>89</v>
      </c>
      <c r="AJ186" s="1009" t="s">
        <v>89</v>
      </c>
      <c r="AK186" s="1009">
        <v>14</v>
      </c>
      <c r="AL186" s="1009">
        <v>0</v>
      </c>
      <c r="AM186" s="1009">
        <v>0</v>
      </c>
      <c r="AN186" s="1009">
        <v>0</v>
      </c>
      <c r="AO186" s="1009">
        <v>16</v>
      </c>
      <c r="AP186" s="1009">
        <v>18</v>
      </c>
      <c r="AQ186" s="1009"/>
      <c r="AR186" s="1009" t="s">
        <v>89</v>
      </c>
      <c r="AS186" s="664"/>
      <c r="AT186" s="664"/>
    </row>
    <row r="187" spans="1:46">
      <c r="A187" s="645" t="s">
        <v>396</v>
      </c>
      <c r="B187" s="645">
        <v>866</v>
      </c>
      <c r="C187" s="645" t="s">
        <v>397</v>
      </c>
      <c r="D187" s="646">
        <v>40</v>
      </c>
      <c r="E187" s="646"/>
      <c r="F187" s="646" t="s">
        <v>89</v>
      </c>
      <c r="G187" s="646" t="s">
        <v>89</v>
      </c>
      <c r="H187" s="646">
        <v>5</v>
      </c>
      <c r="I187" s="646">
        <v>5</v>
      </c>
      <c r="J187" s="646">
        <v>0</v>
      </c>
      <c r="K187" s="646">
        <v>0</v>
      </c>
      <c r="L187" s="646">
        <v>0</v>
      </c>
      <c r="M187" s="646">
        <v>0</v>
      </c>
      <c r="N187" s="646">
        <v>0</v>
      </c>
      <c r="O187" s="646" t="s">
        <v>89</v>
      </c>
      <c r="P187" s="646" t="s">
        <v>89</v>
      </c>
      <c r="Q187" s="646">
        <v>0</v>
      </c>
      <c r="R187" s="646" t="s">
        <v>89</v>
      </c>
      <c r="S187" s="646" t="s">
        <v>89</v>
      </c>
      <c r="T187" s="646">
        <v>10</v>
      </c>
      <c r="U187" s="646" t="s">
        <v>89</v>
      </c>
      <c r="V187" s="646"/>
      <c r="W187" s="646">
        <v>0</v>
      </c>
      <c r="X187" s="490"/>
      <c r="Y187" s="1009">
        <v>100</v>
      </c>
      <c r="Z187" s="1009"/>
      <c r="AA187" s="1009" t="s">
        <v>89</v>
      </c>
      <c r="AB187" s="1009" t="s">
        <v>89</v>
      </c>
      <c r="AC187" s="1009">
        <v>16</v>
      </c>
      <c r="AD187" s="1009">
        <v>18</v>
      </c>
      <c r="AE187" s="1009">
        <v>0</v>
      </c>
      <c r="AF187" s="1009">
        <v>0</v>
      </c>
      <c r="AG187" s="1009">
        <v>0</v>
      </c>
      <c r="AH187" s="1009">
        <v>0</v>
      </c>
      <c r="AI187" s="1009">
        <v>0</v>
      </c>
      <c r="AJ187" s="1009" t="s">
        <v>89</v>
      </c>
      <c r="AK187" s="1009" t="s">
        <v>89</v>
      </c>
      <c r="AL187" s="1009">
        <v>0</v>
      </c>
      <c r="AM187" s="1009" t="s">
        <v>89</v>
      </c>
      <c r="AN187" s="1009" t="s">
        <v>89</v>
      </c>
      <c r="AO187" s="1009">
        <v>24</v>
      </c>
      <c r="AP187" s="1009" t="s">
        <v>89</v>
      </c>
      <c r="AQ187" s="1009"/>
      <c r="AR187" s="1009">
        <v>0</v>
      </c>
      <c r="AS187" s="664"/>
      <c r="AT187" s="664"/>
    </row>
    <row r="188" spans="1:46">
      <c r="A188" s="645" t="s">
        <v>398</v>
      </c>
      <c r="B188" s="645">
        <v>880</v>
      </c>
      <c r="C188" s="645" t="s">
        <v>399</v>
      </c>
      <c r="D188" s="646">
        <v>25</v>
      </c>
      <c r="E188" s="646"/>
      <c r="F188" s="646" t="s">
        <v>89</v>
      </c>
      <c r="G188" s="646" t="s">
        <v>89</v>
      </c>
      <c r="H188" s="646" t="s">
        <v>89</v>
      </c>
      <c r="I188" s="646" t="s">
        <v>89</v>
      </c>
      <c r="J188" s="646">
        <v>0</v>
      </c>
      <c r="K188" s="646">
        <v>0</v>
      </c>
      <c r="L188" s="646">
        <v>0</v>
      </c>
      <c r="M188" s="646">
        <v>0</v>
      </c>
      <c r="N188" s="646">
        <v>0</v>
      </c>
      <c r="O188" s="646" t="s">
        <v>89</v>
      </c>
      <c r="P188" s="646" t="s">
        <v>89</v>
      </c>
      <c r="Q188" s="646">
        <v>0</v>
      </c>
      <c r="R188" s="646">
        <v>0</v>
      </c>
      <c r="S188" s="646">
        <v>0</v>
      </c>
      <c r="T188" s="646">
        <v>10</v>
      </c>
      <c r="U188" s="646">
        <v>0</v>
      </c>
      <c r="V188" s="646"/>
      <c r="W188" s="646">
        <v>0</v>
      </c>
      <c r="X188" s="490"/>
      <c r="Y188" s="1009">
        <v>100</v>
      </c>
      <c r="Z188" s="1009"/>
      <c r="AA188" s="1009" t="s">
        <v>89</v>
      </c>
      <c r="AB188" s="1009" t="s">
        <v>89</v>
      </c>
      <c r="AC188" s="1009" t="s">
        <v>89</v>
      </c>
      <c r="AD188" s="1009" t="s">
        <v>89</v>
      </c>
      <c r="AE188" s="1009">
        <v>0</v>
      </c>
      <c r="AF188" s="1009">
        <v>0</v>
      </c>
      <c r="AG188" s="1009">
        <v>0</v>
      </c>
      <c r="AH188" s="1009">
        <v>0</v>
      </c>
      <c r="AI188" s="1009">
        <v>0</v>
      </c>
      <c r="AJ188" s="1009" t="s">
        <v>89</v>
      </c>
      <c r="AK188" s="1009" t="s">
        <v>89</v>
      </c>
      <c r="AL188" s="1009">
        <v>0</v>
      </c>
      <c r="AM188" s="1009">
        <v>0</v>
      </c>
      <c r="AN188" s="1009">
        <v>0</v>
      </c>
      <c r="AO188" s="1009">
        <v>37</v>
      </c>
      <c r="AP188" s="1009">
        <v>0</v>
      </c>
      <c r="AQ188" s="1009"/>
      <c r="AR188" s="1009">
        <v>0</v>
      </c>
      <c r="AS188" s="664"/>
      <c r="AT188" s="664"/>
    </row>
    <row r="189" spans="1:46">
      <c r="A189" s="645" t="s">
        <v>400</v>
      </c>
      <c r="B189" s="645">
        <v>865</v>
      </c>
      <c r="C189" s="645" t="s">
        <v>401</v>
      </c>
      <c r="D189" s="646">
        <v>40</v>
      </c>
      <c r="E189" s="646"/>
      <c r="F189" s="646" t="s">
        <v>89</v>
      </c>
      <c r="G189" s="646" t="s">
        <v>89</v>
      </c>
      <c r="H189" s="646">
        <v>10</v>
      </c>
      <c r="I189" s="646" t="s">
        <v>89</v>
      </c>
      <c r="J189" s="646">
        <v>0</v>
      </c>
      <c r="K189" s="646">
        <v>0</v>
      </c>
      <c r="L189" s="646">
        <v>0</v>
      </c>
      <c r="M189" s="646">
        <v>0</v>
      </c>
      <c r="N189" s="646">
        <v>0</v>
      </c>
      <c r="O189" s="646" t="s">
        <v>89</v>
      </c>
      <c r="P189" s="646" t="s">
        <v>89</v>
      </c>
      <c r="Q189" s="646" t="s">
        <v>89</v>
      </c>
      <c r="R189" s="646">
        <v>0</v>
      </c>
      <c r="S189" s="646" t="s">
        <v>89</v>
      </c>
      <c r="T189" s="646" t="s">
        <v>89</v>
      </c>
      <c r="U189" s="646" t="s">
        <v>89</v>
      </c>
      <c r="V189" s="646"/>
      <c r="W189" s="646" t="s">
        <v>89</v>
      </c>
      <c r="X189" s="490"/>
      <c r="Y189" s="1009">
        <v>100</v>
      </c>
      <c r="Z189" s="1009"/>
      <c r="AA189" s="1009" t="s">
        <v>89</v>
      </c>
      <c r="AB189" s="1009" t="s">
        <v>89</v>
      </c>
      <c r="AC189" s="1009">
        <v>28</v>
      </c>
      <c r="AD189" s="1009" t="s">
        <v>89</v>
      </c>
      <c r="AE189" s="1009">
        <v>0</v>
      </c>
      <c r="AF189" s="1009">
        <v>0</v>
      </c>
      <c r="AG189" s="1009">
        <v>0</v>
      </c>
      <c r="AH189" s="1009">
        <v>0</v>
      </c>
      <c r="AI189" s="1009">
        <v>0</v>
      </c>
      <c r="AJ189" s="1009" t="s">
        <v>89</v>
      </c>
      <c r="AK189" s="1009" t="s">
        <v>89</v>
      </c>
      <c r="AL189" s="1009" t="s">
        <v>89</v>
      </c>
      <c r="AM189" s="1009">
        <v>0</v>
      </c>
      <c r="AN189" s="1009" t="s">
        <v>89</v>
      </c>
      <c r="AO189" s="1009" t="s">
        <v>89</v>
      </c>
      <c r="AP189" s="1009" t="s">
        <v>89</v>
      </c>
      <c r="AQ189" s="1009"/>
      <c r="AR189" s="1009" t="s">
        <v>89</v>
      </c>
      <c r="AS189" s="664"/>
      <c r="AT189" s="664"/>
    </row>
    <row r="190" spans="1:46">
      <c r="A190" s="665"/>
      <c r="B190" s="665"/>
      <c r="C190" s="665"/>
      <c r="D190" s="666"/>
      <c r="E190" s="666"/>
      <c r="F190" s="666"/>
      <c r="G190" s="666"/>
      <c r="H190" s="666"/>
      <c r="I190" s="666"/>
      <c r="J190" s="666"/>
      <c r="K190" s="666"/>
      <c r="L190" s="666"/>
      <c r="M190" s="666"/>
      <c r="N190" s="666"/>
      <c r="O190" s="666"/>
      <c r="P190" s="666"/>
      <c r="Q190" s="666"/>
      <c r="R190" s="666"/>
      <c r="S190" s="666"/>
      <c r="T190" s="666"/>
      <c r="U190" s="666"/>
      <c r="V190" s="666"/>
      <c r="W190" s="666"/>
      <c r="X190" s="666"/>
      <c r="Y190" s="666"/>
      <c r="Z190" s="666"/>
      <c r="AA190" s="666"/>
      <c r="AB190" s="666"/>
      <c r="AC190" s="666"/>
      <c r="AD190" s="666"/>
      <c r="AE190" s="666"/>
      <c r="AF190" s="666"/>
      <c r="AG190" s="666"/>
      <c r="AH190" s="666"/>
      <c r="AI190" s="666"/>
      <c r="AJ190" s="666"/>
      <c r="AK190" s="666"/>
      <c r="AL190" s="666"/>
      <c r="AM190" s="666"/>
      <c r="AN190" s="666"/>
      <c r="AO190" s="666"/>
      <c r="AP190" s="666"/>
      <c r="AQ190" s="666"/>
      <c r="AR190" s="666"/>
    </row>
    <row r="191" spans="1:46">
      <c r="A191" s="663"/>
      <c r="B191" s="663"/>
      <c r="C191" s="663"/>
      <c r="AD191" s="667"/>
      <c r="AJ191" s="667"/>
      <c r="AR191" s="667" t="s">
        <v>402</v>
      </c>
    </row>
    <row r="192" spans="1:46">
      <c r="A192" s="649" t="s">
        <v>552</v>
      </c>
      <c r="B192" s="663"/>
      <c r="C192" s="663"/>
    </row>
    <row r="193" spans="1:24">
      <c r="A193" s="650" t="s">
        <v>553</v>
      </c>
      <c r="B193" s="663"/>
      <c r="C193" s="663"/>
    </row>
    <row r="194" spans="1:24" s="384" customFormat="1" ht="12.75" customHeight="1">
      <c r="A194" s="1001" t="s">
        <v>766</v>
      </c>
      <c r="B194" s="1002"/>
      <c r="C194" s="1002"/>
      <c r="D194" s="1002"/>
      <c r="E194" s="1002"/>
      <c r="F194" s="1002"/>
      <c r="G194" s="1002"/>
      <c r="H194" s="1002"/>
      <c r="I194" s="1002"/>
      <c r="J194" s="1002"/>
      <c r="K194" s="1002"/>
      <c r="L194" s="1002"/>
      <c r="M194" s="1002"/>
      <c r="N194" s="1002"/>
      <c r="O194" s="1002"/>
      <c r="P194" s="418"/>
      <c r="Q194" s="418"/>
      <c r="S194" s="219"/>
      <c r="T194" s="219"/>
      <c r="U194" s="219"/>
      <c r="V194" s="219"/>
      <c r="W194" s="219"/>
      <c r="X194" s="219"/>
    </row>
    <row r="195" spans="1:24">
      <c r="A195" s="680" t="s">
        <v>794</v>
      </c>
      <c r="B195" s="663"/>
      <c r="C195" s="663"/>
    </row>
    <row r="196" spans="1:24">
      <c r="A196" s="681" t="s">
        <v>767</v>
      </c>
      <c r="B196" s="663"/>
      <c r="C196" s="663"/>
    </row>
    <row r="197" spans="1:24">
      <c r="A197" s="682" t="s">
        <v>768</v>
      </c>
      <c r="B197" s="663"/>
      <c r="C197" s="663"/>
    </row>
    <row r="198" spans="1:24">
      <c r="A198" s="683"/>
      <c r="B198" s="663"/>
      <c r="C198" s="663"/>
    </row>
    <row r="199" spans="1:24">
      <c r="A199" s="651" t="s">
        <v>474</v>
      </c>
      <c r="B199" s="663"/>
      <c r="C199" s="663"/>
    </row>
    <row r="200" spans="1:24">
      <c r="A200" s="652" t="s">
        <v>453</v>
      </c>
    </row>
    <row r="201" spans="1:24">
      <c r="A201" s="684"/>
    </row>
  </sheetData>
  <mergeCells count="39">
    <mergeCell ref="F8:U9"/>
    <mergeCell ref="AA8:AP9"/>
    <mergeCell ref="A15:B15"/>
    <mergeCell ref="AG10:AG15"/>
    <mergeCell ref="AH10:AH15"/>
    <mergeCell ref="AI10:AI15"/>
    <mergeCell ref="AJ10:AJ15"/>
    <mergeCell ref="AA10:AA15"/>
    <mergeCell ref="AB10:AB15"/>
    <mergeCell ref="AC10:AC15"/>
    <mergeCell ref="AD10:AD15"/>
    <mergeCell ref="AE10:AE15"/>
    <mergeCell ref="D8:D15"/>
    <mergeCell ref="W8:W15"/>
    <mergeCell ref="Y8:Y15"/>
    <mergeCell ref="J10:J15"/>
    <mergeCell ref="U10:U15"/>
    <mergeCell ref="L10:L15"/>
    <mergeCell ref="M10:M15"/>
    <mergeCell ref="N10:N15"/>
    <mergeCell ref="P10:P15"/>
    <mergeCell ref="Q10:Q15"/>
    <mergeCell ref="T10:T15"/>
    <mergeCell ref="K10:K15"/>
    <mergeCell ref="AR8:AR15"/>
    <mergeCell ref="F10:F15"/>
    <mergeCell ref="G10:G15"/>
    <mergeCell ref="H10:H15"/>
    <mergeCell ref="I10:I15"/>
    <mergeCell ref="O10:O15"/>
    <mergeCell ref="AF10:AF15"/>
    <mergeCell ref="AM10:AM15"/>
    <mergeCell ref="AN10:AN15"/>
    <mergeCell ref="AO10:AO15"/>
    <mergeCell ref="AP10:AP15"/>
    <mergeCell ref="AK10:AK15"/>
    <mergeCell ref="AL10:AL15"/>
    <mergeCell ref="R10:R15"/>
    <mergeCell ref="S10:S15"/>
  </mergeCells>
  <conditionalFormatting sqref="X16:X189">
    <cfRule type="cellIs" dxfId="4" priority="1" operator="equal">
      <formula>1</formula>
    </cfRule>
  </conditionalFormatting>
  <hyperlinks>
    <hyperlink ref="A1" location="Index!A1" display="Back to Contents" xr:uid="{00000000-0004-0000-1900-000000000000}"/>
  </hyperlinks>
  <pageMargins left="0.70866141732283472" right="0.70866141732283472" top="0.74803149606299213" bottom="0.74803149606299213" header="0.31496062992125984" footer="0.31496062992125984"/>
  <pageSetup paperSize="9" scale="22" fitToHeight="3" orientation="landscape" r:id="rId1"/>
  <rowBreaks count="3" manualBreakCount="3">
    <brk id="55" max="16383" man="1"/>
    <brk id="99" max="16383" man="1"/>
    <brk id="150" max="4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39997558519241921"/>
  </sheetPr>
  <dimension ref="A1:O202"/>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14.6328125" style="654" customWidth="1"/>
    <col min="7" max="7" width="14.08984375" style="654" customWidth="1"/>
    <col min="8" max="8" width="13.81640625" style="654" customWidth="1"/>
    <col min="9" max="9" width="3.6328125" style="654" customWidth="1"/>
    <col min="10" max="10" width="16.90625" style="654" customWidth="1"/>
    <col min="11" max="11" width="3.26953125" style="654" customWidth="1"/>
    <col min="12" max="12" width="14.81640625" style="654" customWidth="1"/>
    <col min="13" max="13" width="14.08984375" style="654" customWidth="1"/>
    <col min="14" max="14" width="10.6328125" style="654" customWidth="1"/>
    <col min="15" max="16384" width="9.08984375" style="654"/>
  </cols>
  <sheetData>
    <row r="1" spans="1:15">
      <c r="A1" s="623" t="s">
        <v>70</v>
      </c>
      <c r="B1" s="623"/>
      <c r="C1" s="624"/>
      <c r="D1" s="625"/>
      <c r="E1" s="626"/>
      <c r="F1" s="626"/>
      <c r="G1" s="626"/>
      <c r="H1" s="626"/>
      <c r="I1" s="624"/>
      <c r="J1" s="624"/>
      <c r="K1" s="624"/>
      <c r="L1" s="624"/>
      <c r="M1" s="624"/>
      <c r="N1" s="624"/>
    </row>
    <row r="2" spans="1:15" ht="15.5">
      <c r="A2" s="627" t="s">
        <v>577</v>
      </c>
      <c r="B2" s="627"/>
      <c r="C2" s="656"/>
      <c r="D2" s="628"/>
      <c r="E2" s="629"/>
      <c r="F2" s="629"/>
      <c r="G2" s="626"/>
      <c r="H2" s="626"/>
      <c r="I2" s="656"/>
      <c r="J2" s="656"/>
      <c r="K2" s="656"/>
      <c r="L2" s="656"/>
      <c r="M2" s="656"/>
      <c r="N2" s="656"/>
    </row>
    <row r="3" spans="1:15" ht="15.5">
      <c r="A3" s="630" t="s">
        <v>71</v>
      </c>
      <c r="B3" s="630"/>
      <c r="C3" s="656"/>
      <c r="D3" s="628"/>
      <c r="E3" s="629"/>
      <c r="F3" s="631"/>
      <c r="G3" s="626"/>
      <c r="H3" s="626"/>
      <c r="I3" s="656"/>
      <c r="J3" s="656"/>
      <c r="K3" s="656"/>
      <c r="L3" s="656"/>
      <c r="M3" s="656"/>
      <c r="N3" s="656"/>
    </row>
    <row r="4" spans="1:15">
      <c r="A4" s="630" t="s">
        <v>72</v>
      </c>
      <c r="B4" s="630"/>
      <c r="C4" s="624"/>
      <c r="D4" s="628"/>
      <c r="E4" s="629"/>
      <c r="F4" s="632"/>
      <c r="G4" s="626"/>
      <c r="H4" s="626"/>
      <c r="I4" s="624"/>
      <c r="J4" s="624"/>
      <c r="K4" s="624"/>
      <c r="L4" s="624"/>
      <c r="M4" s="624"/>
      <c r="N4" s="624"/>
    </row>
    <row r="5" spans="1:15">
      <c r="A5" s="653"/>
      <c r="B5" s="630"/>
      <c r="C5" s="624"/>
      <c r="D5" s="628"/>
      <c r="E5" s="629"/>
      <c r="F5" s="627"/>
      <c r="G5" s="625"/>
      <c r="H5" s="625"/>
      <c r="I5" s="624"/>
      <c r="J5" s="624"/>
      <c r="K5" s="624"/>
      <c r="L5" s="624"/>
      <c r="M5" s="624"/>
      <c r="N5" s="624"/>
    </row>
    <row r="6" spans="1:15">
      <c r="A6" s="630"/>
      <c r="B6" s="630"/>
      <c r="C6" s="624"/>
      <c r="D6" s="624"/>
      <c r="E6" s="624"/>
      <c r="F6" s="624"/>
      <c r="G6" s="624"/>
      <c r="H6" s="624"/>
      <c r="I6" s="624"/>
      <c r="J6" s="624"/>
      <c r="K6" s="624"/>
      <c r="L6" s="624"/>
      <c r="M6" s="626"/>
      <c r="N6" s="626"/>
    </row>
    <row r="7" spans="1:15" ht="14.25" customHeight="1">
      <c r="A7" s="624"/>
      <c r="B7" s="624"/>
      <c r="C7" s="624"/>
      <c r="E7" s="672"/>
      <c r="F7" s="624"/>
      <c r="G7" s="624"/>
      <c r="H7" s="625" t="s">
        <v>74</v>
      </c>
      <c r="I7" s="678"/>
      <c r="K7" s="672"/>
      <c r="L7" s="672"/>
      <c r="M7" s="672"/>
      <c r="N7" s="625" t="s">
        <v>75</v>
      </c>
    </row>
    <row r="8" spans="1:15" ht="14.25" customHeight="1">
      <c r="A8" s="1010"/>
      <c r="B8" s="1010"/>
      <c r="C8" s="1010"/>
      <c r="D8" s="1250" t="s">
        <v>756</v>
      </c>
      <c r="E8" s="1011"/>
      <c r="F8" s="1251" t="s">
        <v>745</v>
      </c>
      <c r="G8" s="1249" t="s">
        <v>746</v>
      </c>
      <c r="H8" s="1249" t="s">
        <v>747</v>
      </c>
      <c r="I8" s="761"/>
      <c r="J8" s="1250" t="s">
        <v>756</v>
      </c>
      <c r="K8" s="1011"/>
      <c r="L8" s="1251" t="s">
        <v>745</v>
      </c>
      <c r="M8" s="1249" t="s">
        <v>746</v>
      </c>
      <c r="N8" s="1249" t="s">
        <v>747</v>
      </c>
    </row>
    <row r="9" spans="1:15">
      <c r="A9" s="624"/>
      <c r="B9" s="624"/>
      <c r="C9" s="624"/>
      <c r="D9" s="1247"/>
      <c r="E9" s="672"/>
      <c r="F9" s="1233"/>
      <c r="G9" s="1235"/>
      <c r="H9" s="1235"/>
      <c r="I9" s="678"/>
      <c r="J9" s="1247"/>
      <c r="K9" s="672"/>
      <c r="L9" s="1233"/>
      <c r="M9" s="1235"/>
      <c r="N9" s="1235"/>
    </row>
    <row r="10" spans="1:15" ht="14.25" customHeight="1">
      <c r="A10" s="624"/>
      <c r="B10" s="624"/>
      <c r="C10" s="624"/>
      <c r="D10" s="1247"/>
      <c r="E10" s="672"/>
      <c r="F10" s="1233"/>
      <c r="G10" s="1235"/>
      <c r="H10" s="1235"/>
      <c r="I10" s="678"/>
      <c r="J10" s="1247"/>
      <c r="K10" s="672"/>
      <c r="L10" s="1233"/>
      <c r="M10" s="1235"/>
      <c r="N10" s="1235"/>
    </row>
    <row r="11" spans="1:15">
      <c r="A11" s="624"/>
      <c r="B11" s="624"/>
      <c r="C11" s="624"/>
      <c r="D11" s="1247"/>
      <c r="E11" s="677"/>
      <c r="F11" s="1233"/>
      <c r="G11" s="1235"/>
      <c r="H11" s="1235"/>
      <c r="I11" s="678"/>
      <c r="J11" s="1247"/>
      <c r="K11" s="677"/>
      <c r="L11" s="1233"/>
      <c r="M11" s="1235"/>
      <c r="N11" s="1235"/>
    </row>
    <row r="12" spans="1:15">
      <c r="A12" s="624"/>
      <c r="B12" s="624"/>
      <c r="C12" s="624"/>
      <c r="D12" s="1247"/>
      <c r="E12" s="677"/>
      <c r="F12" s="1233"/>
      <c r="G12" s="1235"/>
      <c r="H12" s="1235"/>
      <c r="I12" s="678"/>
      <c r="J12" s="1247"/>
      <c r="K12" s="677"/>
      <c r="L12" s="1233"/>
      <c r="M12" s="1235"/>
      <c r="N12" s="1235"/>
    </row>
    <row r="13" spans="1:15">
      <c r="A13" s="624"/>
      <c r="B13" s="624"/>
      <c r="C13" s="624"/>
      <c r="D13" s="1247"/>
      <c r="E13" s="677"/>
      <c r="F13" s="1233"/>
      <c r="G13" s="1235"/>
      <c r="H13" s="1235"/>
      <c r="I13" s="678"/>
      <c r="J13" s="1247"/>
      <c r="K13" s="677"/>
      <c r="L13" s="1233"/>
      <c r="M13" s="1235"/>
      <c r="N13" s="1235"/>
    </row>
    <row r="14" spans="1:15">
      <c r="A14" s="624"/>
      <c r="B14" s="624"/>
      <c r="C14" s="624"/>
      <c r="D14" s="1247"/>
      <c r="E14" s="679"/>
      <c r="F14" s="1233"/>
      <c r="G14" s="1235"/>
      <c r="H14" s="1235"/>
      <c r="I14" s="678"/>
      <c r="J14" s="1247"/>
      <c r="K14" s="679"/>
      <c r="L14" s="1233"/>
      <c r="M14" s="1235"/>
      <c r="N14" s="1235"/>
    </row>
    <row r="15" spans="1:15" ht="19.899999999999999" customHeight="1">
      <c r="A15" s="1237" t="s">
        <v>85</v>
      </c>
      <c r="B15" s="1237"/>
      <c r="C15" s="633"/>
      <c r="D15" s="1248"/>
      <c r="E15" s="671"/>
      <c r="F15" s="1234"/>
      <c r="G15" s="1236"/>
      <c r="H15" s="1236"/>
      <c r="I15" s="674"/>
      <c r="J15" s="1248"/>
      <c r="K15" s="671"/>
      <c r="L15" s="1234"/>
      <c r="M15" s="1236"/>
      <c r="N15" s="1236"/>
    </row>
    <row r="16" spans="1:15">
      <c r="A16" s="627"/>
      <c r="B16" s="627"/>
      <c r="C16" s="641" t="s">
        <v>86</v>
      </c>
      <c r="D16" s="642">
        <v>26050</v>
      </c>
      <c r="E16" s="643"/>
      <c r="F16" s="482">
        <v>21500</v>
      </c>
      <c r="G16" s="482">
        <v>1780</v>
      </c>
      <c r="H16" s="482">
        <v>2770</v>
      </c>
      <c r="I16" s="490"/>
      <c r="J16" s="1008">
        <v>100</v>
      </c>
      <c r="K16" s="1008"/>
      <c r="L16" s="1008">
        <v>83</v>
      </c>
      <c r="M16" s="1008">
        <v>7</v>
      </c>
      <c r="N16" s="1008">
        <v>11</v>
      </c>
      <c r="O16" s="662"/>
    </row>
    <row r="17" spans="1:15">
      <c r="A17" s="490"/>
      <c r="B17" s="490"/>
      <c r="C17" s="490"/>
      <c r="D17" s="642"/>
      <c r="E17" s="643"/>
      <c r="F17" s="482"/>
      <c r="G17" s="482"/>
      <c r="H17" s="482"/>
      <c r="I17" s="490"/>
      <c r="J17" s="1008"/>
      <c r="K17" s="1008"/>
      <c r="L17" s="1008"/>
      <c r="M17" s="1008"/>
      <c r="N17" s="1008"/>
      <c r="O17" s="662"/>
    </row>
    <row r="18" spans="1:15">
      <c r="A18" s="645"/>
      <c r="B18" s="645"/>
      <c r="C18" s="642" t="s">
        <v>88</v>
      </c>
      <c r="D18" s="642">
        <v>1220</v>
      </c>
      <c r="E18" s="643"/>
      <c r="F18" s="482">
        <v>1030</v>
      </c>
      <c r="G18" s="482">
        <v>40</v>
      </c>
      <c r="H18" s="482">
        <v>140</v>
      </c>
      <c r="I18" s="490"/>
      <c r="J18" s="1008">
        <v>100</v>
      </c>
      <c r="K18" s="1008"/>
      <c r="L18" s="1008">
        <v>85</v>
      </c>
      <c r="M18" s="1008">
        <v>3</v>
      </c>
      <c r="N18" s="1008">
        <v>12</v>
      </c>
      <c r="O18" s="662"/>
    </row>
    <row r="19" spans="1:15">
      <c r="A19" s="645" t="s">
        <v>90</v>
      </c>
      <c r="B19" s="645">
        <v>841</v>
      </c>
      <c r="C19" s="645" t="s">
        <v>91</v>
      </c>
      <c r="D19" s="646">
        <v>60</v>
      </c>
      <c r="E19" s="646"/>
      <c r="F19" s="646">
        <v>30</v>
      </c>
      <c r="G19" s="646">
        <v>0</v>
      </c>
      <c r="H19" s="646">
        <v>30</v>
      </c>
      <c r="I19" s="490"/>
      <c r="J19" s="1009">
        <v>100</v>
      </c>
      <c r="K19" s="1009"/>
      <c r="L19" s="1009">
        <v>50</v>
      </c>
      <c r="M19" s="1009">
        <v>0</v>
      </c>
      <c r="N19" s="1009">
        <v>50</v>
      </c>
      <c r="O19" s="664"/>
    </row>
    <row r="20" spans="1:15">
      <c r="A20" s="645" t="s">
        <v>92</v>
      </c>
      <c r="B20" s="645">
        <v>840</v>
      </c>
      <c r="C20" s="645" t="s">
        <v>93</v>
      </c>
      <c r="D20" s="646">
        <v>170</v>
      </c>
      <c r="E20" s="646"/>
      <c r="F20" s="646">
        <v>155</v>
      </c>
      <c r="G20" s="646">
        <v>10</v>
      </c>
      <c r="H20" s="646">
        <v>5</v>
      </c>
      <c r="I20" s="490"/>
      <c r="J20" s="1009">
        <v>100</v>
      </c>
      <c r="K20" s="1009"/>
      <c r="L20" s="1009">
        <v>91</v>
      </c>
      <c r="M20" s="1009">
        <v>5</v>
      </c>
      <c r="N20" s="1009">
        <v>4</v>
      </c>
      <c r="O20" s="664"/>
    </row>
    <row r="21" spans="1:15">
      <c r="A21" s="645" t="s">
        <v>530</v>
      </c>
      <c r="B21" s="645">
        <v>390</v>
      </c>
      <c r="C21" s="645" t="s">
        <v>94</v>
      </c>
      <c r="D21" s="646">
        <v>120</v>
      </c>
      <c r="E21" s="646"/>
      <c r="F21" s="646">
        <v>100</v>
      </c>
      <c r="G21" s="646" t="s">
        <v>89</v>
      </c>
      <c r="H21" s="646" t="s">
        <v>89</v>
      </c>
      <c r="I21" s="490"/>
      <c r="J21" s="1009">
        <v>100</v>
      </c>
      <c r="K21" s="1009"/>
      <c r="L21" s="1009">
        <v>86</v>
      </c>
      <c r="M21" s="1009" t="s">
        <v>89</v>
      </c>
      <c r="N21" s="1009" t="s">
        <v>89</v>
      </c>
      <c r="O21" s="664"/>
    </row>
    <row r="22" spans="1:15">
      <c r="A22" s="645" t="s">
        <v>95</v>
      </c>
      <c r="B22" s="645">
        <v>805</v>
      </c>
      <c r="C22" s="645" t="s">
        <v>96</v>
      </c>
      <c r="D22" s="646">
        <v>60</v>
      </c>
      <c r="E22" s="646"/>
      <c r="F22" s="646">
        <v>50</v>
      </c>
      <c r="G22" s="646" t="s">
        <v>89</v>
      </c>
      <c r="H22" s="646" t="s">
        <v>89</v>
      </c>
      <c r="I22" s="490"/>
      <c r="J22" s="1009">
        <v>100</v>
      </c>
      <c r="K22" s="1009"/>
      <c r="L22" s="1009">
        <v>85</v>
      </c>
      <c r="M22" s="1009" t="s">
        <v>89</v>
      </c>
      <c r="N22" s="1009" t="s">
        <v>89</v>
      </c>
      <c r="O22" s="664"/>
    </row>
    <row r="23" spans="1:15">
      <c r="A23" s="645" t="s">
        <v>97</v>
      </c>
      <c r="B23" s="645">
        <v>806</v>
      </c>
      <c r="C23" s="645" t="s">
        <v>98</v>
      </c>
      <c r="D23" s="646">
        <v>115</v>
      </c>
      <c r="E23" s="646"/>
      <c r="F23" s="646">
        <v>90</v>
      </c>
      <c r="G23" s="646">
        <v>5</v>
      </c>
      <c r="H23" s="646">
        <v>15</v>
      </c>
      <c r="I23" s="490"/>
      <c r="J23" s="1009">
        <v>100</v>
      </c>
      <c r="K23" s="1009"/>
      <c r="L23" s="1009">
        <v>80</v>
      </c>
      <c r="M23" s="1009">
        <v>5</v>
      </c>
      <c r="N23" s="1009">
        <v>15</v>
      </c>
      <c r="O23" s="664"/>
    </row>
    <row r="24" spans="1:15">
      <c r="A24" s="645" t="s">
        <v>99</v>
      </c>
      <c r="B24" s="645">
        <v>391</v>
      </c>
      <c r="C24" s="645" t="s">
        <v>100</v>
      </c>
      <c r="D24" s="646">
        <v>215</v>
      </c>
      <c r="E24" s="646"/>
      <c r="F24" s="646">
        <v>185</v>
      </c>
      <c r="G24" s="646">
        <v>5</v>
      </c>
      <c r="H24" s="646">
        <v>25</v>
      </c>
      <c r="I24" s="490"/>
      <c r="J24" s="1009">
        <v>100</v>
      </c>
      <c r="K24" s="1009"/>
      <c r="L24" s="1009">
        <v>85</v>
      </c>
      <c r="M24" s="1009">
        <v>3</v>
      </c>
      <c r="N24" s="1009">
        <v>13</v>
      </c>
      <c r="O24" s="664"/>
    </row>
    <row r="25" spans="1:15">
      <c r="A25" s="645" t="s">
        <v>101</v>
      </c>
      <c r="B25" s="645">
        <v>392</v>
      </c>
      <c r="C25" s="645" t="s">
        <v>102</v>
      </c>
      <c r="D25" s="646">
        <v>75</v>
      </c>
      <c r="E25" s="646"/>
      <c r="F25" s="646">
        <v>70</v>
      </c>
      <c r="G25" s="646" t="s">
        <v>89</v>
      </c>
      <c r="H25" s="646">
        <v>0</v>
      </c>
      <c r="I25" s="490"/>
      <c r="J25" s="1009">
        <v>100</v>
      </c>
      <c r="K25" s="1009"/>
      <c r="L25" s="1009">
        <v>97</v>
      </c>
      <c r="M25" s="1009" t="s">
        <v>89</v>
      </c>
      <c r="N25" s="1009">
        <v>0</v>
      </c>
      <c r="O25" s="664"/>
    </row>
    <row r="26" spans="1:15">
      <c r="A26" s="645" t="s">
        <v>531</v>
      </c>
      <c r="B26" s="645">
        <v>929</v>
      </c>
      <c r="C26" s="645" t="s">
        <v>103</v>
      </c>
      <c r="D26" s="646">
        <v>90</v>
      </c>
      <c r="E26" s="646"/>
      <c r="F26" s="646">
        <v>85</v>
      </c>
      <c r="G26" s="646" t="s">
        <v>89</v>
      </c>
      <c r="H26" s="646" t="s">
        <v>89</v>
      </c>
      <c r="I26" s="490"/>
      <c r="J26" s="1009">
        <v>100</v>
      </c>
      <c r="K26" s="1009"/>
      <c r="L26" s="1009">
        <v>94</v>
      </c>
      <c r="M26" s="1009" t="s">
        <v>89</v>
      </c>
      <c r="N26" s="1009" t="s">
        <v>89</v>
      </c>
      <c r="O26" s="664"/>
    </row>
    <row r="27" spans="1:15">
      <c r="A27" s="645" t="s">
        <v>104</v>
      </c>
      <c r="B27" s="645">
        <v>807</v>
      </c>
      <c r="C27" s="645" t="s">
        <v>105</v>
      </c>
      <c r="D27" s="646">
        <v>45</v>
      </c>
      <c r="E27" s="646"/>
      <c r="F27" s="646">
        <v>45</v>
      </c>
      <c r="G27" s="646">
        <v>0</v>
      </c>
      <c r="H27" s="646">
        <v>0</v>
      </c>
      <c r="I27" s="490"/>
      <c r="J27" s="1009">
        <v>100</v>
      </c>
      <c r="K27" s="1009"/>
      <c r="L27" s="1009">
        <v>100</v>
      </c>
      <c r="M27" s="1009">
        <v>0</v>
      </c>
      <c r="N27" s="1009">
        <v>0</v>
      </c>
      <c r="O27" s="664"/>
    </row>
    <row r="28" spans="1:15">
      <c r="A28" s="645" t="s">
        <v>106</v>
      </c>
      <c r="B28" s="645">
        <v>393</v>
      </c>
      <c r="C28" s="645" t="s">
        <v>107</v>
      </c>
      <c r="D28" s="646">
        <v>75</v>
      </c>
      <c r="E28" s="646"/>
      <c r="F28" s="646">
        <v>70</v>
      </c>
      <c r="G28" s="646" t="s">
        <v>89</v>
      </c>
      <c r="H28" s="646">
        <v>0</v>
      </c>
      <c r="I28" s="490"/>
      <c r="J28" s="1009">
        <v>100</v>
      </c>
      <c r="K28" s="1009"/>
      <c r="L28" s="1009">
        <v>96</v>
      </c>
      <c r="M28" s="1009" t="s">
        <v>89</v>
      </c>
      <c r="N28" s="1009">
        <v>0</v>
      </c>
      <c r="O28" s="664"/>
    </row>
    <row r="29" spans="1:15">
      <c r="A29" s="645" t="s">
        <v>108</v>
      </c>
      <c r="B29" s="645">
        <v>808</v>
      </c>
      <c r="C29" s="645" t="s">
        <v>109</v>
      </c>
      <c r="D29" s="646">
        <v>75</v>
      </c>
      <c r="E29" s="646"/>
      <c r="F29" s="646">
        <v>70</v>
      </c>
      <c r="G29" s="646">
        <v>5</v>
      </c>
      <c r="H29" s="646">
        <v>0</v>
      </c>
      <c r="I29" s="490"/>
      <c r="J29" s="1009">
        <v>100</v>
      </c>
      <c r="K29" s="1009"/>
      <c r="L29" s="1009">
        <v>92</v>
      </c>
      <c r="M29" s="1009">
        <v>8</v>
      </c>
      <c r="N29" s="1009">
        <v>0</v>
      </c>
      <c r="O29" s="664"/>
    </row>
    <row r="30" spans="1:15">
      <c r="A30" s="645" t="s">
        <v>110</v>
      </c>
      <c r="B30" s="645">
        <v>394</v>
      </c>
      <c r="C30" s="645" t="s">
        <v>111</v>
      </c>
      <c r="D30" s="646">
        <v>120</v>
      </c>
      <c r="E30" s="646"/>
      <c r="F30" s="646">
        <v>80</v>
      </c>
      <c r="G30" s="646" t="s">
        <v>89</v>
      </c>
      <c r="H30" s="646">
        <v>35</v>
      </c>
      <c r="I30" s="490"/>
      <c r="J30" s="1009">
        <v>100</v>
      </c>
      <c r="K30" s="1009"/>
      <c r="L30" s="1009">
        <v>66</v>
      </c>
      <c r="M30" s="1009" t="s">
        <v>89</v>
      </c>
      <c r="N30" s="1009">
        <v>31</v>
      </c>
      <c r="O30" s="664"/>
    </row>
    <row r="31" spans="1:15">
      <c r="A31" s="645"/>
      <c r="B31" s="645"/>
      <c r="C31" s="645"/>
      <c r="D31" s="646"/>
      <c r="E31" s="646"/>
      <c r="F31" s="646"/>
      <c r="G31" s="646"/>
      <c r="H31" s="646"/>
      <c r="I31" s="490"/>
      <c r="J31" s="1009"/>
      <c r="K31" s="1009"/>
      <c r="L31" s="1009"/>
      <c r="M31" s="1009"/>
      <c r="N31" s="1009"/>
      <c r="O31" s="664"/>
    </row>
    <row r="32" spans="1:15">
      <c r="A32" s="645"/>
      <c r="B32" s="645"/>
      <c r="C32" s="642" t="s">
        <v>112</v>
      </c>
      <c r="D32" s="642">
        <v>3390</v>
      </c>
      <c r="E32" s="643"/>
      <c r="F32" s="482">
        <v>2900</v>
      </c>
      <c r="G32" s="482">
        <v>250</v>
      </c>
      <c r="H32" s="482">
        <v>240</v>
      </c>
      <c r="I32" s="490"/>
      <c r="J32" s="1008">
        <v>100</v>
      </c>
      <c r="K32" s="1008"/>
      <c r="L32" s="1008">
        <v>85</v>
      </c>
      <c r="M32" s="1008">
        <v>7</v>
      </c>
      <c r="N32" s="1008">
        <v>7</v>
      </c>
      <c r="O32" s="662"/>
    </row>
    <row r="33" spans="1:15">
      <c r="A33" s="645" t="s">
        <v>113</v>
      </c>
      <c r="B33" s="645">
        <v>889</v>
      </c>
      <c r="C33" s="645" t="s">
        <v>114</v>
      </c>
      <c r="D33" s="646">
        <v>80</v>
      </c>
      <c r="E33" s="646"/>
      <c r="F33" s="646">
        <v>70</v>
      </c>
      <c r="G33" s="646" t="s">
        <v>89</v>
      </c>
      <c r="H33" s="646" t="s">
        <v>89</v>
      </c>
      <c r="I33" s="490"/>
      <c r="J33" s="1009">
        <v>100</v>
      </c>
      <c r="K33" s="1009"/>
      <c r="L33" s="1009">
        <v>89</v>
      </c>
      <c r="M33" s="1009" t="s">
        <v>89</v>
      </c>
      <c r="N33" s="1009" t="s">
        <v>89</v>
      </c>
      <c r="O33" s="664"/>
    </row>
    <row r="34" spans="1:15">
      <c r="A34" s="645" t="s">
        <v>115</v>
      </c>
      <c r="B34" s="645">
        <v>890</v>
      </c>
      <c r="C34" s="645" t="s">
        <v>116</v>
      </c>
      <c r="D34" s="646">
        <v>120</v>
      </c>
      <c r="E34" s="646"/>
      <c r="F34" s="646">
        <v>100</v>
      </c>
      <c r="G34" s="646">
        <v>10</v>
      </c>
      <c r="H34" s="646">
        <v>10</v>
      </c>
      <c r="I34" s="490"/>
      <c r="J34" s="1009">
        <v>100</v>
      </c>
      <c r="K34" s="1009"/>
      <c r="L34" s="1009">
        <v>84</v>
      </c>
      <c r="M34" s="1009">
        <v>9</v>
      </c>
      <c r="N34" s="1009">
        <v>7</v>
      </c>
      <c r="O34" s="664"/>
    </row>
    <row r="35" spans="1:15">
      <c r="A35" s="645" t="s">
        <v>117</v>
      </c>
      <c r="B35" s="645">
        <v>350</v>
      </c>
      <c r="C35" s="645" t="s">
        <v>118</v>
      </c>
      <c r="D35" s="646">
        <v>115</v>
      </c>
      <c r="E35" s="646"/>
      <c r="F35" s="646">
        <v>100</v>
      </c>
      <c r="G35" s="646">
        <v>10</v>
      </c>
      <c r="H35" s="646">
        <v>10</v>
      </c>
      <c r="I35" s="490"/>
      <c r="J35" s="1009">
        <v>100</v>
      </c>
      <c r="K35" s="1009"/>
      <c r="L35" s="1009">
        <v>85</v>
      </c>
      <c r="M35" s="1009">
        <v>8</v>
      </c>
      <c r="N35" s="1009">
        <v>7</v>
      </c>
      <c r="O35" s="664"/>
    </row>
    <row r="36" spans="1:15">
      <c r="A36" s="645" t="s">
        <v>119</v>
      </c>
      <c r="B36" s="645">
        <v>351</v>
      </c>
      <c r="C36" s="645" t="s">
        <v>120</v>
      </c>
      <c r="D36" s="646">
        <v>100</v>
      </c>
      <c r="E36" s="646"/>
      <c r="F36" s="646">
        <v>85</v>
      </c>
      <c r="G36" s="646" t="s">
        <v>89</v>
      </c>
      <c r="H36" s="646" t="s">
        <v>89</v>
      </c>
      <c r="I36" s="490"/>
      <c r="J36" s="1009">
        <v>100</v>
      </c>
      <c r="K36" s="1009"/>
      <c r="L36" s="1009">
        <v>88</v>
      </c>
      <c r="M36" s="1009" t="s">
        <v>89</v>
      </c>
      <c r="N36" s="1009" t="s">
        <v>89</v>
      </c>
      <c r="O36" s="664"/>
    </row>
    <row r="37" spans="1:15">
      <c r="A37" s="645" t="s">
        <v>121</v>
      </c>
      <c r="B37" s="645">
        <v>895</v>
      </c>
      <c r="C37" s="645" t="s">
        <v>122</v>
      </c>
      <c r="D37" s="646">
        <v>135</v>
      </c>
      <c r="E37" s="646"/>
      <c r="F37" s="646">
        <v>125</v>
      </c>
      <c r="G37" s="646" t="s">
        <v>89</v>
      </c>
      <c r="H37" s="646" t="s">
        <v>89</v>
      </c>
      <c r="I37" s="490"/>
      <c r="J37" s="1009">
        <v>100</v>
      </c>
      <c r="K37" s="1009"/>
      <c r="L37" s="1009">
        <v>95</v>
      </c>
      <c r="M37" s="1009" t="s">
        <v>89</v>
      </c>
      <c r="N37" s="1009" t="s">
        <v>89</v>
      </c>
      <c r="O37" s="664"/>
    </row>
    <row r="38" spans="1:15">
      <c r="A38" s="645" t="s">
        <v>123</v>
      </c>
      <c r="B38" s="645">
        <v>896</v>
      </c>
      <c r="C38" s="645" t="s">
        <v>415</v>
      </c>
      <c r="D38" s="646">
        <v>105</v>
      </c>
      <c r="E38" s="646"/>
      <c r="F38" s="646">
        <v>90</v>
      </c>
      <c r="G38" s="646">
        <v>5</v>
      </c>
      <c r="H38" s="646">
        <v>10</v>
      </c>
      <c r="I38" s="490"/>
      <c r="J38" s="1009">
        <v>100</v>
      </c>
      <c r="K38" s="1009"/>
      <c r="L38" s="1009">
        <v>85</v>
      </c>
      <c r="M38" s="1009">
        <v>6</v>
      </c>
      <c r="N38" s="1009">
        <v>9</v>
      </c>
      <c r="O38" s="664"/>
    </row>
    <row r="39" spans="1:15">
      <c r="A39" s="645" t="s">
        <v>125</v>
      </c>
      <c r="B39" s="645">
        <v>909</v>
      </c>
      <c r="C39" s="645" t="s">
        <v>126</v>
      </c>
      <c r="D39" s="646">
        <v>150</v>
      </c>
      <c r="E39" s="646"/>
      <c r="F39" s="646">
        <v>135</v>
      </c>
      <c r="G39" s="646" t="s">
        <v>89</v>
      </c>
      <c r="H39" s="646" t="s">
        <v>89</v>
      </c>
      <c r="I39" s="490"/>
      <c r="J39" s="1009">
        <v>100</v>
      </c>
      <c r="K39" s="1009"/>
      <c r="L39" s="1009">
        <v>89</v>
      </c>
      <c r="M39" s="1009" t="s">
        <v>89</v>
      </c>
      <c r="N39" s="1009" t="s">
        <v>89</v>
      </c>
      <c r="O39" s="664"/>
    </row>
    <row r="40" spans="1:15">
      <c r="A40" s="645" t="s">
        <v>127</v>
      </c>
      <c r="B40" s="645">
        <v>876</v>
      </c>
      <c r="C40" s="645" t="s">
        <v>128</v>
      </c>
      <c r="D40" s="646">
        <v>40</v>
      </c>
      <c r="E40" s="646"/>
      <c r="F40" s="646">
        <v>35</v>
      </c>
      <c r="G40" s="646">
        <v>5</v>
      </c>
      <c r="H40" s="646">
        <v>0</v>
      </c>
      <c r="I40" s="490"/>
      <c r="J40" s="1009">
        <v>100</v>
      </c>
      <c r="K40" s="1009"/>
      <c r="L40" s="1009">
        <v>85</v>
      </c>
      <c r="M40" s="1009">
        <v>15</v>
      </c>
      <c r="N40" s="1009">
        <v>0</v>
      </c>
      <c r="O40" s="664"/>
    </row>
    <row r="41" spans="1:15">
      <c r="A41" s="645" t="s">
        <v>129</v>
      </c>
      <c r="B41" s="645">
        <v>340</v>
      </c>
      <c r="C41" s="645" t="s">
        <v>130</v>
      </c>
      <c r="D41" s="646">
        <v>75</v>
      </c>
      <c r="E41" s="646"/>
      <c r="F41" s="646">
        <v>65</v>
      </c>
      <c r="G41" s="646" t="s">
        <v>89</v>
      </c>
      <c r="H41" s="646" t="s">
        <v>89</v>
      </c>
      <c r="I41" s="490"/>
      <c r="J41" s="1009">
        <v>100</v>
      </c>
      <c r="K41" s="1009"/>
      <c r="L41" s="1009">
        <v>87</v>
      </c>
      <c r="M41" s="1009" t="s">
        <v>89</v>
      </c>
      <c r="N41" s="1009" t="s">
        <v>89</v>
      </c>
      <c r="O41" s="664"/>
    </row>
    <row r="42" spans="1:15">
      <c r="A42" s="645" t="s">
        <v>131</v>
      </c>
      <c r="B42" s="645">
        <v>888</v>
      </c>
      <c r="C42" s="645" t="s">
        <v>132</v>
      </c>
      <c r="D42" s="646">
        <v>415</v>
      </c>
      <c r="E42" s="646"/>
      <c r="F42" s="646">
        <v>320</v>
      </c>
      <c r="G42" s="646">
        <v>40</v>
      </c>
      <c r="H42" s="646">
        <v>55</v>
      </c>
      <c r="I42" s="490"/>
      <c r="J42" s="1009">
        <v>100</v>
      </c>
      <c r="K42" s="1009"/>
      <c r="L42" s="1009">
        <v>78</v>
      </c>
      <c r="M42" s="1009">
        <v>9</v>
      </c>
      <c r="N42" s="1009">
        <v>13</v>
      </c>
      <c r="O42" s="664"/>
    </row>
    <row r="43" spans="1:15">
      <c r="A43" s="645" t="s">
        <v>133</v>
      </c>
      <c r="B43" s="645">
        <v>341</v>
      </c>
      <c r="C43" s="645" t="s">
        <v>134</v>
      </c>
      <c r="D43" s="646">
        <v>260</v>
      </c>
      <c r="E43" s="646"/>
      <c r="F43" s="646">
        <v>215</v>
      </c>
      <c r="G43" s="646">
        <v>25</v>
      </c>
      <c r="H43" s="646">
        <v>20</v>
      </c>
      <c r="I43" s="490"/>
      <c r="J43" s="1009">
        <v>100</v>
      </c>
      <c r="K43" s="1009"/>
      <c r="L43" s="1009">
        <v>82</v>
      </c>
      <c r="M43" s="1009">
        <v>10</v>
      </c>
      <c r="N43" s="1009">
        <v>8</v>
      </c>
      <c r="O43" s="664"/>
    </row>
    <row r="44" spans="1:15">
      <c r="A44" s="645" t="s">
        <v>135</v>
      </c>
      <c r="B44" s="645">
        <v>352</v>
      </c>
      <c r="C44" s="645" t="s">
        <v>136</v>
      </c>
      <c r="D44" s="646">
        <v>485</v>
      </c>
      <c r="E44" s="646"/>
      <c r="F44" s="646">
        <v>380</v>
      </c>
      <c r="G44" s="646">
        <v>45</v>
      </c>
      <c r="H44" s="646">
        <v>60</v>
      </c>
      <c r="I44" s="490"/>
      <c r="J44" s="1009">
        <v>100</v>
      </c>
      <c r="K44" s="1009"/>
      <c r="L44" s="1009">
        <v>78</v>
      </c>
      <c r="M44" s="1009">
        <v>9</v>
      </c>
      <c r="N44" s="1009">
        <v>13</v>
      </c>
      <c r="O44" s="664"/>
    </row>
    <row r="45" spans="1:15">
      <c r="A45" s="645" t="s">
        <v>137</v>
      </c>
      <c r="B45" s="645">
        <v>353</v>
      </c>
      <c r="C45" s="645" t="s">
        <v>138</v>
      </c>
      <c r="D45" s="646">
        <v>95</v>
      </c>
      <c r="E45" s="646"/>
      <c r="F45" s="646">
        <v>85</v>
      </c>
      <c r="G45" s="646" t="s">
        <v>89</v>
      </c>
      <c r="H45" s="646" t="s">
        <v>89</v>
      </c>
      <c r="I45" s="490"/>
      <c r="J45" s="1009">
        <v>100</v>
      </c>
      <c r="K45" s="1009"/>
      <c r="L45" s="1009">
        <v>89</v>
      </c>
      <c r="M45" s="1009" t="s">
        <v>89</v>
      </c>
      <c r="N45" s="1009" t="s">
        <v>89</v>
      </c>
      <c r="O45" s="664"/>
    </row>
    <row r="46" spans="1:15">
      <c r="A46" s="645" t="s">
        <v>139</v>
      </c>
      <c r="B46" s="645">
        <v>354</v>
      </c>
      <c r="C46" s="645" t="s">
        <v>140</v>
      </c>
      <c r="D46" s="646">
        <v>115</v>
      </c>
      <c r="E46" s="646"/>
      <c r="F46" s="646">
        <v>100</v>
      </c>
      <c r="G46" s="646" t="s">
        <v>89</v>
      </c>
      <c r="H46" s="646" t="s">
        <v>89</v>
      </c>
      <c r="I46" s="490"/>
      <c r="J46" s="1009">
        <v>100</v>
      </c>
      <c r="K46" s="1009"/>
      <c r="L46" s="1009">
        <v>88</v>
      </c>
      <c r="M46" s="1009" t="s">
        <v>89</v>
      </c>
      <c r="N46" s="1009" t="s">
        <v>89</v>
      </c>
      <c r="O46" s="664"/>
    </row>
    <row r="47" spans="1:15">
      <c r="A47" s="645" t="s">
        <v>141</v>
      </c>
      <c r="B47" s="645">
        <v>355</v>
      </c>
      <c r="C47" s="645" t="s">
        <v>142</v>
      </c>
      <c r="D47" s="646">
        <v>170</v>
      </c>
      <c r="E47" s="646"/>
      <c r="F47" s="646">
        <v>160</v>
      </c>
      <c r="G47" s="646" t="s">
        <v>89</v>
      </c>
      <c r="H47" s="646" t="s">
        <v>89</v>
      </c>
      <c r="I47" s="490"/>
      <c r="J47" s="1009">
        <v>100</v>
      </c>
      <c r="K47" s="1009"/>
      <c r="L47" s="1009">
        <v>94</v>
      </c>
      <c r="M47" s="1009" t="s">
        <v>89</v>
      </c>
      <c r="N47" s="1009" t="s">
        <v>89</v>
      </c>
      <c r="O47" s="664"/>
    </row>
    <row r="48" spans="1:15">
      <c r="A48" s="645" t="s">
        <v>143</v>
      </c>
      <c r="B48" s="645">
        <v>343</v>
      </c>
      <c r="C48" s="645" t="s">
        <v>144</v>
      </c>
      <c r="D48" s="646">
        <v>125</v>
      </c>
      <c r="E48" s="646"/>
      <c r="F48" s="646">
        <v>110</v>
      </c>
      <c r="G48" s="646" t="s">
        <v>89</v>
      </c>
      <c r="H48" s="646" t="s">
        <v>89</v>
      </c>
      <c r="I48" s="490"/>
      <c r="J48" s="1009">
        <v>100</v>
      </c>
      <c r="K48" s="1009"/>
      <c r="L48" s="1009">
        <v>90</v>
      </c>
      <c r="M48" s="1009" t="s">
        <v>89</v>
      </c>
      <c r="N48" s="1009" t="s">
        <v>89</v>
      </c>
      <c r="O48" s="664"/>
    </row>
    <row r="49" spans="1:15">
      <c r="A49" s="645" t="s">
        <v>145</v>
      </c>
      <c r="B49" s="645">
        <v>342</v>
      </c>
      <c r="C49" s="645" t="s">
        <v>416</v>
      </c>
      <c r="D49" s="646">
        <v>60</v>
      </c>
      <c r="E49" s="646"/>
      <c r="F49" s="646">
        <v>55</v>
      </c>
      <c r="G49" s="646" t="s">
        <v>89</v>
      </c>
      <c r="H49" s="646" t="s">
        <v>89</v>
      </c>
      <c r="I49" s="490"/>
      <c r="J49" s="1009">
        <v>100</v>
      </c>
      <c r="K49" s="1009"/>
      <c r="L49" s="1009">
        <v>87</v>
      </c>
      <c r="M49" s="1009" t="s">
        <v>89</v>
      </c>
      <c r="N49" s="1009" t="s">
        <v>89</v>
      </c>
      <c r="O49" s="664"/>
    </row>
    <row r="50" spans="1:15">
      <c r="A50" s="645" t="s">
        <v>147</v>
      </c>
      <c r="B50" s="645">
        <v>356</v>
      </c>
      <c r="C50" s="645" t="s">
        <v>148</v>
      </c>
      <c r="D50" s="646">
        <v>140</v>
      </c>
      <c r="E50" s="646"/>
      <c r="F50" s="646">
        <v>135</v>
      </c>
      <c r="G50" s="646" t="s">
        <v>89</v>
      </c>
      <c r="H50" s="646" t="s">
        <v>89</v>
      </c>
      <c r="I50" s="490"/>
      <c r="J50" s="1009">
        <v>100</v>
      </c>
      <c r="K50" s="1009"/>
      <c r="L50" s="1009">
        <v>95</v>
      </c>
      <c r="M50" s="1009" t="s">
        <v>89</v>
      </c>
      <c r="N50" s="1009" t="s">
        <v>89</v>
      </c>
      <c r="O50" s="664"/>
    </row>
    <row r="51" spans="1:15">
      <c r="A51" s="645" t="s">
        <v>149</v>
      </c>
      <c r="B51" s="645">
        <v>357</v>
      </c>
      <c r="C51" s="645" t="s">
        <v>150</v>
      </c>
      <c r="D51" s="646">
        <v>120</v>
      </c>
      <c r="E51" s="646"/>
      <c r="F51" s="646">
        <v>95</v>
      </c>
      <c r="G51" s="646">
        <v>10</v>
      </c>
      <c r="H51" s="646">
        <v>15</v>
      </c>
      <c r="I51" s="490"/>
      <c r="J51" s="1009">
        <v>100</v>
      </c>
      <c r="K51" s="1009"/>
      <c r="L51" s="1009">
        <v>79</v>
      </c>
      <c r="M51" s="1009">
        <v>8</v>
      </c>
      <c r="N51" s="1009">
        <v>13</v>
      </c>
      <c r="O51" s="664"/>
    </row>
    <row r="52" spans="1:15">
      <c r="A52" s="645" t="s">
        <v>151</v>
      </c>
      <c r="B52" s="645">
        <v>358</v>
      </c>
      <c r="C52" s="645" t="s">
        <v>152</v>
      </c>
      <c r="D52" s="646">
        <v>110</v>
      </c>
      <c r="E52" s="646"/>
      <c r="F52" s="646">
        <v>105</v>
      </c>
      <c r="G52" s="646" t="s">
        <v>89</v>
      </c>
      <c r="H52" s="646">
        <v>0</v>
      </c>
      <c r="I52" s="490"/>
      <c r="J52" s="1009">
        <v>100</v>
      </c>
      <c r="K52" s="1009"/>
      <c r="L52" s="1009">
        <v>95</v>
      </c>
      <c r="M52" s="1009" t="s">
        <v>89</v>
      </c>
      <c r="N52" s="1009">
        <v>0</v>
      </c>
      <c r="O52" s="664"/>
    </row>
    <row r="53" spans="1:15">
      <c r="A53" s="645" t="s">
        <v>153</v>
      </c>
      <c r="B53" s="645">
        <v>877</v>
      </c>
      <c r="C53" s="645" t="s">
        <v>154</v>
      </c>
      <c r="D53" s="646">
        <v>65</v>
      </c>
      <c r="E53" s="646"/>
      <c r="F53" s="646">
        <v>60</v>
      </c>
      <c r="G53" s="646" t="s">
        <v>89</v>
      </c>
      <c r="H53" s="646" t="s">
        <v>89</v>
      </c>
      <c r="I53" s="490"/>
      <c r="J53" s="1009">
        <v>100</v>
      </c>
      <c r="K53" s="1009"/>
      <c r="L53" s="1009">
        <v>91</v>
      </c>
      <c r="M53" s="1009" t="s">
        <v>89</v>
      </c>
      <c r="N53" s="1009" t="s">
        <v>89</v>
      </c>
      <c r="O53" s="664"/>
    </row>
    <row r="54" spans="1:15">
      <c r="A54" s="645" t="s">
        <v>155</v>
      </c>
      <c r="B54" s="645">
        <v>359</v>
      </c>
      <c r="C54" s="645" t="s">
        <v>156</v>
      </c>
      <c r="D54" s="646">
        <v>115</v>
      </c>
      <c r="E54" s="646"/>
      <c r="F54" s="646">
        <v>110</v>
      </c>
      <c r="G54" s="646" t="s">
        <v>89</v>
      </c>
      <c r="H54" s="646" t="s">
        <v>89</v>
      </c>
      <c r="I54" s="490"/>
      <c r="J54" s="1009">
        <v>100</v>
      </c>
      <c r="K54" s="1009"/>
      <c r="L54" s="1009">
        <v>96</v>
      </c>
      <c r="M54" s="1009" t="s">
        <v>89</v>
      </c>
      <c r="N54" s="1009" t="s">
        <v>89</v>
      </c>
      <c r="O54" s="664"/>
    </row>
    <row r="55" spans="1:15">
      <c r="A55" s="645" t="s">
        <v>157</v>
      </c>
      <c r="B55" s="645">
        <v>344</v>
      </c>
      <c r="C55" s="645" t="s">
        <v>158</v>
      </c>
      <c r="D55" s="646">
        <v>200</v>
      </c>
      <c r="E55" s="646"/>
      <c r="F55" s="646">
        <v>165</v>
      </c>
      <c r="G55" s="646">
        <v>15</v>
      </c>
      <c r="H55" s="646">
        <v>20</v>
      </c>
      <c r="I55" s="490"/>
      <c r="J55" s="1009">
        <v>100</v>
      </c>
      <c r="K55" s="1009"/>
      <c r="L55" s="1009">
        <v>83</v>
      </c>
      <c r="M55" s="1009">
        <v>7</v>
      </c>
      <c r="N55" s="1009">
        <v>10</v>
      </c>
      <c r="O55" s="664"/>
    </row>
    <row r="56" spans="1:15">
      <c r="A56" s="645"/>
      <c r="B56" s="645"/>
      <c r="C56" s="645"/>
      <c r="D56" s="646"/>
      <c r="E56" s="646"/>
      <c r="F56" s="646"/>
      <c r="G56" s="646"/>
      <c r="H56" s="646"/>
      <c r="I56" s="490"/>
      <c r="J56" s="1009"/>
      <c r="K56" s="1009"/>
      <c r="L56" s="1009"/>
      <c r="M56" s="1009"/>
      <c r="N56" s="1009"/>
      <c r="O56" s="664"/>
    </row>
    <row r="57" spans="1:15">
      <c r="A57" s="645"/>
      <c r="B57" s="645"/>
      <c r="C57" s="642" t="s">
        <v>159</v>
      </c>
      <c r="D57" s="642">
        <v>2110</v>
      </c>
      <c r="E57" s="643"/>
      <c r="F57" s="482">
        <v>1790</v>
      </c>
      <c r="G57" s="482">
        <v>140</v>
      </c>
      <c r="H57" s="482">
        <v>190</v>
      </c>
      <c r="I57" s="490"/>
      <c r="J57" s="1008">
        <v>100</v>
      </c>
      <c r="K57" s="1008"/>
      <c r="L57" s="1008">
        <v>85</v>
      </c>
      <c r="M57" s="1008">
        <v>7</v>
      </c>
      <c r="N57" s="1008">
        <v>9</v>
      </c>
      <c r="O57" s="662"/>
    </row>
    <row r="58" spans="1:15">
      <c r="A58" s="645" t="s">
        <v>160</v>
      </c>
      <c r="B58" s="645">
        <v>370</v>
      </c>
      <c r="C58" s="645" t="s">
        <v>161</v>
      </c>
      <c r="D58" s="646">
        <v>90</v>
      </c>
      <c r="E58" s="646"/>
      <c r="F58" s="646">
        <v>80</v>
      </c>
      <c r="G58" s="646" t="s">
        <v>89</v>
      </c>
      <c r="H58" s="646" t="s">
        <v>89</v>
      </c>
      <c r="I58" s="490"/>
      <c r="J58" s="1009">
        <v>100</v>
      </c>
      <c r="K58" s="1009"/>
      <c r="L58" s="1009">
        <v>91</v>
      </c>
      <c r="M58" s="1009" t="s">
        <v>89</v>
      </c>
      <c r="N58" s="1009" t="s">
        <v>89</v>
      </c>
      <c r="O58" s="664"/>
    </row>
    <row r="59" spans="1:15">
      <c r="A59" s="645" t="s">
        <v>162</v>
      </c>
      <c r="B59" s="645">
        <v>380</v>
      </c>
      <c r="C59" s="645" t="s">
        <v>163</v>
      </c>
      <c r="D59" s="646">
        <v>230</v>
      </c>
      <c r="E59" s="646"/>
      <c r="F59" s="646">
        <v>195</v>
      </c>
      <c r="G59" s="646">
        <v>10</v>
      </c>
      <c r="H59" s="646">
        <v>20</v>
      </c>
      <c r="I59" s="490"/>
      <c r="J59" s="1009">
        <v>100</v>
      </c>
      <c r="K59" s="1009"/>
      <c r="L59" s="1009">
        <v>86</v>
      </c>
      <c r="M59" s="1009">
        <v>5</v>
      </c>
      <c r="N59" s="1009">
        <v>9</v>
      </c>
      <c r="O59" s="664"/>
    </row>
    <row r="60" spans="1:15">
      <c r="A60" s="645" t="s">
        <v>164</v>
      </c>
      <c r="B60" s="645">
        <v>381</v>
      </c>
      <c r="C60" s="645" t="s">
        <v>165</v>
      </c>
      <c r="D60" s="646">
        <v>75</v>
      </c>
      <c r="E60" s="646"/>
      <c r="F60" s="646">
        <v>70</v>
      </c>
      <c r="G60" s="646" t="s">
        <v>89</v>
      </c>
      <c r="H60" s="646" t="s">
        <v>89</v>
      </c>
      <c r="I60" s="490"/>
      <c r="J60" s="1009">
        <v>100</v>
      </c>
      <c r="K60" s="1009"/>
      <c r="L60" s="1009">
        <v>92</v>
      </c>
      <c r="M60" s="1009" t="s">
        <v>89</v>
      </c>
      <c r="N60" s="1009" t="s">
        <v>89</v>
      </c>
      <c r="O60" s="664"/>
    </row>
    <row r="61" spans="1:15">
      <c r="A61" s="645" t="s">
        <v>166</v>
      </c>
      <c r="B61" s="645">
        <v>371</v>
      </c>
      <c r="C61" s="645" t="s">
        <v>167</v>
      </c>
      <c r="D61" s="646">
        <v>165</v>
      </c>
      <c r="E61" s="646"/>
      <c r="F61" s="646">
        <v>125</v>
      </c>
      <c r="G61" s="646">
        <v>10</v>
      </c>
      <c r="H61" s="646">
        <v>30</v>
      </c>
      <c r="I61" s="490"/>
      <c r="J61" s="1009">
        <v>100</v>
      </c>
      <c r="K61" s="1009"/>
      <c r="L61" s="1009">
        <v>76</v>
      </c>
      <c r="M61" s="1009">
        <v>6</v>
      </c>
      <c r="N61" s="1009">
        <v>18</v>
      </c>
      <c r="O61" s="664"/>
    </row>
    <row r="62" spans="1:15">
      <c r="A62" s="645" t="s">
        <v>168</v>
      </c>
      <c r="B62" s="645">
        <v>811</v>
      </c>
      <c r="C62" s="645" t="s">
        <v>169</v>
      </c>
      <c r="D62" s="646">
        <v>100</v>
      </c>
      <c r="E62" s="646"/>
      <c r="F62" s="646">
        <v>100</v>
      </c>
      <c r="G62" s="646" t="s">
        <v>89</v>
      </c>
      <c r="H62" s="646">
        <v>0</v>
      </c>
      <c r="I62" s="490"/>
      <c r="J62" s="1009">
        <v>100</v>
      </c>
      <c r="K62" s="1009"/>
      <c r="L62" s="1009">
        <v>96</v>
      </c>
      <c r="M62" s="1009" t="s">
        <v>89</v>
      </c>
      <c r="N62" s="1009">
        <v>0</v>
      </c>
      <c r="O62" s="664"/>
    </row>
    <row r="63" spans="1:15">
      <c r="A63" s="645" t="s">
        <v>170</v>
      </c>
      <c r="B63" s="645">
        <v>810</v>
      </c>
      <c r="C63" s="645" t="s">
        <v>171</v>
      </c>
      <c r="D63" s="646">
        <v>135</v>
      </c>
      <c r="E63" s="646"/>
      <c r="F63" s="646">
        <v>110</v>
      </c>
      <c r="G63" s="646">
        <v>5</v>
      </c>
      <c r="H63" s="646">
        <v>15</v>
      </c>
      <c r="I63" s="490"/>
      <c r="J63" s="1009">
        <v>100</v>
      </c>
      <c r="K63" s="1009"/>
      <c r="L63" s="1009">
        <v>84</v>
      </c>
      <c r="M63" s="1009">
        <v>5</v>
      </c>
      <c r="N63" s="1009">
        <v>11</v>
      </c>
      <c r="O63" s="664"/>
    </row>
    <row r="64" spans="1:15">
      <c r="A64" s="645" t="s">
        <v>172</v>
      </c>
      <c r="B64" s="645">
        <v>382</v>
      </c>
      <c r="C64" s="645" t="s">
        <v>173</v>
      </c>
      <c r="D64" s="646">
        <v>165</v>
      </c>
      <c r="E64" s="646"/>
      <c r="F64" s="646">
        <v>140</v>
      </c>
      <c r="G64" s="646">
        <v>15</v>
      </c>
      <c r="H64" s="646">
        <v>10</v>
      </c>
      <c r="I64" s="490"/>
      <c r="J64" s="1009">
        <v>100</v>
      </c>
      <c r="K64" s="1009"/>
      <c r="L64" s="1009">
        <v>85</v>
      </c>
      <c r="M64" s="1009">
        <v>9</v>
      </c>
      <c r="N64" s="1009">
        <v>5</v>
      </c>
      <c r="O64" s="664"/>
    </row>
    <row r="65" spans="1:15">
      <c r="A65" s="645" t="s">
        <v>174</v>
      </c>
      <c r="B65" s="645">
        <v>383</v>
      </c>
      <c r="C65" s="645" t="s">
        <v>175</v>
      </c>
      <c r="D65" s="646">
        <v>360</v>
      </c>
      <c r="E65" s="646"/>
      <c r="F65" s="646">
        <v>285</v>
      </c>
      <c r="G65" s="646">
        <v>15</v>
      </c>
      <c r="H65" s="646">
        <v>60</v>
      </c>
      <c r="I65" s="490"/>
      <c r="J65" s="1009">
        <v>100</v>
      </c>
      <c r="K65" s="1009"/>
      <c r="L65" s="1009">
        <v>79</v>
      </c>
      <c r="M65" s="1009">
        <v>5</v>
      </c>
      <c r="N65" s="1009">
        <v>16</v>
      </c>
      <c r="O65" s="664"/>
    </row>
    <row r="66" spans="1:15">
      <c r="A66" s="645" t="s">
        <v>176</v>
      </c>
      <c r="B66" s="645">
        <v>812</v>
      </c>
      <c r="C66" s="645" t="s">
        <v>177</v>
      </c>
      <c r="D66" s="646">
        <v>55</v>
      </c>
      <c r="E66" s="646"/>
      <c r="F66" s="646">
        <v>45</v>
      </c>
      <c r="G66" s="646" t="s">
        <v>89</v>
      </c>
      <c r="H66" s="646" t="s">
        <v>89</v>
      </c>
      <c r="I66" s="490"/>
      <c r="J66" s="1009">
        <v>100</v>
      </c>
      <c r="K66" s="1009"/>
      <c r="L66" s="1009">
        <v>84</v>
      </c>
      <c r="M66" s="1009" t="s">
        <v>89</v>
      </c>
      <c r="N66" s="1009" t="s">
        <v>89</v>
      </c>
      <c r="O66" s="664"/>
    </row>
    <row r="67" spans="1:15">
      <c r="A67" s="645" t="s">
        <v>178</v>
      </c>
      <c r="B67" s="645">
        <v>813</v>
      </c>
      <c r="C67" s="645" t="s">
        <v>179</v>
      </c>
      <c r="D67" s="646">
        <v>55</v>
      </c>
      <c r="E67" s="646"/>
      <c r="F67" s="646">
        <v>45</v>
      </c>
      <c r="G67" s="646" t="s">
        <v>89</v>
      </c>
      <c r="H67" s="646" t="s">
        <v>89</v>
      </c>
      <c r="I67" s="490"/>
      <c r="J67" s="1009">
        <v>100</v>
      </c>
      <c r="K67" s="1009"/>
      <c r="L67" s="1009">
        <v>87</v>
      </c>
      <c r="M67" s="1009" t="s">
        <v>89</v>
      </c>
      <c r="N67" s="1009" t="s">
        <v>89</v>
      </c>
      <c r="O67" s="664"/>
    </row>
    <row r="68" spans="1:15">
      <c r="A68" s="645" t="s">
        <v>180</v>
      </c>
      <c r="B68" s="645">
        <v>815</v>
      </c>
      <c r="C68" s="645" t="s">
        <v>181</v>
      </c>
      <c r="D68" s="646">
        <v>160</v>
      </c>
      <c r="E68" s="646"/>
      <c r="F68" s="646">
        <v>140</v>
      </c>
      <c r="G68" s="646">
        <v>15</v>
      </c>
      <c r="H68" s="646">
        <v>10</v>
      </c>
      <c r="I68" s="490"/>
      <c r="J68" s="1009">
        <v>100</v>
      </c>
      <c r="K68" s="1009"/>
      <c r="L68" s="1009">
        <v>86</v>
      </c>
      <c r="M68" s="1009">
        <v>9</v>
      </c>
      <c r="N68" s="1009">
        <v>5</v>
      </c>
      <c r="O68" s="664"/>
    </row>
    <row r="69" spans="1:15">
      <c r="A69" s="645" t="s">
        <v>182</v>
      </c>
      <c r="B69" s="645">
        <v>372</v>
      </c>
      <c r="C69" s="645" t="s">
        <v>183</v>
      </c>
      <c r="D69" s="646">
        <v>110</v>
      </c>
      <c r="E69" s="646"/>
      <c r="F69" s="646">
        <v>100</v>
      </c>
      <c r="G69" s="646" t="s">
        <v>89</v>
      </c>
      <c r="H69" s="646" t="s">
        <v>89</v>
      </c>
      <c r="I69" s="490"/>
      <c r="J69" s="1009">
        <v>100</v>
      </c>
      <c r="K69" s="1009"/>
      <c r="L69" s="1009">
        <v>92</v>
      </c>
      <c r="M69" s="1009" t="s">
        <v>89</v>
      </c>
      <c r="N69" s="1009" t="s">
        <v>89</v>
      </c>
      <c r="O69" s="664"/>
    </row>
    <row r="70" spans="1:15">
      <c r="A70" s="645" t="s">
        <v>184</v>
      </c>
      <c r="B70" s="645">
        <v>373</v>
      </c>
      <c r="C70" s="645" t="s">
        <v>185</v>
      </c>
      <c r="D70" s="646">
        <v>210</v>
      </c>
      <c r="E70" s="646"/>
      <c r="F70" s="646">
        <v>165</v>
      </c>
      <c r="G70" s="646">
        <v>15</v>
      </c>
      <c r="H70" s="646">
        <v>30</v>
      </c>
      <c r="I70" s="490"/>
      <c r="J70" s="1009">
        <v>100</v>
      </c>
      <c r="K70" s="1009"/>
      <c r="L70" s="1009">
        <v>78</v>
      </c>
      <c r="M70" s="1009">
        <v>8</v>
      </c>
      <c r="N70" s="1009">
        <v>14</v>
      </c>
      <c r="O70" s="664"/>
    </row>
    <row r="71" spans="1:15">
      <c r="A71" s="645" t="s">
        <v>186</v>
      </c>
      <c r="B71" s="645">
        <v>384</v>
      </c>
      <c r="C71" s="645" t="s">
        <v>187</v>
      </c>
      <c r="D71" s="646">
        <v>115</v>
      </c>
      <c r="E71" s="646"/>
      <c r="F71" s="646">
        <v>100</v>
      </c>
      <c r="G71" s="646" t="s">
        <v>89</v>
      </c>
      <c r="H71" s="646" t="s">
        <v>89</v>
      </c>
      <c r="I71" s="490"/>
      <c r="J71" s="1009">
        <v>100</v>
      </c>
      <c r="K71" s="1009"/>
      <c r="L71" s="1009">
        <v>87</v>
      </c>
      <c r="M71" s="1009" t="s">
        <v>89</v>
      </c>
      <c r="N71" s="1009" t="s">
        <v>89</v>
      </c>
      <c r="O71" s="664"/>
    </row>
    <row r="72" spans="1:15">
      <c r="A72" s="645" t="s">
        <v>188</v>
      </c>
      <c r="B72" s="645">
        <v>816</v>
      </c>
      <c r="C72" s="645" t="s">
        <v>189</v>
      </c>
      <c r="D72" s="646">
        <v>85</v>
      </c>
      <c r="E72" s="646"/>
      <c r="F72" s="646">
        <v>75</v>
      </c>
      <c r="G72" s="646" t="s">
        <v>89</v>
      </c>
      <c r="H72" s="646" t="s">
        <v>89</v>
      </c>
      <c r="I72" s="490"/>
      <c r="J72" s="1009">
        <v>100</v>
      </c>
      <c r="K72" s="1009"/>
      <c r="L72" s="1009">
        <v>90</v>
      </c>
      <c r="M72" s="1009" t="s">
        <v>89</v>
      </c>
      <c r="N72" s="1009" t="s">
        <v>89</v>
      </c>
      <c r="O72" s="664"/>
    </row>
    <row r="73" spans="1:15">
      <c r="A73" s="645"/>
      <c r="B73" s="645"/>
      <c r="C73" s="645"/>
      <c r="D73" s="646"/>
      <c r="E73" s="646"/>
      <c r="F73" s="646"/>
      <c r="G73" s="646"/>
      <c r="H73" s="646"/>
      <c r="I73" s="490"/>
      <c r="J73" s="1009"/>
      <c r="K73" s="1009"/>
      <c r="L73" s="1009"/>
      <c r="M73" s="1009"/>
      <c r="N73" s="1009"/>
      <c r="O73" s="664"/>
    </row>
    <row r="74" spans="1:15">
      <c r="A74" s="645"/>
      <c r="B74" s="645"/>
      <c r="C74" s="642" t="s">
        <v>190</v>
      </c>
      <c r="D74" s="642">
        <v>1870</v>
      </c>
      <c r="E74" s="643"/>
      <c r="F74" s="482">
        <v>1590</v>
      </c>
      <c r="G74" s="482">
        <v>150</v>
      </c>
      <c r="H74" s="482">
        <v>140</v>
      </c>
      <c r="I74" s="490"/>
      <c r="J74" s="1008">
        <v>100</v>
      </c>
      <c r="K74" s="1008"/>
      <c r="L74" s="1008">
        <v>85</v>
      </c>
      <c r="M74" s="1008">
        <v>8</v>
      </c>
      <c r="N74" s="1008">
        <v>7</v>
      </c>
      <c r="O74" s="662"/>
    </row>
    <row r="75" spans="1:15">
      <c r="A75" s="645" t="s">
        <v>191</v>
      </c>
      <c r="B75" s="645">
        <v>831</v>
      </c>
      <c r="C75" s="645" t="s">
        <v>192</v>
      </c>
      <c r="D75" s="646">
        <v>145</v>
      </c>
      <c r="E75" s="646"/>
      <c r="F75" s="646">
        <v>125</v>
      </c>
      <c r="G75" s="646">
        <v>10</v>
      </c>
      <c r="H75" s="646">
        <v>10</v>
      </c>
      <c r="I75" s="490"/>
      <c r="J75" s="1009">
        <v>100</v>
      </c>
      <c r="K75" s="1009"/>
      <c r="L75" s="1009">
        <v>86</v>
      </c>
      <c r="M75" s="1009">
        <v>8</v>
      </c>
      <c r="N75" s="1009">
        <v>6</v>
      </c>
      <c r="O75" s="664"/>
    </row>
    <row r="76" spans="1:15">
      <c r="A76" s="645" t="s">
        <v>193</v>
      </c>
      <c r="B76" s="645">
        <v>830</v>
      </c>
      <c r="C76" s="645" t="s">
        <v>194</v>
      </c>
      <c r="D76" s="646">
        <v>295</v>
      </c>
      <c r="E76" s="646"/>
      <c r="F76" s="646">
        <v>270</v>
      </c>
      <c r="G76" s="646">
        <v>10</v>
      </c>
      <c r="H76" s="646">
        <v>15</v>
      </c>
      <c r="I76" s="490"/>
      <c r="J76" s="1009">
        <v>100</v>
      </c>
      <c r="K76" s="1009"/>
      <c r="L76" s="1009">
        <v>91</v>
      </c>
      <c r="M76" s="1009">
        <v>4</v>
      </c>
      <c r="N76" s="1009">
        <v>4</v>
      </c>
      <c r="O76" s="664"/>
    </row>
    <row r="77" spans="1:15">
      <c r="A77" s="645" t="s">
        <v>195</v>
      </c>
      <c r="B77" s="645">
        <v>856</v>
      </c>
      <c r="C77" s="645" t="s">
        <v>196</v>
      </c>
      <c r="D77" s="646">
        <v>185</v>
      </c>
      <c r="E77" s="646"/>
      <c r="F77" s="646">
        <v>170</v>
      </c>
      <c r="G77" s="646" t="s">
        <v>89</v>
      </c>
      <c r="H77" s="646" t="s">
        <v>89</v>
      </c>
      <c r="I77" s="490"/>
      <c r="J77" s="1009">
        <v>100</v>
      </c>
      <c r="K77" s="1009"/>
      <c r="L77" s="1009">
        <v>92</v>
      </c>
      <c r="M77" s="1009" t="s">
        <v>89</v>
      </c>
      <c r="N77" s="1009" t="s">
        <v>89</v>
      </c>
      <c r="O77" s="664"/>
    </row>
    <row r="78" spans="1:15">
      <c r="A78" s="645" t="s">
        <v>197</v>
      </c>
      <c r="B78" s="645">
        <v>855</v>
      </c>
      <c r="C78" s="645" t="s">
        <v>198</v>
      </c>
      <c r="D78" s="646">
        <v>155</v>
      </c>
      <c r="E78" s="646"/>
      <c r="F78" s="646">
        <v>135</v>
      </c>
      <c r="G78" s="646" t="s">
        <v>89</v>
      </c>
      <c r="H78" s="646" t="s">
        <v>89</v>
      </c>
      <c r="I78" s="490"/>
      <c r="J78" s="1009">
        <v>100</v>
      </c>
      <c r="K78" s="1009"/>
      <c r="L78" s="1009">
        <v>88</v>
      </c>
      <c r="M78" s="1009" t="s">
        <v>89</v>
      </c>
      <c r="N78" s="1009" t="s">
        <v>89</v>
      </c>
      <c r="O78" s="664"/>
    </row>
    <row r="79" spans="1:15">
      <c r="A79" s="645" t="s">
        <v>199</v>
      </c>
      <c r="B79" s="645">
        <v>925</v>
      </c>
      <c r="C79" s="645" t="s">
        <v>200</v>
      </c>
      <c r="D79" s="646">
        <v>175</v>
      </c>
      <c r="E79" s="646"/>
      <c r="F79" s="646">
        <v>160</v>
      </c>
      <c r="G79" s="646" t="s">
        <v>89</v>
      </c>
      <c r="H79" s="646" t="s">
        <v>89</v>
      </c>
      <c r="I79" s="490"/>
      <c r="J79" s="1009">
        <v>100</v>
      </c>
      <c r="K79" s="1009"/>
      <c r="L79" s="1009">
        <v>92</v>
      </c>
      <c r="M79" s="1009" t="s">
        <v>89</v>
      </c>
      <c r="N79" s="1009" t="s">
        <v>89</v>
      </c>
      <c r="O79" s="664"/>
    </row>
    <row r="80" spans="1:15">
      <c r="A80" s="645" t="s">
        <v>201</v>
      </c>
      <c r="B80" s="645">
        <v>928</v>
      </c>
      <c r="C80" s="645" t="s">
        <v>202</v>
      </c>
      <c r="D80" s="646">
        <v>400</v>
      </c>
      <c r="E80" s="646"/>
      <c r="F80" s="646">
        <v>300</v>
      </c>
      <c r="G80" s="646">
        <v>55</v>
      </c>
      <c r="H80" s="646">
        <v>50</v>
      </c>
      <c r="I80" s="490"/>
      <c r="J80" s="1009">
        <v>100</v>
      </c>
      <c r="K80" s="1009"/>
      <c r="L80" s="1009">
        <v>75</v>
      </c>
      <c r="M80" s="1009">
        <v>13</v>
      </c>
      <c r="N80" s="1009">
        <v>12</v>
      </c>
      <c r="O80" s="664"/>
    </row>
    <row r="81" spans="1:15">
      <c r="A81" s="645" t="s">
        <v>203</v>
      </c>
      <c r="B81" s="645">
        <v>892</v>
      </c>
      <c r="C81" s="645" t="s">
        <v>204</v>
      </c>
      <c r="D81" s="646">
        <v>200</v>
      </c>
      <c r="E81" s="646"/>
      <c r="F81" s="646">
        <v>165</v>
      </c>
      <c r="G81" s="646">
        <v>15</v>
      </c>
      <c r="H81" s="646">
        <v>20</v>
      </c>
      <c r="I81" s="490"/>
      <c r="J81" s="1009">
        <v>100</v>
      </c>
      <c r="K81" s="1009"/>
      <c r="L81" s="1009">
        <v>82</v>
      </c>
      <c r="M81" s="1009">
        <v>7</v>
      </c>
      <c r="N81" s="1009">
        <v>10</v>
      </c>
      <c r="O81" s="664"/>
    </row>
    <row r="82" spans="1:15">
      <c r="A82" s="645" t="s">
        <v>205</v>
      </c>
      <c r="B82" s="645">
        <v>891</v>
      </c>
      <c r="C82" s="645" t="s">
        <v>206</v>
      </c>
      <c r="D82" s="646">
        <v>300</v>
      </c>
      <c r="E82" s="646"/>
      <c r="F82" s="646">
        <v>245</v>
      </c>
      <c r="G82" s="646">
        <v>15</v>
      </c>
      <c r="H82" s="646">
        <v>40</v>
      </c>
      <c r="I82" s="490"/>
      <c r="J82" s="1009">
        <v>100</v>
      </c>
      <c r="K82" s="1009"/>
      <c r="L82" s="1009">
        <v>82</v>
      </c>
      <c r="M82" s="1009">
        <v>4</v>
      </c>
      <c r="N82" s="1009">
        <v>13</v>
      </c>
      <c r="O82" s="664"/>
    </row>
    <row r="83" spans="1:15">
      <c r="A83" s="645" t="s">
        <v>207</v>
      </c>
      <c r="B83" s="645">
        <v>857</v>
      </c>
      <c r="C83" s="645" t="s">
        <v>208</v>
      </c>
      <c r="D83" s="646">
        <v>15</v>
      </c>
      <c r="E83" s="646"/>
      <c r="F83" s="646">
        <v>15</v>
      </c>
      <c r="G83" s="646">
        <v>0</v>
      </c>
      <c r="H83" s="646">
        <v>0</v>
      </c>
      <c r="I83" s="490"/>
      <c r="J83" s="1009">
        <v>100</v>
      </c>
      <c r="K83" s="1009"/>
      <c r="L83" s="1009">
        <v>100</v>
      </c>
      <c r="M83" s="1009">
        <v>0</v>
      </c>
      <c r="N83" s="1009">
        <v>0</v>
      </c>
      <c r="O83" s="664"/>
    </row>
    <row r="84" spans="1:15">
      <c r="A84" s="645"/>
      <c r="B84" s="645"/>
      <c r="C84" s="645"/>
      <c r="D84" s="646"/>
      <c r="E84" s="646"/>
      <c r="F84" s="646"/>
      <c r="G84" s="646"/>
      <c r="H84" s="646"/>
      <c r="I84" s="490"/>
      <c r="J84" s="1009"/>
      <c r="K84" s="1009"/>
      <c r="L84" s="1009"/>
      <c r="M84" s="1009"/>
      <c r="N84" s="1009"/>
      <c r="O84" s="664"/>
    </row>
    <row r="85" spans="1:15">
      <c r="A85" s="645"/>
      <c r="B85" s="645"/>
      <c r="C85" s="642" t="s">
        <v>209</v>
      </c>
      <c r="D85" s="642">
        <v>3000</v>
      </c>
      <c r="E85" s="643"/>
      <c r="F85" s="482">
        <v>2400</v>
      </c>
      <c r="G85" s="482">
        <v>190</v>
      </c>
      <c r="H85" s="482">
        <v>410</v>
      </c>
      <c r="I85" s="490"/>
      <c r="J85" s="1008">
        <v>100</v>
      </c>
      <c r="K85" s="1008"/>
      <c r="L85" s="1008">
        <v>80</v>
      </c>
      <c r="M85" s="1008">
        <v>6</v>
      </c>
      <c r="N85" s="1008">
        <v>14</v>
      </c>
      <c r="O85" s="662"/>
    </row>
    <row r="86" spans="1:15">
      <c r="A86" s="645" t="s">
        <v>210</v>
      </c>
      <c r="B86" s="645">
        <v>330</v>
      </c>
      <c r="C86" s="645" t="s">
        <v>211</v>
      </c>
      <c r="D86" s="646">
        <v>625</v>
      </c>
      <c r="E86" s="646"/>
      <c r="F86" s="646">
        <v>515</v>
      </c>
      <c r="G86" s="646">
        <v>35</v>
      </c>
      <c r="H86" s="646">
        <v>80</v>
      </c>
      <c r="I86" s="490"/>
      <c r="J86" s="1009">
        <v>100</v>
      </c>
      <c r="K86" s="1009"/>
      <c r="L86" s="1009">
        <v>82</v>
      </c>
      <c r="M86" s="1009">
        <v>5</v>
      </c>
      <c r="N86" s="1009">
        <v>13</v>
      </c>
      <c r="O86" s="664"/>
    </row>
    <row r="87" spans="1:15">
      <c r="A87" s="645" t="s">
        <v>212</v>
      </c>
      <c r="B87" s="645">
        <v>331</v>
      </c>
      <c r="C87" s="645" t="s">
        <v>213</v>
      </c>
      <c r="D87" s="646">
        <v>210</v>
      </c>
      <c r="E87" s="646"/>
      <c r="F87" s="646">
        <v>175</v>
      </c>
      <c r="G87" s="646">
        <v>25</v>
      </c>
      <c r="H87" s="646">
        <v>15</v>
      </c>
      <c r="I87" s="490"/>
      <c r="J87" s="1009">
        <v>100</v>
      </c>
      <c r="K87" s="1009"/>
      <c r="L87" s="1009">
        <v>82</v>
      </c>
      <c r="M87" s="1009">
        <v>12</v>
      </c>
      <c r="N87" s="1009">
        <v>7</v>
      </c>
      <c r="O87" s="664"/>
    </row>
    <row r="88" spans="1:15">
      <c r="A88" s="645" t="s">
        <v>214</v>
      </c>
      <c r="B88" s="645">
        <v>332</v>
      </c>
      <c r="C88" s="645" t="s">
        <v>215</v>
      </c>
      <c r="D88" s="646">
        <v>140</v>
      </c>
      <c r="E88" s="646"/>
      <c r="F88" s="646">
        <v>125</v>
      </c>
      <c r="G88" s="646" t="s">
        <v>89</v>
      </c>
      <c r="H88" s="646" t="s">
        <v>89</v>
      </c>
      <c r="I88" s="490"/>
      <c r="J88" s="1009">
        <v>100</v>
      </c>
      <c r="K88" s="1009"/>
      <c r="L88" s="1009">
        <v>88</v>
      </c>
      <c r="M88" s="1009" t="s">
        <v>89</v>
      </c>
      <c r="N88" s="1009" t="s">
        <v>89</v>
      </c>
      <c r="O88" s="664"/>
    </row>
    <row r="89" spans="1:15">
      <c r="A89" s="645" t="s">
        <v>216</v>
      </c>
      <c r="B89" s="645">
        <v>884</v>
      </c>
      <c r="C89" s="645" t="s">
        <v>217</v>
      </c>
      <c r="D89" s="646">
        <v>95</v>
      </c>
      <c r="E89" s="646"/>
      <c r="F89" s="646">
        <v>90</v>
      </c>
      <c r="G89" s="646" t="s">
        <v>89</v>
      </c>
      <c r="H89" s="646">
        <v>0</v>
      </c>
      <c r="I89" s="490"/>
      <c r="J89" s="1009">
        <v>100</v>
      </c>
      <c r="K89" s="1009"/>
      <c r="L89" s="1009">
        <v>95</v>
      </c>
      <c r="M89" s="1009" t="s">
        <v>89</v>
      </c>
      <c r="N89" s="1009">
        <v>0</v>
      </c>
      <c r="O89" s="664"/>
    </row>
    <row r="90" spans="1:15">
      <c r="A90" s="645" t="s">
        <v>218</v>
      </c>
      <c r="B90" s="645">
        <v>333</v>
      </c>
      <c r="C90" s="645" t="s">
        <v>219</v>
      </c>
      <c r="D90" s="646">
        <v>160</v>
      </c>
      <c r="E90" s="646"/>
      <c r="F90" s="646">
        <v>100</v>
      </c>
      <c r="G90" s="646">
        <v>10</v>
      </c>
      <c r="H90" s="646">
        <v>50</v>
      </c>
      <c r="I90" s="490"/>
      <c r="J90" s="1009">
        <v>100</v>
      </c>
      <c r="K90" s="1009"/>
      <c r="L90" s="1009">
        <v>62</v>
      </c>
      <c r="M90" s="1009">
        <v>7</v>
      </c>
      <c r="N90" s="1009">
        <v>31</v>
      </c>
      <c r="O90" s="664"/>
    </row>
    <row r="91" spans="1:15">
      <c r="A91" s="645" t="s">
        <v>220</v>
      </c>
      <c r="B91" s="645">
        <v>893</v>
      </c>
      <c r="C91" s="645" t="s">
        <v>221</v>
      </c>
      <c r="D91" s="646">
        <v>100</v>
      </c>
      <c r="E91" s="646"/>
      <c r="F91" s="646">
        <v>85</v>
      </c>
      <c r="G91" s="646">
        <v>5</v>
      </c>
      <c r="H91" s="646">
        <v>5</v>
      </c>
      <c r="I91" s="490"/>
      <c r="J91" s="1009">
        <v>100</v>
      </c>
      <c r="K91" s="1009"/>
      <c r="L91" s="1009">
        <v>87</v>
      </c>
      <c r="M91" s="1009">
        <v>6</v>
      </c>
      <c r="N91" s="1009">
        <v>7</v>
      </c>
      <c r="O91" s="664"/>
    </row>
    <row r="92" spans="1:15">
      <c r="A92" s="645" t="s">
        <v>222</v>
      </c>
      <c r="B92" s="645">
        <v>334</v>
      </c>
      <c r="C92" s="645" t="s">
        <v>223</v>
      </c>
      <c r="D92" s="646">
        <v>200</v>
      </c>
      <c r="E92" s="646"/>
      <c r="F92" s="646">
        <v>170</v>
      </c>
      <c r="G92" s="646" t="s">
        <v>89</v>
      </c>
      <c r="H92" s="646">
        <v>30</v>
      </c>
      <c r="I92" s="490"/>
      <c r="J92" s="1009">
        <v>100</v>
      </c>
      <c r="K92" s="1009"/>
      <c r="L92" s="1009">
        <v>84</v>
      </c>
      <c r="M92" s="1009" t="s">
        <v>89</v>
      </c>
      <c r="N92" s="1009">
        <v>16</v>
      </c>
      <c r="O92" s="664"/>
    </row>
    <row r="93" spans="1:15">
      <c r="A93" s="645" t="s">
        <v>224</v>
      </c>
      <c r="B93" s="645">
        <v>860</v>
      </c>
      <c r="C93" s="645" t="s">
        <v>225</v>
      </c>
      <c r="D93" s="646">
        <v>340</v>
      </c>
      <c r="E93" s="646"/>
      <c r="F93" s="646">
        <v>290</v>
      </c>
      <c r="G93" s="646">
        <v>20</v>
      </c>
      <c r="H93" s="646">
        <v>30</v>
      </c>
      <c r="I93" s="490"/>
      <c r="J93" s="1009">
        <v>100</v>
      </c>
      <c r="K93" s="1009"/>
      <c r="L93" s="1009">
        <v>85</v>
      </c>
      <c r="M93" s="1009">
        <v>6</v>
      </c>
      <c r="N93" s="1009">
        <v>9</v>
      </c>
      <c r="O93" s="664"/>
    </row>
    <row r="94" spans="1:15">
      <c r="A94" s="645" t="s">
        <v>226</v>
      </c>
      <c r="B94" s="645">
        <v>861</v>
      </c>
      <c r="C94" s="645" t="s">
        <v>227</v>
      </c>
      <c r="D94" s="646">
        <v>155</v>
      </c>
      <c r="E94" s="646"/>
      <c r="F94" s="646">
        <v>130</v>
      </c>
      <c r="G94" s="646">
        <v>10</v>
      </c>
      <c r="H94" s="646">
        <v>15</v>
      </c>
      <c r="I94" s="490"/>
      <c r="J94" s="1009">
        <v>100</v>
      </c>
      <c r="K94" s="1009"/>
      <c r="L94" s="1009">
        <v>85</v>
      </c>
      <c r="M94" s="1009">
        <v>6</v>
      </c>
      <c r="N94" s="1009">
        <v>10</v>
      </c>
      <c r="O94" s="664"/>
    </row>
    <row r="95" spans="1:15">
      <c r="A95" s="645" t="s">
        <v>228</v>
      </c>
      <c r="B95" s="645">
        <v>894</v>
      </c>
      <c r="C95" s="645" t="s">
        <v>229</v>
      </c>
      <c r="D95" s="646">
        <v>105</v>
      </c>
      <c r="E95" s="646"/>
      <c r="F95" s="646">
        <v>100</v>
      </c>
      <c r="G95" s="646">
        <v>5</v>
      </c>
      <c r="H95" s="646">
        <v>0</v>
      </c>
      <c r="I95" s="490"/>
      <c r="J95" s="1009">
        <v>100</v>
      </c>
      <c r="K95" s="1009"/>
      <c r="L95" s="1009">
        <v>94</v>
      </c>
      <c r="M95" s="1009">
        <v>6</v>
      </c>
      <c r="N95" s="1009">
        <v>0</v>
      </c>
      <c r="O95" s="664"/>
    </row>
    <row r="96" spans="1:15">
      <c r="A96" s="645" t="s">
        <v>230</v>
      </c>
      <c r="B96" s="645">
        <v>335</v>
      </c>
      <c r="C96" s="645" t="s">
        <v>231</v>
      </c>
      <c r="D96" s="646">
        <v>130</v>
      </c>
      <c r="E96" s="646"/>
      <c r="F96" s="646">
        <v>105</v>
      </c>
      <c r="G96" s="646">
        <v>15</v>
      </c>
      <c r="H96" s="646">
        <v>10</v>
      </c>
      <c r="I96" s="490"/>
      <c r="J96" s="1009">
        <v>100</v>
      </c>
      <c r="K96" s="1009"/>
      <c r="L96" s="1009">
        <v>81</v>
      </c>
      <c r="M96" s="1009">
        <v>11</v>
      </c>
      <c r="N96" s="1009">
        <v>8</v>
      </c>
      <c r="O96" s="664"/>
    </row>
    <row r="97" spans="1:15">
      <c r="A97" s="645" t="s">
        <v>232</v>
      </c>
      <c r="B97" s="645">
        <v>937</v>
      </c>
      <c r="C97" s="645" t="s">
        <v>233</v>
      </c>
      <c r="D97" s="646">
        <v>295</v>
      </c>
      <c r="E97" s="646"/>
      <c r="F97" s="646">
        <v>190</v>
      </c>
      <c r="G97" s="646">
        <v>25</v>
      </c>
      <c r="H97" s="646">
        <v>80</v>
      </c>
      <c r="I97" s="490"/>
      <c r="J97" s="1009">
        <v>100</v>
      </c>
      <c r="K97" s="1009"/>
      <c r="L97" s="1009">
        <v>64</v>
      </c>
      <c r="M97" s="1009">
        <v>8</v>
      </c>
      <c r="N97" s="1009">
        <v>27</v>
      </c>
      <c r="O97" s="664"/>
    </row>
    <row r="98" spans="1:15">
      <c r="A98" s="645" t="s">
        <v>234</v>
      </c>
      <c r="B98" s="645">
        <v>336</v>
      </c>
      <c r="C98" s="645" t="s">
        <v>235</v>
      </c>
      <c r="D98" s="646">
        <v>135</v>
      </c>
      <c r="E98" s="646"/>
      <c r="F98" s="646">
        <v>100</v>
      </c>
      <c r="G98" s="646">
        <v>15</v>
      </c>
      <c r="H98" s="646">
        <v>20</v>
      </c>
      <c r="I98" s="490"/>
      <c r="J98" s="1009">
        <v>100</v>
      </c>
      <c r="K98" s="1009"/>
      <c r="L98" s="1009">
        <v>77</v>
      </c>
      <c r="M98" s="1009">
        <v>10</v>
      </c>
      <c r="N98" s="1009">
        <v>14</v>
      </c>
      <c r="O98" s="664"/>
    </row>
    <row r="99" spans="1:15">
      <c r="A99" s="645" t="s">
        <v>236</v>
      </c>
      <c r="B99" s="645">
        <v>885</v>
      </c>
      <c r="C99" s="645" t="s">
        <v>237</v>
      </c>
      <c r="D99" s="646">
        <v>305</v>
      </c>
      <c r="E99" s="646"/>
      <c r="F99" s="646">
        <v>235</v>
      </c>
      <c r="G99" s="646">
        <v>15</v>
      </c>
      <c r="H99" s="646">
        <v>55</v>
      </c>
      <c r="I99" s="490"/>
      <c r="J99" s="1009">
        <v>100</v>
      </c>
      <c r="K99" s="1009"/>
      <c r="L99" s="1009">
        <v>77</v>
      </c>
      <c r="M99" s="1009">
        <v>5</v>
      </c>
      <c r="N99" s="1009">
        <v>18</v>
      </c>
      <c r="O99" s="664"/>
    </row>
    <row r="100" spans="1:15">
      <c r="A100" s="645"/>
      <c r="B100" s="645"/>
      <c r="C100" s="645"/>
      <c r="D100" s="646"/>
      <c r="E100" s="646"/>
      <c r="F100" s="646"/>
      <c r="G100" s="646"/>
      <c r="H100" s="646"/>
      <c r="I100" s="490"/>
      <c r="J100" s="1009"/>
      <c r="K100" s="1009"/>
      <c r="L100" s="1009"/>
      <c r="M100" s="1009"/>
      <c r="N100" s="1009"/>
      <c r="O100" s="664"/>
    </row>
    <row r="101" spans="1:15">
      <c r="A101" s="645"/>
      <c r="B101" s="645"/>
      <c r="C101" s="642" t="s">
        <v>238</v>
      </c>
      <c r="D101" s="642">
        <v>2670</v>
      </c>
      <c r="E101" s="643"/>
      <c r="F101" s="482">
        <v>2180</v>
      </c>
      <c r="G101" s="482">
        <v>220</v>
      </c>
      <c r="H101" s="482">
        <v>270</v>
      </c>
      <c r="I101" s="490"/>
      <c r="J101" s="1008">
        <v>100</v>
      </c>
      <c r="K101" s="1008"/>
      <c r="L101" s="1008">
        <v>81</v>
      </c>
      <c r="M101" s="1008">
        <v>8</v>
      </c>
      <c r="N101" s="1008">
        <v>10</v>
      </c>
      <c r="O101" s="662"/>
    </row>
    <row r="102" spans="1:15">
      <c r="A102" s="645" t="s">
        <v>239</v>
      </c>
      <c r="B102" s="645">
        <v>822</v>
      </c>
      <c r="C102" s="645" t="s">
        <v>417</v>
      </c>
      <c r="D102" s="646">
        <v>95</v>
      </c>
      <c r="E102" s="646"/>
      <c r="F102" s="646">
        <v>85</v>
      </c>
      <c r="G102" s="646" t="s">
        <v>89</v>
      </c>
      <c r="H102" s="646" t="s">
        <v>89</v>
      </c>
      <c r="I102" s="490"/>
      <c r="J102" s="1009">
        <v>100</v>
      </c>
      <c r="K102" s="1009"/>
      <c r="L102" s="1009">
        <v>88</v>
      </c>
      <c r="M102" s="1009" t="s">
        <v>89</v>
      </c>
      <c r="N102" s="1009" t="s">
        <v>89</v>
      </c>
      <c r="O102" s="664"/>
    </row>
    <row r="103" spans="1:15">
      <c r="A103" s="645" t="s">
        <v>241</v>
      </c>
      <c r="B103" s="645">
        <v>823</v>
      </c>
      <c r="C103" s="645" t="s">
        <v>242</v>
      </c>
      <c r="D103" s="646">
        <v>80</v>
      </c>
      <c r="E103" s="646"/>
      <c r="F103" s="646">
        <v>70</v>
      </c>
      <c r="G103" s="646" t="s">
        <v>89</v>
      </c>
      <c r="H103" s="646" t="s">
        <v>89</v>
      </c>
      <c r="I103" s="490"/>
      <c r="J103" s="1009">
        <v>100</v>
      </c>
      <c r="K103" s="1009"/>
      <c r="L103" s="1009">
        <v>89</v>
      </c>
      <c r="M103" s="1009" t="s">
        <v>89</v>
      </c>
      <c r="N103" s="1009" t="s">
        <v>89</v>
      </c>
      <c r="O103" s="664"/>
    </row>
    <row r="104" spans="1:15">
      <c r="A104" s="645" t="s">
        <v>243</v>
      </c>
      <c r="B104" s="645">
        <v>873</v>
      </c>
      <c r="C104" s="645" t="s">
        <v>244</v>
      </c>
      <c r="D104" s="646">
        <v>200</v>
      </c>
      <c r="E104" s="646"/>
      <c r="F104" s="646">
        <v>125</v>
      </c>
      <c r="G104" s="646">
        <v>20</v>
      </c>
      <c r="H104" s="646">
        <v>60</v>
      </c>
      <c r="I104" s="490"/>
      <c r="J104" s="1009">
        <v>100</v>
      </c>
      <c r="K104" s="1009"/>
      <c r="L104" s="1009">
        <v>61</v>
      </c>
      <c r="M104" s="1009">
        <v>9</v>
      </c>
      <c r="N104" s="1009">
        <v>30</v>
      </c>
      <c r="O104" s="664"/>
    </row>
    <row r="105" spans="1:15">
      <c r="A105" s="645" t="s">
        <v>245</v>
      </c>
      <c r="B105" s="645">
        <v>881</v>
      </c>
      <c r="C105" s="645" t="s">
        <v>246</v>
      </c>
      <c r="D105" s="646">
        <v>615</v>
      </c>
      <c r="E105" s="646"/>
      <c r="F105" s="646">
        <v>495</v>
      </c>
      <c r="G105" s="646">
        <v>50</v>
      </c>
      <c r="H105" s="646">
        <v>75</v>
      </c>
      <c r="I105" s="490"/>
      <c r="J105" s="1009">
        <v>100</v>
      </c>
      <c r="K105" s="1009"/>
      <c r="L105" s="1009">
        <v>80</v>
      </c>
      <c r="M105" s="1009">
        <v>8</v>
      </c>
      <c r="N105" s="1009">
        <v>12</v>
      </c>
      <c r="O105" s="664"/>
    </row>
    <row r="106" spans="1:15">
      <c r="A106" s="645" t="s">
        <v>247</v>
      </c>
      <c r="B106" s="645">
        <v>919</v>
      </c>
      <c r="C106" s="645" t="s">
        <v>248</v>
      </c>
      <c r="D106" s="646">
        <v>475</v>
      </c>
      <c r="E106" s="646"/>
      <c r="F106" s="646">
        <v>420</v>
      </c>
      <c r="G106" s="646">
        <v>40</v>
      </c>
      <c r="H106" s="646">
        <v>15</v>
      </c>
      <c r="I106" s="490"/>
      <c r="J106" s="1009">
        <v>100</v>
      </c>
      <c r="K106" s="1009"/>
      <c r="L106" s="1009">
        <v>89</v>
      </c>
      <c r="M106" s="1009">
        <v>8</v>
      </c>
      <c r="N106" s="1009">
        <v>3</v>
      </c>
      <c r="O106" s="664"/>
    </row>
    <row r="107" spans="1:15">
      <c r="A107" s="645" t="s">
        <v>249</v>
      </c>
      <c r="B107" s="645">
        <v>821</v>
      </c>
      <c r="C107" s="645" t="s">
        <v>250</v>
      </c>
      <c r="D107" s="646">
        <v>150</v>
      </c>
      <c r="E107" s="646"/>
      <c r="F107" s="646">
        <v>135</v>
      </c>
      <c r="G107" s="646">
        <v>5</v>
      </c>
      <c r="H107" s="646">
        <v>10</v>
      </c>
      <c r="I107" s="490"/>
      <c r="J107" s="1009">
        <v>100</v>
      </c>
      <c r="K107" s="1009"/>
      <c r="L107" s="1009">
        <v>88</v>
      </c>
      <c r="M107" s="1009">
        <v>5</v>
      </c>
      <c r="N107" s="1009">
        <v>8</v>
      </c>
      <c r="O107" s="664"/>
    </row>
    <row r="108" spans="1:15">
      <c r="A108" s="645" t="s">
        <v>251</v>
      </c>
      <c r="B108" s="645">
        <v>926</v>
      </c>
      <c r="C108" s="645" t="s">
        <v>252</v>
      </c>
      <c r="D108" s="646">
        <v>455</v>
      </c>
      <c r="E108" s="646"/>
      <c r="F108" s="646">
        <v>360</v>
      </c>
      <c r="G108" s="646">
        <v>45</v>
      </c>
      <c r="H108" s="646">
        <v>50</v>
      </c>
      <c r="I108" s="490"/>
      <c r="J108" s="1009">
        <v>100</v>
      </c>
      <c r="K108" s="1009"/>
      <c r="L108" s="1009">
        <v>79</v>
      </c>
      <c r="M108" s="1009">
        <v>10</v>
      </c>
      <c r="N108" s="1009">
        <v>11</v>
      </c>
      <c r="O108" s="664"/>
    </row>
    <row r="109" spans="1:15">
      <c r="A109" s="645" t="s">
        <v>253</v>
      </c>
      <c r="B109" s="645">
        <v>874</v>
      </c>
      <c r="C109" s="645" t="s">
        <v>254</v>
      </c>
      <c r="D109" s="646">
        <v>130</v>
      </c>
      <c r="E109" s="646"/>
      <c r="F109" s="646">
        <v>105</v>
      </c>
      <c r="G109" s="646">
        <v>15</v>
      </c>
      <c r="H109" s="646">
        <v>10</v>
      </c>
      <c r="I109" s="490"/>
      <c r="J109" s="1009">
        <v>100</v>
      </c>
      <c r="K109" s="1009"/>
      <c r="L109" s="1009">
        <v>81</v>
      </c>
      <c r="M109" s="1009">
        <v>11</v>
      </c>
      <c r="N109" s="1009">
        <v>8</v>
      </c>
      <c r="O109" s="664"/>
    </row>
    <row r="110" spans="1:15">
      <c r="A110" s="645" t="s">
        <v>255</v>
      </c>
      <c r="B110" s="645">
        <v>882</v>
      </c>
      <c r="C110" s="645" t="s">
        <v>256</v>
      </c>
      <c r="D110" s="646">
        <v>85</v>
      </c>
      <c r="E110" s="646"/>
      <c r="F110" s="646">
        <v>70</v>
      </c>
      <c r="G110" s="646">
        <v>5</v>
      </c>
      <c r="H110" s="646">
        <v>10</v>
      </c>
      <c r="I110" s="490"/>
      <c r="J110" s="1009">
        <v>100</v>
      </c>
      <c r="K110" s="1009"/>
      <c r="L110" s="1009">
        <v>80</v>
      </c>
      <c r="M110" s="1009">
        <v>8</v>
      </c>
      <c r="N110" s="1009">
        <v>12</v>
      </c>
      <c r="O110" s="664"/>
    </row>
    <row r="111" spans="1:15">
      <c r="A111" s="645" t="s">
        <v>257</v>
      </c>
      <c r="B111" s="645">
        <v>935</v>
      </c>
      <c r="C111" s="645" t="s">
        <v>258</v>
      </c>
      <c r="D111" s="646">
        <v>255</v>
      </c>
      <c r="E111" s="646"/>
      <c r="F111" s="646">
        <v>210</v>
      </c>
      <c r="G111" s="646">
        <v>20</v>
      </c>
      <c r="H111" s="646">
        <v>25</v>
      </c>
      <c r="I111" s="490"/>
      <c r="J111" s="1009">
        <v>100</v>
      </c>
      <c r="K111" s="1009"/>
      <c r="L111" s="1009">
        <v>82</v>
      </c>
      <c r="M111" s="1009">
        <v>9</v>
      </c>
      <c r="N111" s="1009">
        <v>9</v>
      </c>
      <c r="O111" s="664"/>
    </row>
    <row r="112" spans="1:15">
      <c r="A112" s="645" t="s">
        <v>259</v>
      </c>
      <c r="B112" s="645">
        <v>883</v>
      </c>
      <c r="C112" s="645" t="s">
        <v>260</v>
      </c>
      <c r="D112" s="646">
        <v>120</v>
      </c>
      <c r="E112" s="646"/>
      <c r="F112" s="646">
        <v>105</v>
      </c>
      <c r="G112" s="646">
        <v>5</v>
      </c>
      <c r="H112" s="646">
        <v>10</v>
      </c>
      <c r="I112" s="490"/>
      <c r="J112" s="1009">
        <v>100</v>
      </c>
      <c r="K112" s="1009"/>
      <c r="L112" s="1009">
        <v>87</v>
      </c>
      <c r="M112" s="1009">
        <v>6</v>
      </c>
      <c r="N112" s="1009">
        <v>7</v>
      </c>
      <c r="O112" s="664"/>
    </row>
    <row r="113" spans="1:15">
      <c r="A113" s="645"/>
      <c r="B113" s="645"/>
      <c r="C113" s="645"/>
      <c r="D113" s="646"/>
      <c r="E113" s="646"/>
      <c r="F113" s="646"/>
      <c r="G113" s="646"/>
      <c r="H113" s="646"/>
      <c r="I113" s="490"/>
      <c r="J113" s="1009"/>
      <c r="K113" s="1009"/>
      <c r="L113" s="1009"/>
      <c r="M113" s="1009"/>
      <c r="N113" s="1009"/>
      <c r="O113" s="664"/>
    </row>
    <row r="114" spans="1:15">
      <c r="A114" s="645"/>
      <c r="B114" s="645"/>
      <c r="C114" s="642" t="s">
        <v>261</v>
      </c>
      <c r="D114" s="642">
        <v>5560</v>
      </c>
      <c r="E114" s="643"/>
      <c r="F114" s="482">
        <v>4560</v>
      </c>
      <c r="G114" s="482">
        <v>370</v>
      </c>
      <c r="H114" s="482">
        <v>640</v>
      </c>
      <c r="I114" s="490"/>
      <c r="J114" s="1008">
        <v>100</v>
      </c>
      <c r="K114" s="1008"/>
      <c r="L114" s="1008">
        <v>82</v>
      </c>
      <c r="M114" s="1008">
        <v>7</v>
      </c>
      <c r="N114" s="1008">
        <v>11</v>
      </c>
      <c r="O114" s="662"/>
    </row>
    <row r="115" spans="1:15">
      <c r="A115" s="645"/>
      <c r="B115" s="645"/>
      <c r="C115" s="642" t="s">
        <v>262</v>
      </c>
      <c r="D115" s="642">
        <v>2390</v>
      </c>
      <c r="E115" s="643"/>
      <c r="F115" s="482">
        <v>1980</v>
      </c>
      <c r="G115" s="482">
        <v>180</v>
      </c>
      <c r="H115" s="482">
        <v>230</v>
      </c>
      <c r="I115" s="490"/>
      <c r="J115" s="1008">
        <v>100</v>
      </c>
      <c r="K115" s="1008"/>
      <c r="L115" s="1008">
        <v>83</v>
      </c>
      <c r="M115" s="1008">
        <v>8</v>
      </c>
      <c r="N115" s="1008">
        <v>10</v>
      </c>
      <c r="O115" s="662"/>
    </row>
    <row r="116" spans="1:15">
      <c r="A116" s="645" t="s">
        <v>263</v>
      </c>
      <c r="B116" s="645">
        <v>202</v>
      </c>
      <c r="C116" s="645" t="s">
        <v>264</v>
      </c>
      <c r="D116" s="646">
        <v>155</v>
      </c>
      <c r="E116" s="646"/>
      <c r="F116" s="646">
        <v>125</v>
      </c>
      <c r="G116" s="646">
        <v>10</v>
      </c>
      <c r="H116" s="646">
        <v>20</v>
      </c>
      <c r="I116" s="490"/>
      <c r="J116" s="1009">
        <v>100</v>
      </c>
      <c r="K116" s="1009"/>
      <c r="L116" s="1009">
        <v>79</v>
      </c>
      <c r="M116" s="1009">
        <v>8</v>
      </c>
      <c r="N116" s="1009">
        <v>13</v>
      </c>
      <c r="O116" s="664"/>
    </row>
    <row r="117" spans="1:15">
      <c r="A117" s="645" t="s">
        <v>265</v>
      </c>
      <c r="B117" s="645">
        <v>201</v>
      </c>
      <c r="C117" s="645" t="s">
        <v>266</v>
      </c>
      <c r="D117" s="646">
        <v>5</v>
      </c>
      <c r="E117" s="646"/>
      <c r="F117" s="646">
        <v>5</v>
      </c>
      <c r="G117" s="646">
        <v>0</v>
      </c>
      <c r="H117" s="646">
        <v>0</v>
      </c>
      <c r="I117" s="490"/>
      <c r="J117" s="1009">
        <v>100</v>
      </c>
      <c r="K117" s="1009"/>
      <c r="L117" s="1009">
        <v>100</v>
      </c>
      <c r="M117" s="1009">
        <v>0</v>
      </c>
      <c r="N117" s="1009">
        <v>0</v>
      </c>
      <c r="O117" s="664"/>
    </row>
    <row r="118" spans="1:15">
      <c r="A118" s="645" t="s">
        <v>267</v>
      </c>
      <c r="B118" s="645">
        <v>204</v>
      </c>
      <c r="C118" s="645" t="s">
        <v>268</v>
      </c>
      <c r="D118" s="646">
        <v>170</v>
      </c>
      <c r="E118" s="646"/>
      <c r="F118" s="646">
        <v>140</v>
      </c>
      <c r="G118" s="646">
        <v>15</v>
      </c>
      <c r="H118" s="646">
        <v>20</v>
      </c>
      <c r="I118" s="490"/>
      <c r="J118" s="1009">
        <v>100</v>
      </c>
      <c r="K118" s="1009"/>
      <c r="L118" s="1009">
        <v>80</v>
      </c>
      <c r="M118" s="1009">
        <v>8</v>
      </c>
      <c r="N118" s="1009">
        <v>12</v>
      </c>
      <c r="O118" s="664"/>
    </row>
    <row r="119" spans="1:15">
      <c r="A119" s="645" t="s">
        <v>269</v>
      </c>
      <c r="B119" s="645">
        <v>205</v>
      </c>
      <c r="C119" s="645" t="s">
        <v>270</v>
      </c>
      <c r="D119" s="646">
        <v>120</v>
      </c>
      <c r="E119" s="646"/>
      <c r="F119" s="646">
        <v>100</v>
      </c>
      <c r="G119" s="646">
        <v>15</v>
      </c>
      <c r="H119" s="646">
        <v>10</v>
      </c>
      <c r="I119" s="490"/>
      <c r="J119" s="1009">
        <v>100</v>
      </c>
      <c r="K119" s="1009"/>
      <c r="L119" s="1009">
        <v>83</v>
      </c>
      <c r="M119" s="1009">
        <v>11</v>
      </c>
      <c r="N119" s="1009">
        <v>7</v>
      </c>
      <c r="O119" s="664"/>
    </row>
    <row r="120" spans="1:15">
      <c r="A120" s="645" t="s">
        <v>271</v>
      </c>
      <c r="B120" s="645">
        <v>309</v>
      </c>
      <c r="C120" s="645" t="s">
        <v>272</v>
      </c>
      <c r="D120" s="646">
        <v>240</v>
      </c>
      <c r="E120" s="646"/>
      <c r="F120" s="646">
        <v>180</v>
      </c>
      <c r="G120" s="646">
        <v>15</v>
      </c>
      <c r="H120" s="646">
        <v>45</v>
      </c>
      <c r="I120" s="490"/>
      <c r="J120" s="1009">
        <v>100</v>
      </c>
      <c r="K120" s="1009"/>
      <c r="L120" s="1009">
        <v>74</v>
      </c>
      <c r="M120" s="1009">
        <v>6</v>
      </c>
      <c r="N120" s="1009">
        <v>19</v>
      </c>
      <c r="O120" s="664"/>
    </row>
    <row r="121" spans="1:15">
      <c r="A121" s="645" t="s">
        <v>273</v>
      </c>
      <c r="B121" s="645">
        <v>206</v>
      </c>
      <c r="C121" s="645" t="s">
        <v>274</v>
      </c>
      <c r="D121" s="646">
        <v>195</v>
      </c>
      <c r="E121" s="646"/>
      <c r="F121" s="646">
        <v>180</v>
      </c>
      <c r="G121" s="646" t="s">
        <v>89</v>
      </c>
      <c r="H121" s="646" t="s">
        <v>89</v>
      </c>
      <c r="I121" s="490"/>
      <c r="J121" s="1009">
        <v>100</v>
      </c>
      <c r="K121" s="1009"/>
      <c r="L121" s="1009">
        <v>92</v>
      </c>
      <c r="M121" s="1009" t="s">
        <v>89</v>
      </c>
      <c r="N121" s="1009" t="s">
        <v>89</v>
      </c>
      <c r="O121" s="664"/>
    </row>
    <row r="122" spans="1:15">
      <c r="A122" s="645" t="s">
        <v>275</v>
      </c>
      <c r="B122" s="645">
        <v>207</v>
      </c>
      <c r="C122" s="645" t="s">
        <v>276</v>
      </c>
      <c r="D122" s="646">
        <v>100</v>
      </c>
      <c r="E122" s="646"/>
      <c r="F122" s="646">
        <v>80</v>
      </c>
      <c r="G122" s="646">
        <v>5</v>
      </c>
      <c r="H122" s="646">
        <v>15</v>
      </c>
      <c r="I122" s="490"/>
      <c r="J122" s="1009">
        <v>100</v>
      </c>
      <c r="K122" s="1009"/>
      <c r="L122" s="1009">
        <v>79</v>
      </c>
      <c r="M122" s="1009">
        <v>7</v>
      </c>
      <c r="N122" s="1009">
        <v>14</v>
      </c>
      <c r="O122" s="664"/>
    </row>
    <row r="123" spans="1:15">
      <c r="A123" s="645" t="s">
        <v>277</v>
      </c>
      <c r="B123" s="645">
        <v>208</v>
      </c>
      <c r="C123" s="645" t="s">
        <v>278</v>
      </c>
      <c r="D123" s="646">
        <v>285</v>
      </c>
      <c r="E123" s="646"/>
      <c r="F123" s="646">
        <v>235</v>
      </c>
      <c r="G123" s="646">
        <v>35</v>
      </c>
      <c r="H123" s="646">
        <v>15</v>
      </c>
      <c r="I123" s="490"/>
      <c r="J123" s="1009">
        <v>100</v>
      </c>
      <c r="K123" s="1009"/>
      <c r="L123" s="1009">
        <v>82</v>
      </c>
      <c r="M123" s="1009">
        <v>13</v>
      </c>
      <c r="N123" s="1009">
        <v>5</v>
      </c>
      <c r="O123" s="664"/>
    </row>
    <row r="124" spans="1:15">
      <c r="A124" s="645" t="s">
        <v>279</v>
      </c>
      <c r="B124" s="645">
        <v>209</v>
      </c>
      <c r="C124" s="645" t="s">
        <v>280</v>
      </c>
      <c r="D124" s="646">
        <v>240</v>
      </c>
      <c r="E124" s="646"/>
      <c r="F124" s="646">
        <v>185</v>
      </c>
      <c r="G124" s="646">
        <v>5</v>
      </c>
      <c r="H124" s="646">
        <v>45</v>
      </c>
      <c r="I124" s="490"/>
      <c r="J124" s="1009">
        <v>100</v>
      </c>
      <c r="K124" s="1009"/>
      <c r="L124" s="1009">
        <v>78</v>
      </c>
      <c r="M124" s="1009">
        <v>3</v>
      </c>
      <c r="N124" s="1009">
        <v>19</v>
      </c>
      <c r="O124" s="664"/>
    </row>
    <row r="125" spans="1:15">
      <c r="A125" s="645" t="s">
        <v>281</v>
      </c>
      <c r="B125" s="645">
        <v>316</v>
      </c>
      <c r="C125" s="645" t="s">
        <v>282</v>
      </c>
      <c r="D125" s="646">
        <v>220</v>
      </c>
      <c r="E125" s="646"/>
      <c r="F125" s="646">
        <v>195</v>
      </c>
      <c r="G125" s="646">
        <v>10</v>
      </c>
      <c r="H125" s="646">
        <v>15</v>
      </c>
      <c r="I125" s="490"/>
      <c r="J125" s="1009">
        <v>100</v>
      </c>
      <c r="K125" s="1009"/>
      <c r="L125" s="1009">
        <v>89</v>
      </c>
      <c r="M125" s="1009">
        <v>5</v>
      </c>
      <c r="N125" s="1009">
        <v>6</v>
      </c>
      <c r="O125" s="664"/>
    </row>
    <row r="126" spans="1:15">
      <c r="A126" s="645" t="s">
        <v>283</v>
      </c>
      <c r="B126" s="645">
        <v>210</v>
      </c>
      <c r="C126" s="645" t="s">
        <v>284</v>
      </c>
      <c r="D126" s="646">
        <v>285</v>
      </c>
      <c r="E126" s="646"/>
      <c r="F126" s="646">
        <v>225</v>
      </c>
      <c r="G126" s="646">
        <v>25</v>
      </c>
      <c r="H126" s="646">
        <v>35</v>
      </c>
      <c r="I126" s="490"/>
      <c r="J126" s="1009">
        <v>100</v>
      </c>
      <c r="K126" s="1009"/>
      <c r="L126" s="1009">
        <v>80</v>
      </c>
      <c r="M126" s="1009">
        <v>8</v>
      </c>
      <c r="N126" s="1009">
        <v>12</v>
      </c>
      <c r="O126" s="664"/>
    </row>
    <row r="127" spans="1:15">
      <c r="A127" s="645" t="s">
        <v>285</v>
      </c>
      <c r="B127" s="645">
        <v>211</v>
      </c>
      <c r="C127" s="645" t="s">
        <v>286</v>
      </c>
      <c r="D127" s="646">
        <v>165</v>
      </c>
      <c r="E127" s="646"/>
      <c r="F127" s="646">
        <v>155</v>
      </c>
      <c r="G127" s="646">
        <v>10</v>
      </c>
      <c r="H127" s="646">
        <v>0</v>
      </c>
      <c r="I127" s="490"/>
      <c r="J127" s="1009">
        <v>100</v>
      </c>
      <c r="K127" s="1009"/>
      <c r="L127" s="1009">
        <v>94</v>
      </c>
      <c r="M127" s="1009">
        <v>6</v>
      </c>
      <c r="N127" s="1009">
        <v>0</v>
      </c>
      <c r="O127" s="664"/>
    </row>
    <row r="128" spans="1:15">
      <c r="A128" s="645" t="s">
        <v>287</v>
      </c>
      <c r="B128" s="645">
        <v>212</v>
      </c>
      <c r="C128" s="645" t="s">
        <v>288</v>
      </c>
      <c r="D128" s="646">
        <v>105</v>
      </c>
      <c r="E128" s="646"/>
      <c r="F128" s="646">
        <v>90</v>
      </c>
      <c r="G128" s="646" t="s">
        <v>89</v>
      </c>
      <c r="H128" s="646" t="s">
        <v>89</v>
      </c>
      <c r="I128" s="490"/>
      <c r="J128" s="1009">
        <v>100</v>
      </c>
      <c r="K128" s="1009"/>
      <c r="L128" s="1009">
        <v>82</v>
      </c>
      <c r="M128" s="1009" t="s">
        <v>89</v>
      </c>
      <c r="N128" s="1009" t="s">
        <v>89</v>
      </c>
      <c r="O128" s="664"/>
    </row>
    <row r="129" spans="1:15">
      <c r="A129" s="645" t="s">
        <v>289</v>
      </c>
      <c r="B129" s="645">
        <v>213</v>
      </c>
      <c r="C129" s="645" t="s">
        <v>290</v>
      </c>
      <c r="D129" s="646">
        <v>110</v>
      </c>
      <c r="E129" s="646"/>
      <c r="F129" s="646">
        <v>95</v>
      </c>
      <c r="G129" s="646">
        <v>10</v>
      </c>
      <c r="H129" s="646">
        <v>5</v>
      </c>
      <c r="I129" s="490"/>
      <c r="J129" s="1009">
        <v>100</v>
      </c>
      <c r="K129" s="1009"/>
      <c r="L129" s="1009">
        <v>85</v>
      </c>
      <c r="M129" s="1009">
        <v>9</v>
      </c>
      <c r="N129" s="1009">
        <v>6</v>
      </c>
      <c r="O129" s="664"/>
    </row>
    <row r="130" spans="1:15">
      <c r="A130" s="645"/>
      <c r="B130" s="645"/>
      <c r="C130" s="645"/>
      <c r="D130" s="646"/>
      <c r="E130" s="646"/>
      <c r="F130" s="646"/>
      <c r="G130" s="646"/>
      <c r="H130" s="646"/>
      <c r="I130" s="490"/>
      <c r="J130" s="1009"/>
      <c r="K130" s="1009"/>
      <c r="L130" s="1009"/>
      <c r="M130" s="1009"/>
      <c r="N130" s="1009"/>
      <c r="O130" s="664"/>
    </row>
    <row r="131" spans="1:15">
      <c r="A131" s="645"/>
      <c r="B131" s="645"/>
      <c r="C131" s="642" t="s">
        <v>291</v>
      </c>
      <c r="D131" s="642">
        <v>3170</v>
      </c>
      <c r="E131" s="643"/>
      <c r="F131" s="482">
        <v>2570</v>
      </c>
      <c r="G131" s="482">
        <v>180</v>
      </c>
      <c r="H131" s="482">
        <v>410</v>
      </c>
      <c r="I131" s="490"/>
      <c r="J131" s="1008">
        <v>100</v>
      </c>
      <c r="K131" s="1008"/>
      <c r="L131" s="1008">
        <v>81</v>
      </c>
      <c r="M131" s="1008">
        <v>6</v>
      </c>
      <c r="N131" s="1008">
        <v>13</v>
      </c>
      <c r="O131" s="662"/>
    </row>
    <row r="132" spans="1:15">
      <c r="A132" s="645" t="s">
        <v>292</v>
      </c>
      <c r="B132" s="645">
        <v>301</v>
      </c>
      <c r="C132" s="645" t="s">
        <v>293</v>
      </c>
      <c r="D132" s="646">
        <v>170</v>
      </c>
      <c r="E132" s="646"/>
      <c r="F132" s="646">
        <v>125</v>
      </c>
      <c r="G132" s="646">
        <v>5</v>
      </c>
      <c r="H132" s="646">
        <v>40</v>
      </c>
      <c r="I132" s="490"/>
      <c r="J132" s="1009">
        <v>100</v>
      </c>
      <c r="K132" s="1009"/>
      <c r="L132" s="1009">
        <v>73</v>
      </c>
      <c r="M132" s="1009">
        <v>4</v>
      </c>
      <c r="N132" s="1009">
        <v>23</v>
      </c>
      <c r="O132" s="664"/>
    </row>
    <row r="133" spans="1:15">
      <c r="A133" s="645" t="s">
        <v>294</v>
      </c>
      <c r="B133" s="645">
        <v>302</v>
      </c>
      <c r="C133" s="645" t="s">
        <v>295</v>
      </c>
      <c r="D133" s="646">
        <v>165</v>
      </c>
      <c r="E133" s="646"/>
      <c r="F133" s="646">
        <v>135</v>
      </c>
      <c r="G133" s="646">
        <v>5</v>
      </c>
      <c r="H133" s="646">
        <v>25</v>
      </c>
      <c r="I133" s="490"/>
      <c r="J133" s="1009">
        <v>100</v>
      </c>
      <c r="K133" s="1009"/>
      <c r="L133" s="1009">
        <v>81</v>
      </c>
      <c r="M133" s="1009">
        <v>4</v>
      </c>
      <c r="N133" s="1009">
        <v>15</v>
      </c>
      <c r="O133" s="664"/>
    </row>
    <row r="134" spans="1:15">
      <c r="A134" s="645" t="s">
        <v>296</v>
      </c>
      <c r="B134" s="645">
        <v>303</v>
      </c>
      <c r="C134" s="645" t="s">
        <v>297</v>
      </c>
      <c r="D134" s="646">
        <v>110</v>
      </c>
      <c r="E134" s="646"/>
      <c r="F134" s="646">
        <v>100</v>
      </c>
      <c r="G134" s="646" t="s">
        <v>89</v>
      </c>
      <c r="H134" s="646" t="s">
        <v>89</v>
      </c>
      <c r="I134" s="490"/>
      <c r="J134" s="1009">
        <v>100</v>
      </c>
      <c r="K134" s="1009"/>
      <c r="L134" s="1009">
        <v>88</v>
      </c>
      <c r="M134" s="1009" t="s">
        <v>89</v>
      </c>
      <c r="N134" s="1009" t="s">
        <v>89</v>
      </c>
      <c r="O134" s="664"/>
    </row>
    <row r="135" spans="1:15">
      <c r="A135" s="645" t="s">
        <v>298</v>
      </c>
      <c r="B135" s="645">
        <v>304</v>
      </c>
      <c r="C135" s="645" t="s">
        <v>299</v>
      </c>
      <c r="D135" s="646">
        <v>195</v>
      </c>
      <c r="E135" s="646"/>
      <c r="F135" s="646">
        <v>165</v>
      </c>
      <c r="G135" s="646">
        <v>15</v>
      </c>
      <c r="H135" s="646">
        <v>15</v>
      </c>
      <c r="I135" s="490"/>
      <c r="J135" s="1009">
        <v>100</v>
      </c>
      <c r="K135" s="1009"/>
      <c r="L135" s="1009">
        <v>84</v>
      </c>
      <c r="M135" s="1009">
        <v>8</v>
      </c>
      <c r="N135" s="1009">
        <v>8</v>
      </c>
      <c r="O135" s="664"/>
    </row>
    <row r="136" spans="1:15">
      <c r="A136" s="645" t="s">
        <v>300</v>
      </c>
      <c r="B136" s="645">
        <v>305</v>
      </c>
      <c r="C136" s="645" t="s">
        <v>301</v>
      </c>
      <c r="D136" s="646">
        <v>165</v>
      </c>
      <c r="E136" s="646"/>
      <c r="F136" s="646">
        <v>115</v>
      </c>
      <c r="G136" s="646">
        <v>20</v>
      </c>
      <c r="H136" s="646">
        <v>30</v>
      </c>
      <c r="I136" s="490"/>
      <c r="J136" s="1009">
        <v>100</v>
      </c>
      <c r="K136" s="1009"/>
      <c r="L136" s="1009">
        <v>70</v>
      </c>
      <c r="M136" s="1009">
        <v>13</v>
      </c>
      <c r="N136" s="1009">
        <v>17</v>
      </c>
      <c r="O136" s="664"/>
    </row>
    <row r="137" spans="1:15">
      <c r="A137" s="645" t="s">
        <v>302</v>
      </c>
      <c r="B137" s="645">
        <v>306</v>
      </c>
      <c r="C137" s="645" t="s">
        <v>303</v>
      </c>
      <c r="D137" s="646">
        <v>570</v>
      </c>
      <c r="E137" s="646"/>
      <c r="F137" s="646">
        <v>440</v>
      </c>
      <c r="G137" s="646">
        <v>25</v>
      </c>
      <c r="H137" s="646">
        <v>105</v>
      </c>
      <c r="I137" s="490"/>
      <c r="J137" s="1009">
        <v>100</v>
      </c>
      <c r="K137" s="1009"/>
      <c r="L137" s="1009">
        <v>77</v>
      </c>
      <c r="M137" s="1009">
        <v>5</v>
      </c>
      <c r="N137" s="1009">
        <v>18</v>
      </c>
      <c r="O137" s="664"/>
    </row>
    <row r="138" spans="1:15">
      <c r="A138" s="645" t="s">
        <v>304</v>
      </c>
      <c r="B138" s="645">
        <v>307</v>
      </c>
      <c r="C138" s="645" t="s">
        <v>305</v>
      </c>
      <c r="D138" s="646">
        <v>190</v>
      </c>
      <c r="E138" s="646"/>
      <c r="F138" s="646">
        <v>165</v>
      </c>
      <c r="G138" s="646">
        <v>20</v>
      </c>
      <c r="H138" s="646">
        <v>5</v>
      </c>
      <c r="I138" s="490"/>
      <c r="J138" s="1009">
        <v>100</v>
      </c>
      <c r="K138" s="1009"/>
      <c r="L138" s="1009">
        <v>87</v>
      </c>
      <c r="M138" s="1009">
        <v>9</v>
      </c>
      <c r="N138" s="1009">
        <v>4</v>
      </c>
      <c r="O138" s="664"/>
    </row>
    <row r="139" spans="1:15">
      <c r="A139" s="645" t="s">
        <v>306</v>
      </c>
      <c r="B139" s="645">
        <v>308</v>
      </c>
      <c r="C139" s="645" t="s">
        <v>307</v>
      </c>
      <c r="D139" s="646">
        <v>140</v>
      </c>
      <c r="E139" s="646"/>
      <c r="F139" s="646">
        <v>120</v>
      </c>
      <c r="G139" s="646">
        <v>5</v>
      </c>
      <c r="H139" s="646">
        <v>15</v>
      </c>
      <c r="I139" s="490"/>
      <c r="J139" s="1009">
        <v>100</v>
      </c>
      <c r="K139" s="1009"/>
      <c r="L139" s="1009">
        <v>85</v>
      </c>
      <c r="M139" s="1009">
        <v>5</v>
      </c>
      <c r="N139" s="1009">
        <v>10</v>
      </c>
      <c r="O139" s="664"/>
    </row>
    <row r="140" spans="1:15">
      <c r="A140" s="645" t="s">
        <v>308</v>
      </c>
      <c r="B140" s="645">
        <v>203</v>
      </c>
      <c r="C140" s="645" t="s">
        <v>309</v>
      </c>
      <c r="D140" s="646">
        <v>215</v>
      </c>
      <c r="E140" s="646"/>
      <c r="F140" s="646">
        <v>180</v>
      </c>
      <c r="G140" s="646">
        <v>15</v>
      </c>
      <c r="H140" s="646">
        <v>20</v>
      </c>
      <c r="I140" s="490"/>
      <c r="J140" s="1009">
        <v>100</v>
      </c>
      <c r="K140" s="1009"/>
      <c r="L140" s="1009">
        <v>85</v>
      </c>
      <c r="M140" s="1009">
        <v>6</v>
      </c>
      <c r="N140" s="1009">
        <v>9</v>
      </c>
      <c r="O140" s="664"/>
    </row>
    <row r="141" spans="1:15">
      <c r="A141" s="645" t="s">
        <v>310</v>
      </c>
      <c r="B141" s="645">
        <v>310</v>
      </c>
      <c r="C141" s="645" t="s">
        <v>311</v>
      </c>
      <c r="D141" s="646">
        <v>115</v>
      </c>
      <c r="E141" s="646"/>
      <c r="F141" s="646">
        <v>110</v>
      </c>
      <c r="G141" s="646" t="s">
        <v>89</v>
      </c>
      <c r="H141" s="646" t="s">
        <v>89</v>
      </c>
      <c r="I141" s="490"/>
      <c r="J141" s="1009">
        <v>100</v>
      </c>
      <c r="K141" s="1009"/>
      <c r="L141" s="1009">
        <v>92</v>
      </c>
      <c r="M141" s="1009" t="s">
        <v>89</v>
      </c>
      <c r="N141" s="1009" t="s">
        <v>89</v>
      </c>
      <c r="O141" s="664"/>
    </row>
    <row r="142" spans="1:15">
      <c r="A142" s="645" t="s">
        <v>312</v>
      </c>
      <c r="B142" s="645">
        <v>311</v>
      </c>
      <c r="C142" s="645" t="s">
        <v>313</v>
      </c>
      <c r="D142" s="646">
        <v>80</v>
      </c>
      <c r="E142" s="646"/>
      <c r="F142" s="646">
        <v>70</v>
      </c>
      <c r="G142" s="646" t="s">
        <v>89</v>
      </c>
      <c r="H142" s="646" t="s">
        <v>89</v>
      </c>
      <c r="I142" s="490"/>
      <c r="J142" s="1009">
        <v>100</v>
      </c>
      <c r="K142" s="1009"/>
      <c r="L142" s="1009">
        <v>89</v>
      </c>
      <c r="M142" s="1009" t="s">
        <v>89</v>
      </c>
      <c r="N142" s="1009" t="s">
        <v>89</v>
      </c>
      <c r="O142" s="664"/>
    </row>
    <row r="143" spans="1:15">
      <c r="A143" s="645" t="s">
        <v>314</v>
      </c>
      <c r="B143" s="645">
        <v>312</v>
      </c>
      <c r="C143" s="645" t="s">
        <v>315</v>
      </c>
      <c r="D143" s="646">
        <v>275</v>
      </c>
      <c r="E143" s="646"/>
      <c r="F143" s="646">
        <v>230</v>
      </c>
      <c r="G143" s="646">
        <v>10</v>
      </c>
      <c r="H143" s="646">
        <v>35</v>
      </c>
      <c r="I143" s="490"/>
      <c r="J143" s="1009">
        <v>100</v>
      </c>
      <c r="K143" s="1009"/>
      <c r="L143" s="1009">
        <v>82</v>
      </c>
      <c r="M143" s="1009">
        <v>4</v>
      </c>
      <c r="N143" s="1009">
        <v>13</v>
      </c>
      <c r="O143" s="664"/>
    </row>
    <row r="144" spans="1:15">
      <c r="A144" s="645" t="s">
        <v>316</v>
      </c>
      <c r="B144" s="645">
        <v>313</v>
      </c>
      <c r="C144" s="645" t="s">
        <v>317</v>
      </c>
      <c r="D144" s="646">
        <v>185</v>
      </c>
      <c r="E144" s="646"/>
      <c r="F144" s="646">
        <v>120</v>
      </c>
      <c r="G144" s="646">
        <v>15</v>
      </c>
      <c r="H144" s="646">
        <v>50</v>
      </c>
      <c r="I144" s="490"/>
      <c r="J144" s="1009">
        <v>100</v>
      </c>
      <c r="K144" s="1009"/>
      <c r="L144" s="1009">
        <v>65</v>
      </c>
      <c r="M144" s="1009">
        <v>8</v>
      </c>
      <c r="N144" s="1009">
        <v>27</v>
      </c>
      <c r="O144" s="664"/>
    </row>
    <row r="145" spans="1:15">
      <c r="A145" s="645" t="s">
        <v>318</v>
      </c>
      <c r="B145" s="645">
        <v>314</v>
      </c>
      <c r="C145" s="645" t="s">
        <v>319</v>
      </c>
      <c r="D145" s="646">
        <v>80</v>
      </c>
      <c r="E145" s="646"/>
      <c r="F145" s="646">
        <v>60</v>
      </c>
      <c r="G145" s="646" t="s">
        <v>89</v>
      </c>
      <c r="H145" s="646" t="s">
        <v>89</v>
      </c>
      <c r="I145" s="490"/>
      <c r="J145" s="1009">
        <v>100</v>
      </c>
      <c r="K145" s="1009"/>
      <c r="L145" s="1009">
        <v>73</v>
      </c>
      <c r="M145" s="1009" t="s">
        <v>89</v>
      </c>
      <c r="N145" s="1009" t="s">
        <v>89</v>
      </c>
      <c r="O145" s="664"/>
    </row>
    <row r="146" spans="1:15">
      <c r="A146" s="645" t="s">
        <v>320</v>
      </c>
      <c r="B146" s="645">
        <v>315</v>
      </c>
      <c r="C146" s="645" t="s">
        <v>321</v>
      </c>
      <c r="D146" s="646">
        <v>95</v>
      </c>
      <c r="E146" s="646"/>
      <c r="F146" s="646">
        <v>85</v>
      </c>
      <c r="G146" s="646" t="s">
        <v>89</v>
      </c>
      <c r="H146" s="646" t="s">
        <v>89</v>
      </c>
      <c r="I146" s="490"/>
      <c r="J146" s="1009">
        <v>100</v>
      </c>
      <c r="K146" s="1009"/>
      <c r="L146" s="1009">
        <v>91</v>
      </c>
      <c r="M146" s="1009" t="s">
        <v>89</v>
      </c>
      <c r="N146" s="1009" t="s">
        <v>89</v>
      </c>
      <c r="O146" s="664"/>
    </row>
    <row r="147" spans="1:15">
      <c r="A147" s="645" t="s">
        <v>322</v>
      </c>
      <c r="B147" s="645">
        <v>317</v>
      </c>
      <c r="C147" s="645" t="s">
        <v>323</v>
      </c>
      <c r="D147" s="646">
        <v>115</v>
      </c>
      <c r="E147" s="646"/>
      <c r="F147" s="646">
        <v>115</v>
      </c>
      <c r="G147" s="646" t="s">
        <v>89</v>
      </c>
      <c r="H147" s="646">
        <v>0</v>
      </c>
      <c r="I147" s="490"/>
      <c r="J147" s="1009">
        <v>100</v>
      </c>
      <c r="K147" s="1009"/>
      <c r="L147" s="1009">
        <v>98</v>
      </c>
      <c r="M147" s="1009" t="s">
        <v>89</v>
      </c>
      <c r="N147" s="1009">
        <v>0</v>
      </c>
      <c r="O147" s="664"/>
    </row>
    <row r="148" spans="1:15">
      <c r="A148" s="645" t="s">
        <v>324</v>
      </c>
      <c r="B148" s="645">
        <v>318</v>
      </c>
      <c r="C148" s="645" t="s">
        <v>325</v>
      </c>
      <c r="D148" s="646">
        <v>45</v>
      </c>
      <c r="E148" s="646"/>
      <c r="F148" s="646">
        <v>45</v>
      </c>
      <c r="G148" s="646" t="s">
        <v>89</v>
      </c>
      <c r="H148" s="646" t="s">
        <v>89</v>
      </c>
      <c r="I148" s="490"/>
      <c r="J148" s="1009">
        <v>100</v>
      </c>
      <c r="K148" s="1009"/>
      <c r="L148" s="1009">
        <v>91</v>
      </c>
      <c r="M148" s="1009" t="s">
        <v>89</v>
      </c>
      <c r="N148" s="1009" t="s">
        <v>89</v>
      </c>
      <c r="O148" s="664"/>
    </row>
    <row r="149" spans="1:15">
      <c r="A149" s="645" t="s">
        <v>326</v>
      </c>
      <c r="B149" s="645">
        <v>319</v>
      </c>
      <c r="C149" s="645" t="s">
        <v>327</v>
      </c>
      <c r="D149" s="646">
        <v>80</v>
      </c>
      <c r="E149" s="646"/>
      <c r="F149" s="646">
        <v>55</v>
      </c>
      <c r="G149" s="646">
        <v>5</v>
      </c>
      <c r="H149" s="646">
        <v>20</v>
      </c>
      <c r="I149" s="490"/>
      <c r="J149" s="1009">
        <v>100</v>
      </c>
      <c r="K149" s="1009"/>
      <c r="L149" s="1009">
        <v>68</v>
      </c>
      <c r="M149" s="1009">
        <v>8</v>
      </c>
      <c r="N149" s="1009">
        <v>25</v>
      </c>
      <c r="O149" s="664"/>
    </row>
    <row r="150" spans="1:15">
      <c r="A150" s="645" t="s">
        <v>328</v>
      </c>
      <c r="B150" s="645">
        <v>320</v>
      </c>
      <c r="C150" s="645" t="s">
        <v>329</v>
      </c>
      <c r="D150" s="646">
        <v>170</v>
      </c>
      <c r="E150" s="646"/>
      <c r="F150" s="646">
        <v>145</v>
      </c>
      <c r="G150" s="646">
        <v>15</v>
      </c>
      <c r="H150" s="646">
        <v>10</v>
      </c>
      <c r="I150" s="490"/>
      <c r="J150" s="1009">
        <v>100</v>
      </c>
      <c r="K150" s="1009"/>
      <c r="L150" s="1009">
        <v>87</v>
      </c>
      <c r="M150" s="1009">
        <v>8</v>
      </c>
      <c r="N150" s="1009">
        <v>5</v>
      </c>
      <c r="O150" s="664"/>
    </row>
    <row r="151" spans="1:15">
      <c r="A151" s="645"/>
      <c r="B151" s="645"/>
      <c r="C151" s="645"/>
      <c r="D151" s="646"/>
      <c r="E151" s="646"/>
      <c r="F151" s="646"/>
      <c r="G151" s="646"/>
      <c r="H151" s="646"/>
      <c r="I151" s="490"/>
      <c r="J151" s="1009"/>
      <c r="K151" s="1009"/>
      <c r="L151" s="1009"/>
      <c r="M151" s="1009"/>
      <c r="N151" s="1009"/>
      <c r="O151" s="664"/>
    </row>
    <row r="152" spans="1:15">
      <c r="A152" s="645"/>
      <c r="B152" s="645"/>
      <c r="C152" s="642" t="s">
        <v>330</v>
      </c>
      <c r="D152" s="642">
        <v>3670</v>
      </c>
      <c r="E152" s="643"/>
      <c r="F152" s="482">
        <v>2840</v>
      </c>
      <c r="G152" s="482">
        <v>270</v>
      </c>
      <c r="H152" s="482">
        <v>550</v>
      </c>
      <c r="I152" s="490"/>
      <c r="J152" s="1008">
        <v>100</v>
      </c>
      <c r="K152" s="1008"/>
      <c r="L152" s="1008">
        <v>77</v>
      </c>
      <c r="M152" s="1008">
        <v>7</v>
      </c>
      <c r="N152" s="1008">
        <v>15</v>
      </c>
      <c r="O152" s="662"/>
    </row>
    <row r="153" spans="1:15">
      <c r="A153" s="645" t="s">
        <v>331</v>
      </c>
      <c r="B153" s="645">
        <v>867</v>
      </c>
      <c r="C153" s="645" t="s">
        <v>332</v>
      </c>
      <c r="D153" s="646">
        <v>40</v>
      </c>
      <c r="E153" s="646"/>
      <c r="F153" s="646">
        <v>35</v>
      </c>
      <c r="G153" s="646" t="s">
        <v>89</v>
      </c>
      <c r="H153" s="646" t="s">
        <v>89</v>
      </c>
      <c r="I153" s="490"/>
      <c r="J153" s="1009">
        <v>100</v>
      </c>
      <c r="K153" s="1009"/>
      <c r="L153" s="1009">
        <v>92</v>
      </c>
      <c r="M153" s="1009" t="s">
        <v>89</v>
      </c>
      <c r="N153" s="1009" t="s">
        <v>89</v>
      </c>
      <c r="O153" s="664"/>
    </row>
    <row r="154" spans="1:15">
      <c r="A154" s="645" t="s">
        <v>333</v>
      </c>
      <c r="B154" s="645">
        <v>846</v>
      </c>
      <c r="C154" s="645" t="s">
        <v>334</v>
      </c>
      <c r="D154" s="646">
        <v>160</v>
      </c>
      <c r="E154" s="646"/>
      <c r="F154" s="646">
        <v>155</v>
      </c>
      <c r="G154" s="646" t="s">
        <v>89</v>
      </c>
      <c r="H154" s="646" t="s">
        <v>89</v>
      </c>
      <c r="I154" s="490"/>
      <c r="J154" s="1009">
        <v>100</v>
      </c>
      <c r="K154" s="1009"/>
      <c r="L154" s="1009">
        <v>96</v>
      </c>
      <c r="M154" s="1009" t="s">
        <v>89</v>
      </c>
      <c r="N154" s="1009" t="s">
        <v>89</v>
      </c>
      <c r="O154" s="664"/>
    </row>
    <row r="155" spans="1:15">
      <c r="A155" s="645" t="s">
        <v>335</v>
      </c>
      <c r="B155" s="645">
        <v>825</v>
      </c>
      <c r="C155" s="645" t="s">
        <v>336</v>
      </c>
      <c r="D155" s="646">
        <v>145</v>
      </c>
      <c r="E155" s="646"/>
      <c r="F155" s="646">
        <v>120</v>
      </c>
      <c r="G155" s="646">
        <v>10</v>
      </c>
      <c r="H155" s="646">
        <v>15</v>
      </c>
      <c r="I155" s="490"/>
      <c r="J155" s="1009">
        <v>100</v>
      </c>
      <c r="K155" s="1009"/>
      <c r="L155" s="1009">
        <v>82</v>
      </c>
      <c r="M155" s="1009">
        <v>7</v>
      </c>
      <c r="N155" s="1009">
        <v>11</v>
      </c>
      <c r="O155" s="664"/>
    </row>
    <row r="156" spans="1:15">
      <c r="A156" s="645" t="s">
        <v>337</v>
      </c>
      <c r="B156" s="645">
        <v>845</v>
      </c>
      <c r="C156" s="645" t="s">
        <v>338</v>
      </c>
      <c r="D156" s="646">
        <v>150</v>
      </c>
      <c r="E156" s="646"/>
      <c r="F156" s="646">
        <v>125</v>
      </c>
      <c r="G156" s="646">
        <v>10</v>
      </c>
      <c r="H156" s="646">
        <v>15</v>
      </c>
      <c r="I156" s="490"/>
      <c r="J156" s="1009">
        <v>100</v>
      </c>
      <c r="K156" s="1009"/>
      <c r="L156" s="1009">
        <v>82</v>
      </c>
      <c r="M156" s="1009">
        <v>7</v>
      </c>
      <c r="N156" s="1009">
        <v>11</v>
      </c>
      <c r="O156" s="664"/>
    </row>
    <row r="157" spans="1:15">
      <c r="A157" s="645" t="s">
        <v>339</v>
      </c>
      <c r="B157" s="645">
        <v>850</v>
      </c>
      <c r="C157" s="645" t="s">
        <v>340</v>
      </c>
      <c r="D157" s="646">
        <v>500</v>
      </c>
      <c r="E157" s="646"/>
      <c r="F157" s="646">
        <v>355</v>
      </c>
      <c r="G157" s="646">
        <v>45</v>
      </c>
      <c r="H157" s="646">
        <v>100</v>
      </c>
      <c r="I157" s="490"/>
      <c r="J157" s="1009">
        <v>100</v>
      </c>
      <c r="K157" s="1009"/>
      <c r="L157" s="1009">
        <v>71</v>
      </c>
      <c r="M157" s="1009">
        <v>9</v>
      </c>
      <c r="N157" s="1009">
        <v>20</v>
      </c>
      <c r="O157" s="664"/>
    </row>
    <row r="158" spans="1:15">
      <c r="A158" s="645" t="s">
        <v>341</v>
      </c>
      <c r="B158" s="645">
        <v>921</v>
      </c>
      <c r="C158" s="645" t="s">
        <v>342</v>
      </c>
      <c r="D158" s="646">
        <v>90</v>
      </c>
      <c r="E158" s="646"/>
      <c r="F158" s="646">
        <v>80</v>
      </c>
      <c r="G158" s="646" t="s">
        <v>89</v>
      </c>
      <c r="H158" s="646" t="s">
        <v>89</v>
      </c>
      <c r="I158" s="490"/>
      <c r="J158" s="1009">
        <v>100</v>
      </c>
      <c r="K158" s="1009"/>
      <c r="L158" s="1009">
        <v>91</v>
      </c>
      <c r="M158" s="1009" t="s">
        <v>89</v>
      </c>
      <c r="N158" s="1009" t="s">
        <v>89</v>
      </c>
      <c r="O158" s="664"/>
    </row>
    <row r="159" spans="1:15">
      <c r="A159" s="645" t="s">
        <v>343</v>
      </c>
      <c r="B159" s="645">
        <v>886</v>
      </c>
      <c r="C159" s="645" t="s">
        <v>344</v>
      </c>
      <c r="D159" s="646">
        <v>925</v>
      </c>
      <c r="E159" s="646"/>
      <c r="F159" s="646">
        <v>640</v>
      </c>
      <c r="G159" s="646">
        <v>50</v>
      </c>
      <c r="H159" s="646">
        <v>240</v>
      </c>
      <c r="I159" s="490"/>
      <c r="J159" s="1009">
        <v>100</v>
      </c>
      <c r="K159" s="1009"/>
      <c r="L159" s="1009">
        <v>69</v>
      </c>
      <c r="M159" s="1009">
        <v>6</v>
      </c>
      <c r="N159" s="1009">
        <v>26</v>
      </c>
      <c r="O159" s="664"/>
    </row>
    <row r="160" spans="1:15">
      <c r="A160" s="645" t="s">
        <v>345</v>
      </c>
      <c r="B160" s="645">
        <v>887</v>
      </c>
      <c r="C160" s="645" t="s">
        <v>346</v>
      </c>
      <c r="D160" s="646">
        <v>155</v>
      </c>
      <c r="E160" s="646"/>
      <c r="F160" s="646">
        <v>140</v>
      </c>
      <c r="G160" s="646" t="s">
        <v>89</v>
      </c>
      <c r="H160" s="646" t="s">
        <v>89</v>
      </c>
      <c r="I160" s="490"/>
      <c r="J160" s="1009">
        <v>100</v>
      </c>
      <c r="K160" s="1009"/>
      <c r="L160" s="1009">
        <v>90</v>
      </c>
      <c r="M160" s="1009" t="s">
        <v>89</v>
      </c>
      <c r="N160" s="1009" t="s">
        <v>89</v>
      </c>
      <c r="O160" s="664"/>
    </row>
    <row r="161" spans="1:15">
      <c r="A161" s="645" t="s">
        <v>347</v>
      </c>
      <c r="B161" s="645">
        <v>826</v>
      </c>
      <c r="C161" s="645" t="s">
        <v>348</v>
      </c>
      <c r="D161" s="646">
        <v>115</v>
      </c>
      <c r="E161" s="646"/>
      <c r="F161" s="646">
        <v>90</v>
      </c>
      <c r="G161" s="646">
        <v>10</v>
      </c>
      <c r="H161" s="646">
        <v>15</v>
      </c>
      <c r="I161" s="490"/>
      <c r="J161" s="1009">
        <v>100</v>
      </c>
      <c r="K161" s="1009"/>
      <c r="L161" s="1009">
        <v>78</v>
      </c>
      <c r="M161" s="1009">
        <v>7</v>
      </c>
      <c r="N161" s="1009">
        <v>15</v>
      </c>
      <c r="O161" s="664"/>
    </row>
    <row r="162" spans="1:15">
      <c r="A162" s="645" t="s">
        <v>349</v>
      </c>
      <c r="B162" s="645">
        <v>931</v>
      </c>
      <c r="C162" s="645" t="s">
        <v>350</v>
      </c>
      <c r="D162" s="646">
        <v>255</v>
      </c>
      <c r="E162" s="646"/>
      <c r="F162" s="646">
        <v>180</v>
      </c>
      <c r="G162" s="646">
        <v>30</v>
      </c>
      <c r="H162" s="646">
        <v>45</v>
      </c>
      <c r="I162" s="490"/>
      <c r="J162" s="1009">
        <v>100</v>
      </c>
      <c r="K162" s="1009"/>
      <c r="L162" s="1009">
        <v>70</v>
      </c>
      <c r="M162" s="1009">
        <v>12</v>
      </c>
      <c r="N162" s="1009">
        <v>18</v>
      </c>
      <c r="O162" s="664"/>
    </row>
    <row r="163" spans="1:15">
      <c r="A163" s="645" t="s">
        <v>351</v>
      </c>
      <c r="B163" s="645">
        <v>851</v>
      </c>
      <c r="C163" s="645" t="s">
        <v>352</v>
      </c>
      <c r="D163" s="646">
        <v>105</v>
      </c>
      <c r="E163" s="646"/>
      <c r="F163" s="646">
        <v>65</v>
      </c>
      <c r="G163" s="646">
        <v>10</v>
      </c>
      <c r="H163" s="646">
        <v>30</v>
      </c>
      <c r="I163" s="490"/>
      <c r="J163" s="1009">
        <v>100</v>
      </c>
      <c r="K163" s="1009"/>
      <c r="L163" s="1009">
        <v>63</v>
      </c>
      <c r="M163" s="1009">
        <v>10</v>
      </c>
      <c r="N163" s="1009">
        <v>26</v>
      </c>
      <c r="O163" s="664"/>
    </row>
    <row r="164" spans="1:15">
      <c r="A164" s="645" t="s">
        <v>353</v>
      </c>
      <c r="B164" s="645">
        <v>870</v>
      </c>
      <c r="C164" s="645" t="s">
        <v>354</v>
      </c>
      <c r="D164" s="646">
        <v>70</v>
      </c>
      <c r="E164" s="646"/>
      <c r="F164" s="646">
        <v>60</v>
      </c>
      <c r="G164" s="646" t="s">
        <v>89</v>
      </c>
      <c r="H164" s="646" t="s">
        <v>89</v>
      </c>
      <c r="I164" s="490"/>
      <c r="J164" s="1009">
        <v>100</v>
      </c>
      <c r="K164" s="1009"/>
      <c r="L164" s="1009">
        <v>90</v>
      </c>
      <c r="M164" s="1009" t="s">
        <v>89</v>
      </c>
      <c r="N164" s="1009" t="s">
        <v>89</v>
      </c>
      <c r="O164" s="664"/>
    </row>
    <row r="165" spans="1:15">
      <c r="A165" s="645" t="s">
        <v>355</v>
      </c>
      <c r="B165" s="645">
        <v>871</v>
      </c>
      <c r="C165" s="645" t="s">
        <v>356</v>
      </c>
      <c r="D165" s="646">
        <v>85</v>
      </c>
      <c r="E165" s="646"/>
      <c r="F165" s="646">
        <v>60</v>
      </c>
      <c r="G165" s="646">
        <v>5</v>
      </c>
      <c r="H165" s="646">
        <v>20</v>
      </c>
      <c r="I165" s="490"/>
      <c r="J165" s="1009">
        <v>100</v>
      </c>
      <c r="K165" s="1009"/>
      <c r="L165" s="1009">
        <v>70</v>
      </c>
      <c r="M165" s="1009">
        <v>7</v>
      </c>
      <c r="N165" s="1009">
        <v>23</v>
      </c>
      <c r="O165" s="664"/>
    </row>
    <row r="166" spans="1:15">
      <c r="A166" s="645" t="s">
        <v>357</v>
      </c>
      <c r="B166" s="645">
        <v>852</v>
      </c>
      <c r="C166" s="645" t="s">
        <v>358</v>
      </c>
      <c r="D166" s="646">
        <v>130</v>
      </c>
      <c r="E166" s="646"/>
      <c r="F166" s="646">
        <v>80</v>
      </c>
      <c r="G166" s="646">
        <v>20</v>
      </c>
      <c r="H166" s="646">
        <v>30</v>
      </c>
      <c r="I166" s="490"/>
      <c r="J166" s="1009">
        <v>100</v>
      </c>
      <c r="K166" s="1009"/>
      <c r="L166" s="1009">
        <v>64</v>
      </c>
      <c r="M166" s="1009">
        <v>14</v>
      </c>
      <c r="N166" s="1009">
        <v>22</v>
      </c>
      <c r="O166" s="664"/>
    </row>
    <row r="167" spans="1:15">
      <c r="A167" s="645" t="s">
        <v>359</v>
      </c>
      <c r="B167" s="645">
        <v>936</v>
      </c>
      <c r="C167" s="645" t="s">
        <v>360</v>
      </c>
      <c r="D167" s="646">
        <v>330</v>
      </c>
      <c r="E167" s="646"/>
      <c r="F167" s="646">
        <v>305</v>
      </c>
      <c r="G167" s="646">
        <v>20</v>
      </c>
      <c r="H167" s="646">
        <v>0</v>
      </c>
      <c r="I167" s="490"/>
      <c r="J167" s="1009">
        <v>100</v>
      </c>
      <c r="K167" s="1009"/>
      <c r="L167" s="1009">
        <v>93</v>
      </c>
      <c r="M167" s="1009">
        <v>7</v>
      </c>
      <c r="N167" s="1009">
        <v>0</v>
      </c>
      <c r="O167" s="664"/>
    </row>
    <row r="168" spans="1:15">
      <c r="A168" s="645" t="s">
        <v>361</v>
      </c>
      <c r="B168" s="645">
        <v>869</v>
      </c>
      <c r="C168" s="645" t="s">
        <v>362</v>
      </c>
      <c r="D168" s="646">
        <v>50</v>
      </c>
      <c r="E168" s="646"/>
      <c r="F168" s="646">
        <v>40</v>
      </c>
      <c r="G168" s="646" t="s">
        <v>89</v>
      </c>
      <c r="H168" s="646" t="s">
        <v>89</v>
      </c>
      <c r="I168" s="490"/>
      <c r="J168" s="1009">
        <v>100</v>
      </c>
      <c r="K168" s="1009"/>
      <c r="L168" s="1009">
        <v>73</v>
      </c>
      <c r="M168" s="1009" t="s">
        <v>89</v>
      </c>
      <c r="N168" s="1009" t="s">
        <v>89</v>
      </c>
      <c r="O168" s="664"/>
    </row>
    <row r="169" spans="1:15">
      <c r="A169" s="645" t="s">
        <v>363</v>
      </c>
      <c r="B169" s="645">
        <v>938</v>
      </c>
      <c r="C169" s="645" t="s">
        <v>364</v>
      </c>
      <c r="D169" s="646">
        <v>290</v>
      </c>
      <c r="E169" s="646"/>
      <c r="F169" s="646">
        <v>260</v>
      </c>
      <c r="G169" s="646">
        <v>25</v>
      </c>
      <c r="H169" s="646">
        <v>10</v>
      </c>
      <c r="I169" s="490"/>
      <c r="J169" s="1009">
        <v>100</v>
      </c>
      <c r="K169" s="1009"/>
      <c r="L169" s="1009">
        <v>89</v>
      </c>
      <c r="M169" s="1009">
        <v>8</v>
      </c>
      <c r="N169" s="1009">
        <v>3</v>
      </c>
      <c r="O169" s="664"/>
    </row>
    <row r="170" spans="1:15">
      <c r="A170" s="645" t="s">
        <v>365</v>
      </c>
      <c r="B170" s="645">
        <v>868</v>
      </c>
      <c r="C170" s="645" t="s">
        <v>366</v>
      </c>
      <c r="D170" s="646">
        <v>40</v>
      </c>
      <c r="E170" s="646"/>
      <c r="F170" s="646">
        <v>30</v>
      </c>
      <c r="G170" s="646" t="s">
        <v>89</v>
      </c>
      <c r="H170" s="646" t="s">
        <v>89</v>
      </c>
      <c r="I170" s="490"/>
      <c r="J170" s="1009">
        <v>100</v>
      </c>
      <c r="K170" s="1009"/>
      <c r="L170" s="1009">
        <v>69</v>
      </c>
      <c r="M170" s="1009" t="s">
        <v>89</v>
      </c>
      <c r="N170" s="1009" t="s">
        <v>89</v>
      </c>
      <c r="O170" s="664"/>
    </row>
    <row r="171" spans="1:15">
      <c r="A171" s="645" t="s">
        <v>367</v>
      </c>
      <c r="B171" s="645">
        <v>872</v>
      </c>
      <c r="C171" s="645" t="s">
        <v>368</v>
      </c>
      <c r="D171" s="646">
        <v>30</v>
      </c>
      <c r="E171" s="646"/>
      <c r="F171" s="646">
        <v>25</v>
      </c>
      <c r="G171" s="646" t="s">
        <v>89</v>
      </c>
      <c r="H171" s="646" t="s">
        <v>89</v>
      </c>
      <c r="I171" s="490"/>
      <c r="J171" s="1009">
        <v>100</v>
      </c>
      <c r="K171" s="1009"/>
      <c r="L171" s="1009">
        <v>77</v>
      </c>
      <c r="M171" s="1009" t="s">
        <v>89</v>
      </c>
      <c r="N171" s="1009" t="s">
        <v>89</v>
      </c>
      <c r="O171" s="664"/>
    </row>
    <row r="172" spans="1:15">
      <c r="A172" s="645"/>
      <c r="B172" s="645"/>
      <c r="C172" s="645"/>
      <c r="D172" s="646"/>
      <c r="E172" s="646"/>
      <c r="F172" s="646"/>
      <c r="G172" s="646"/>
      <c r="H172" s="646"/>
      <c r="I172" s="490"/>
      <c r="J172" s="1009"/>
      <c r="K172" s="1009"/>
      <c r="L172" s="1009"/>
      <c r="M172" s="1009"/>
      <c r="N172" s="1009"/>
      <c r="O172" s="664"/>
    </row>
    <row r="173" spans="1:15">
      <c r="A173" s="645"/>
      <c r="B173" s="645"/>
      <c r="C173" s="642" t="s">
        <v>369</v>
      </c>
      <c r="D173" s="642">
        <v>2560</v>
      </c>
      <c r="E173" s="643"/>
      <c r="F173" s="482">
        <v>2210</v>
      </c>
      <c r="G173" s="482">
        <v>150</v>
      </c>
      <c r="H173" s="482">
        <v>200</v>
      </c>
      <c r="I173" s="490"/>
      <c r="J173" s="1008">
        <v>100</v>
      </c>
      <c r="K173" s="1008"/>
      <c r="L173" s="1008">
        <v>87</v>
      </c>
      <c r="M173" s="1008">
        <v>6</v>
      </c>
      <c r="N173" s="1008">
        <v>8</v>
      </c>
      <c r="O173" s="662"/>
    </row>
    <row r="174" spans="1:15">
      <c r="A174" s="645" t="s">
        <v>370</v>
      </c>
      <c r="B174" s="645">
        <v>800</v>
      </c>
      <c r="C174" s="645" t="s">
        <v>371</v>
      </c>
      <c r="D174" s="646">
        <v>70</v>
      </c>
      <c r="E174" s="646"/>
      <c r="F174" s="646">
        <v>65</v>
      </c>
      <c r="G174" s="646" t="s">
        <v>89</v>
      </c>
      <c r="H174" s="646" t="s">
        <v>89</v>
      </c>
      <c r="I174" s="490"/>
      <c r="J174" s="1009">
        <v>100</v>
      </c>
      <c r="K174" s="1009"/>
      <c r="L174" s="1009">
        <v>92</v>
      </c>
      <c r="M174" s="1009" t="s">
        <v>89</v>
      </c>
      <c r="N174" s="1009" t="s">
        <v>89</v>
      </c>
      <c r="O174" s="664"/>
    </row>
    <row r="175" spans="1:15">
      <c r="A175" s="645" t="s">
        <v>372</v>
      </c>
      <c r="B175" s="645">
        <v>837</v>
      </c>
      <c r="C175" s="645" t="s">
        <v>373</v>
      </c>
      <c r="D175" s="646">
        <v>90</v>
      </c>
      <c r="E175" s="646"/>
      <c r="F175" s="646">
        <v>80</v>
      </c>
      <c r="G175" s="646" t="s">
        <v>89</v>
      </c>
      <c r="H175" s="646" t="s">
        <v>89</v>
      </c>
      <c r="I175" s="490"/>
      <c r="J175" s="1009">
        <v>100</v>
      </c>
      <c r="K175" s="1009"/>
      <c r="L175" s="1009">
        <v>88</v>
      </c>
      <c r="M175" s="1009" t="s">
        <v>89</v>
      </c>
      <c r="N175" s="1009" t="s">
        <v>89</v>
      </c>
      <c r="O175" s="664"/>
    </row>
    <row r="176" spans="1:15">
      <c r="A176" s="645" t="s">
        <v>374</v>
      </c>
      <c r="B176" s="645">
        <v>801</v>
      </c>
      <c r="C176" s="645" t="s">
        <v>375</v>
      </c>
      <c r="D176" s="646">
        <v>305</v>
      </c>
      <c r="E176" s="646"/>
      <c r="F176" s="646">
        <v>280</v>
      </c>
      <c r="G176" s="646">
        <v>20</v>
      </c>
      <c r="H176" s="646">
        <v>10</v>
      </c>
      <c r="I176" s="490"/>
      <c r="J176" s="1009">
        <v>100</v>
      </c>
      <c r="K176" s="1009"/>
      <c r="L176" s="1009">
        <v>91</v>
      </c>
      <c r="M176" s="1009">
        <v>6</v>
      </c>
      <c r="N176" s="1009">
        <v>3</v>
      </c>
      <c r="O176" s="664"/>
    </row>
    <row r="177" spans="1:15">
      <c r="A177" s="645" t="s">
        <v>376</v>
      </c>
      <c r="B177" s="645">
        <v>908</v>
      </c>
      <c r="C177" s="645" t="s">
        <v>377</v>
      </c>
      <c r="D177" s="646">
        <v>190</v>
      </c>
      <c r="E177" s="646"/>
      <c r="F177" s="646">
        <v>180</v>
      </c>
      <c r="G177" s="646" t="s">
        <v>89</v>
      </c>
      <c r="H177" s="646" t="s">
        <v>89</v>
      </c>
      <c r="I177" s="490"/>
      <c r="J177" s="1009">
        <v>100</v>
      </c>
      <c r="K177" s="1009"/>
      <c r="L177" s="1009">
        <v>95</v>
      </c>
      <c r="M177" s="1009" t="s">
        <v>89</v>
      </c>
      <c r="N177" s="1009" t="s">
        <v>89</v>
      </c>
      <c r="O177" s="664"/>
    </row>
    <row r="178" spans="1:15">
      <c r="A178" s="645" t="s">
        <v>378</v>
      </c>
      <c r="B178" s="645">
        <v>878</v>
      </c>
      <c r="C178" s="645" t="s">
        <v>379</v>
      </c>
      <c r="D178" s="646">
        <v>415</v>
      </c>
      <c r="E178" s="646"/>
      <c r="F178" s="646">
        <v>325</v>
      </c>
      <c r="G178" s="646">
        <v>25</v>
      </c>
      <c r="H178" s="646">
        <v>65</v>
      </c>
      <c r="I178" s="490"/>
      <c r="J178" s="1009">
        <v>100</v>
      </c>
      <c r="K178" s="1009"/>
      <c r="L178" s="1009">
        <v>78</v>
      </c>
      <c r="M178" s="1009">
        <v>6</v>
      </c>
      <c r="N178" s="1009">
        <v>16</v>
      </c>
      <c r="O178" s="664"/>
    </row>
    <row r="179" spans="1:15">
      <c r="A179" s="645" t="s">
        <v>380</v>
      </c>
      <c r="B179" s="645">
        <v>835</v>
      </c>
      <c r="C179" s="645" t="s">
        <v>381</v>
      </c>
      <c r="D179" s="646">
        <v>165</v>
      </c>
      <c r="E179" s="646"/>
      <c r="F179" s="646">
        <v>140</v>
      </c>
      <c r="G179" s="646">
        <v>5</v>
      </c>
      <c r="H179" s="646">
        <v>20</v>
      </c>
      <c r="I179" s="490"/>
      <c r="J179" s="1009">
        <v>100</v>
      </c>
      <c r="K179" s="1009"/>
      <c r="L179" s="1009">
        <v>84</v>
      </c>
      <c r="M179" s="1009">
        <v>4</v>
      </c>
      <c r="N179" s="1009">
        <v>12</v>
      </c>
      <c r="O179" s="664"/>
    </row>
    <row r="180" spans="1:15">
      <c r="A180" s="645" t="s">
        <v>382</v>
      </c>
      <c r="B180" s="645">
        <v>916</v>
      </c>
      <c r="C180" s="645" t="s">
        <v>383</v>
      </c>
      <c r="D180" s="646">
        <v>225</v>
      </c>
      <c r="E180" s="646"/>
      <c r="F180" s="646">
        <v>195</v>
      </c>
      <c r="G180" s="646">
        <v>15</v>
      </c>
      <c r="H180" s="646">
        <v>20</v>
      </c>
      <c r="I180" s="490"/>
      <c r="J180" s="1009">
        <v>100</v>
      </c>
      <c r="K180" s="1009"/>
      <c r="L180" s="1009">
        <v>85</v>
      </c>
      <c r="M180" s="1009">
        <v>7</v>
      </c>
      <c r="N180" s="1009">
        <v>8</v>
      </c>
      <c r="O180" s="664"/>
    </row>
    <row r="181" spans="1:15">
      <c r="A181" s="645" t="s">
        <v>384</v>
      </c>
      <c r="B181" s="645">
        <v>420</v>
      </c>
      <c r="C181" s="645" t="s">
        <v>385</v>
      </c>
      <c r="D181" s="646">
        <v>0</v>
      </c>
      <c r="E181" s="646"/>
      <c r="F181" s="646">
        <v>0</v>
      </c>
      <c r="G181" s="646">
        <v>0</v>
      </c>
      <c r="H181" s="646">
        <v>0</v>
      </c>
      <c r="I181" s="490"/>
      <c r="J181" s="1009">
        <v>0</v>
      </c>
      <c r="K181" s="1009"/>
      <c r="L181" s="1009">
        <v>0</v>
      </c>
      <c r="M181" s="1009">
        <v>0</v>
      </c>
      <c r="N181" s="1009">
        <v>0</v>
      </c>
      <c r="O181" s="664"/>
    </row>
    <row r="182" spans="1:15">
      <c r="A182" s="645" t="s">
        <v>386</v>
      </c>
      <c r="B182" s="645">
        <v>802</v>
      </c>
      <c r="C182" s="645" t="s">
        <v>387</v>
      </c>
      <c r="D182" s="646">
        <v>110</v>
      </c>
      <c r="E182" s="646"/>
      <c r="F182" s="646">
        <v>90</v>
      </c>
      <c r="G182" s="646">
        <v>15</v>
      </c>
      <c r="H182" s="646">
        <v>10</v>
      </c>
      <c r="I182" s="490"/>
      <c r="J182" s="1009">
        <v>100</v>
      </c>
      <c r="K182" s="1009"/>
      <c r="L182" s="1009">
        <v>81</v>
      </c>
      <c r="M182" s="1009">
        <v>12</v>
      </c>
      <c r="N182" s="1009">
        <v>7</v>
      </c>
      <c r="O182" s="664"/>
    </row>
    <row r="183" spans="1:15">
      <c r="A183" s="645" t="s">
        <v>388</v>
      </c>
      <c r="B183" s="645">
        <v>879</v>
      </c>
      <c r="C183" s="645" t="s">
        <v>389</v>
      </c>
      <c r="D183" s="646">
        <v>170</v>
      </c>
      <c r="E183" s="646"/>
      <c r="F183" s="646">
        <v>155</v>
      </c>
      <c r="G183" s="646" t="s">
        <v>89</v>
      </c>
      <c r="H183" s="646" t="s">
        <v>89</v>
      </c>
      <c r="I183" s="490"/>
      <c r="J183" s="1009">
        <v>100</v>
      </c>
      <c r="K183" s="1009"/>
      <c r="L183" s="1009">
        <v>91</v>
      </c>
      <c r="M183" s="1009" t="s">
        <v>89</v>
      </c>
      <c r="N183" s="1009" t="s">
        <v>89</v>
      </c>
      <c r="O183" s="664"/>
    </row>
    <row r="184" spans="1:15">
      <c r="A184" s="645" t="s">
        <v>390</v>
      </c>
      <c r="B184" s="645">
        <v>836</v>
      </c>
      <c r="C184" s="645" t="s">
        <v>391</v>
      </c>
      <c r="D184" s="646">
        <v>60</v>
      </c>
      <c r="E184" s="646"/>
      <c r="F184" s="646">
        <v>55</v>
      </c>
      <c r="G184" s="646" t="s">
        <v>89</v>
      </c>
      <c r="H184" s="646" t="s">
        <v>89</v>
      </c>
      <c r="I184" s="490"/>
      <c r="J184" s="1009">
        <v>100</v>
      </c>
      <c r="K184" s="1009"/>
      <c r="L184" s="1009">
        <v>90</v>
      </c>
      <c r="M184" s="1009" t="s">
        <v>89</v>
      </c>
      <c r="N184" s="1009" t="s">
        <v>89</v>
      </c>
      <c r="O184" s="664"/>
    </row>
    <row r="185" spans="1:15">
      <c r="A185" s="645" t="s">
        <v>392</v>
      </c>
      <c r="B185" s="645">
        <v>933</v>
      </c>
      <c r="C185" s="645" t="s">
        <v>393</v>
      </c>
      <c r="D185" s="646">
        <v>255</v>
      </c>
      <c r="E185" s="646"/>
      <c r="F185" s="646">
        <v>230</v>
      </c>
      <c r="G185" s="646">
        <v>15</v>
      </c>
      <c r="H185" s="646">
        <v>10</v>
      </c>
      <c r="I185" s="490"/>
      <c r="J185" s="1009">
        <v>100</v>
      </c>
      <c r="K185" s="1009"/>
      <c r="L185" s="1009">
        <v>90</v>
      </c>
      <c r="M185" s="1009">
        <v>7</v>
      </c>
      <c r="N185" s="1009">
        <v>4</v>
      </c>
      <c r="O185" s="664"/>
    </row>
    <row r="186" spans="1:15">
      <c r="A186" s="645" t="s">
        <v>394</v>
      </c>
      <c r="B186" s="645">
        <v>803</v>
      </c>
      <c r="C186" s="645" t="s">
        <v>395</v>
      </c>
      <c r="D186" s="646">
        <v>100</v>
      </c>
      <c r="E186" s="646"/>
      <c r="F186" s="646">
        <v>85</v>
      </c>
      <c r="G186" s="646" t="s">
        <v>89</v>
      </c>
      <c r="H186" s="646" t="s">
        <v>89</v>
      </c>
      <c r="I186" s="490"/>
      <c r="J186" s="1009">
        <v>100</v>
      </c>
      <c r="K186" s="1009"/>
      <c r="L186" s="1009">
        <v>88</v>
      </c>
      <c r="M186" s="1009" t="s">
        <v>89</v>
      </c>
      <c r="N186" s="1009" t="s">
        <v>89</v>
      </c>
      <c r="O186" s="664"/>
    </row>
    <row r="187" spans="1:15">
      <c r="A187" s="645" t="s">
        <v>396</v>
      </c>
      <c r="B187" s="645">
        <v>866</v>
      </c>
      <c r="C187" s="645" t="s">
        <v>397</v>
      </c>
      <c r="D187" s="646">
        <v>140</v>
      </c>
      <c r="E187" s="646"/>
      <c r="F187" s="646">
        <v>120</v>
      </c>
      <c r="G187" s="646">
        <v>15</v>
      </c>
      <c r="H187" s="646">
        <v>10</v>
      </c>
      <c r="I187" s="490"/>
      <c r="J187" s="1009">
        <v>100</v>
      </c>
      <c r="K187" s="1009"/>
      <c r="L187" s="1009">
        <v>85</v>
      </c>
      <c r="M187" s="1009">
        <v>9</v>
      </c>
      <c r="N187" s="1009">
        <v>6</v>
      </c>
      <c r="O187" s="664"/>
    </row>
    <row r="188" spans="1:15">
      <c r="A188" s="645" t="s">
        <v>398</v>
      </c>
      <c r="B188" s="645">
        <v>880</v>
      </c>
      <c r="C188" s="645" t="s">
        <v>399</v>
      </c>
      <c r="D188" s="646">
        <v>95</v>
      </c>
      <c r="E188" s="646"/>
      <c r="F188" s="646">
        <v>90</v>
      </c>
      <c r="G188" s="646" t="s">
        <v>89</v>
      </c>
      <c r="H188" s="646" t="s">
        <v>89</v>
      </c>
      <c r="I188" s="490"/>
      <c r="J188" s="1009">
        <v>100</v>
      </c>
      <c r="K188" s="1009"/>
      <c r="L188" s="1009">
        <v>94</v>
      </c>
      <c r="M188" s="1009" t="s">
        <v>89</v>
      </c>
      <c r="N188" s="1009" t="s">
        <v>89</v>
      </c>
      <c r="O188" s="664"/>
    </row>
    <row r="189" spans="1:15">
      <c r="A189" s="645" t="s">
        <v>400</v>
      </c>
      <c r="B189" s="645">
        <v>865</v>
      </c>
      <c r="C189" s="645" t="s">
        <v>401</v>
      </c>
      <c r="D189" s="646">
        <v>155</v>
      </c>
      <c r="E189" s="646"/>
      <c r="F189" s="646">
        <v>125</v>
      </c>
      <c r="G189" s="646">
        <v>5</v>
      </c>
      <c r="H189" s="646">
        <v>20</v>
      </c>
      <c r="I189" s="490"/>
      <c r="J189" s="1009">
        <v>100</v>
      </c>
      <c r="K189" s="1009"/>
      <c r="L189" s="1009">
        <v>81</v>
      </c>
      <c r="M189" s="1009">
        <v>4</v>
      </c>
      <c r="N189" s="1009">
        <v>14</v>
      </c>
      <c r="O189" s="664"/>
    </row>
    <row r="190" spans="1:15">
      <c r="A190" s="665"/>
      <c r="B190" s="665"/>
      <c r="C190" s="665"/>
      <c r="D190" s="666"/>
      <c r="E190" s="666"/>
      <c r="F190" s="666"/>
      <c r="G190" s="666"/>
      <c r="H190" s="666"/>
      <c r="I190" s="666"/>
      <c r="J190" s="666"/>
      <c r="K190" s="666"/>
      <c r="L190" s="666"/>
      <c r="M190" s="666"/>
      <c r="N190" s="666"/>
    </row>
    <row r="191" spans="1:15">
      <c r="A191" s="663"/>
      <c r="B191" s="663"/>
      <c r="C191" s="663"/>
      <c r="N191" s="667" t="s">
        <v>402</v>
      </c>
    </row>
    <row r="192" spans="1:15">
      <c r="A192" s="649" t="s">
        <v>578</v>
      </c>
      <c r="B192" s="663"/>
      <c r="C192" s="663"/>
    </row>
    <row r="193" spans="1:3">
      <c r="A193" s="649" t="s">
        <v>538</v>
      </c>
      <c r="B193" s="663"/>
      <c r="C193" s="663"/>
    </row>
    <row r="194" spans="1:3">
      <c r="A194" s="650" t="s">
        <v>534</v>
      </c>
      <c r="B194" s="663"/>
      <c r="C194" s="663"/>
    </row>
    <row r="195" spans="1:3">
      <c r="A195" s="650" t="s">
        <v>535</v>
      </c>
      <c r="B195" s="663"/>
      <c r="C195" s="663"/>
    </row>
    <row r="196" spans="1:3">
      <c r="A196" s="1001" t="s">
        <v>766</v>
      </c>
      <c r="B196" s="663"/>
      <c r="C196" s="663"/>
    </row>
    <row r="197" spans="1:3">
      <c r="A197" s="650" t="s">
        <v>748</v>
      </c>
      <c r="B197" s="663"/>
      <c r="C197" s="663"/>
    </row>
    <row r="198" spans="1:3">
      <c r="A198" s="650" t="s">
        <v>749</v>
      </c>
      <c r="B198" s="663"/>
      <c r="C198" s="663"/>
    </row>
    <row r="199" spans="1:3">
      <c r="A199" s="650" t="s">
        <v>750</v>
      </c>
      <c r="B199" s="663"/>
      <c r="C199" s="663"/>
    </row>
    <row r="200" spans="1:3">
      <c r="A200" s="650"/>
      <c r="B200" s="663"/>
      <c r="C200" s="663"/>
    </row>
    <row r="201" spans="1:3">
      <c r="A201" s="651" t="s">
        <v>474</v>
      </c>
    </row>
    <row r="202" spans="1:3">
      <c r="A202" s="652"/>
    </row>
  </sheetData>
  <mergeCells count="9">
    <mergeCell ref="M8:M15"/>
    <mergeCell ref="N8:N15"/>
    <mergeCell ref="A15:B15"/>
    <mergeCell ref="D8:D15"/>
    <mergeCell ref="F8:F15"/>
    <mergeCell ref="G8:G15"/>
    <mergeCell ref="H8:H15"/>
    <mergeCell ref="J8:J15"/>
    <mergeCell ref="L8:L15"/>
  </mergeCells>
  <conditionalFormatting sqref="I16:I189">
    <cfRule type="cellIs" dxfId="3" priority="1" operator="equal">
      <formula>1</formula>
    </cfRule>
  </conditionalFormatting>
  <hyperlinks>
    <hyperlink ref="A1" location="Index!A1" display="Back to Contents" xr:uid="{00000000-0004-0000-1A00-000000000000}"/>
  </hyperlinks>
  <pageMargins left="0.70866141732283472" right="0.70866141732283472" top="0.74803149606299213" bottom="0.74803149606299213" header="0.31496062992125984" footer="0.31496062992125984"/>
  <pageSetup paperSize="9" scale="50" fitToHeight="3" orientation="portrait" r:id="rId1"/>
  <rowBreaks count="3" manualBreakCount="3">
    <brk id="55" max="16383" man="1"/>
    <brk id="99" max="13" man="1"/>
    <brk id="150"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39997558519241921"/>
    <pageSetUpPr fitToPage="1"/>
  </sheetPr>
  <dimension ref="A1:O205"/>
  <sheetViews>
    <sheetView showGridLines="0" view="pageBreakPreview" zoomScale="85" zoomScaleNormal="100" zoomScaleSheetLayoutView="85" workbookViewId="0">
      <selection activeCell="A2" sqref="A2"/>
    </sheetView>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14.6328125" style="654" customWidth="1"/>
    <col min="7" max="7" width="14.08984375" style="654" customWidth="1"/>
    <col min="8" max="8" width="13.81640625" style="654" customWidth="1"/>
    <col min="9" max="9" width="3.6328125" style="654" customWidth="1"/>
    <col min="10" max="10" width="16.90625" style="654" customWidth="1"/>
    <col min="11" max="11" width="3.26953125" style="654" customWidth="1"/>
    <col min="12" max="12" width="14.81640625" style="654" customWidth="1"/>
    <col min="13" max="13" width="14.08984375" style="654" customWidth="1"/>
    <col min="14" max="14" width="10.6328125" style="654" customWidth="1"/>
    <col min="15" max="16384" width="9.08984375" style="654"/>
  </cols>
  <sheetData>
    <row r="1" spans="1:15">
      <c r="A1" s="623" t="s">
        <v>70</v>
      </c>
      <c r="B1" s="623"/>
      <c r="C1" s="624"/>
      <c r="D1" s="625"/>
      <c r="E1" s="626"/>
      <c r="F1" s="626"/>
      <c r="G1" s="626"/>
      <c r="H1" s="626"/>
      <c r="I1" s="624"/>
      <c r="J1" s="624"/>
      <c r="K1" s="624"/>
      <c r="L1" s="624"/>
      <c r="M1" s="624"/>
      <c r="N1" s="624"/>
    </row>
    <row r="2" spans="1:15" ht="15.5">
      <c r="A2" s="627" t="s">
        <v>579</v>
      </c>
      <c r="B2" s="627"/>
      <c r="C2" s="656"/>
      <c r="D2" s="628"/>
      <c r="E2" s="629"/>
      <c r="F2" s="629"/>
      <c r="G2" s="626"/>
      <c r="H2" s="626"/>
      <c r="I2" s="656"/>
      <c r="J2" s="656"/>
      <c r="K2" s="656"/>
      <c r="L2" s="656"/>
      <c r="M2" s="656"/>
      <c r="N2" s="656"/>
    </row>
    <row r="3" spans="1:15" ht="15.5">
      <c r="A3" s="630" t="s">
        <v>71</v>
      </c>
      <c r="B3" s="630"/>
      <c r="C3" s="656"/>
      <c r="D3" s="628"/>
      <c r="E3" s="629"/>
      <c r="F3" s="631"/>
      <c r="G3" s="626"/>
      <c r="H3" s="626"/>
      <c r="I3" s="656"/>
      <c r="J3" s="656"/>
      <c r="K3" s="656"/>
      <c r="L3" s="656"/>
      <c r="M3" s="656"/>
      <c r="N3" s="656"/>
    </row>
    <row r="4" spans="1:15">
      <c r="A4" s="630" t="s">
        <v>72</v>
      </c>
      <c r="B4" s="630"/>
      <c r="C4" s="624"/>
      <c r="D4" s="628"/>
      <c r="E4" s="629"/>
      <c r="F4" s="632"/>
      <c r="G4" s="626"/>
      <c r="H4" s="626"/>
      <c r="I4" s="624"/>
      <c r="J4" s="624"/>
      <c r="K4" s="624"/>
      <c r="L4" s="624"/>
      <c r="M4" s="624"/>
      <c r="N4" s="624"/>
    </row>
    <row r="5" spans="1:15">
      <c r="A5" s="653" t="s">
        <v>693</v>
      </c>
      <c r="B5" s="630"/>
      <c r="C5" s="624"/>
      <c r="D5" s="628"/>
      <c r="E5" s="629"/>
      <c r="F5" s="627"/>
      <c r="G5" s="625"/>
      <c r="H5" s="625"/>
      <c r="I5" s="624"/>
      <c r="J5" s="624"/>
      <c r="K5" s="624"/>
      <c r="L5" s="624"/>
      <c r="M5" s="624"/>
      <c r="N5" s="624"/>
    </row>
    <row r="6" spans="1:15">
      <c r="A6" s="630"/>
      <c r="B6" s="630"/>
      <c r="C6" s="624"/>
      <c r="D6" s="624"/>
      <c r="E6" s="624"/>
      <c r="F6" s="624"/>
      <c r="G6" s="624"/>
      <c r="H6" s="624"/>
      <c r="I6" s="624"/>
      <c r="J6" s="624"/>
      <c r="K6" s="624"/>
      <c r="L6" s="624"/>
      <c r="M6" s="626"/>
      <c r="N6" s="626"/>
    </row>
    <row r="7" spans="1:15" ht="14.25" customHeight="1">
      <c r="A7" s="633"/>
      <c r="B7" s="633"/>
      <c r="C7" s="633"/>
      <c r="D7" s="666"/>
      <c r="E7" s="669"/>
      <c r="F7" s="633"/>
      <c r="G7" s="633"/>
      <c r="H7" s="625" t="s">
        <v>74</v>
      </c>
      <c r="I7" s="678"/>
      <c r="K7" s="669"/>
      <c r="L7" s="669"/>
      <c r="M7" s="669"/>
      <c r="N7" s="1003" t="s">
        <v>75</v>
      </c>
    </row>
    <row r="8" spans="1:15" ht="14.25" customHeight="1">
      <c r="A8" s="624"/>
      <c r="B8" s="624"/>
      <c r="C8" s="624"/>
      <c r="D8" s="1233" t="s">
        <v>757</v>
      </c>
      <c r="E8" s="672"/>
      <c r="F8" s="1233" t="s">
        <v>758</v>
      </c>
      <c r="G8" s="1235" t="s">
        <v>759</v>
      </c>
      <c r="H8" s="1249" t="s">
        <v>760</v>
      </c>
      <c r="I8" s="761"/>
      <c r="J8" s="1251" t="s">
        <v>757</v>
      </c>
      <c r="K8" s="672"/>
      <c r="L8" s="1233" t="s">
        <v>758</v>
      </c>
      <c r="M8" s="1235" t="s">
        <v>759</v>
      </c>
      <c r="N8" s="1249" t="s">
        <v>760</v>
      </c>
    </row>
    <row r="9" spans="1:15">
      <c r="A9" s="624"/>
      <c r="B9" s="624"/>
      <c r="C9" s="624"/>
      <c r="D9" s="1233"/>
      <c r="E9" s="672"/>
      <c r="F9" s="1233"/>
      <c r="G9" s="1235"/>
      <c r="H9" s="1235"/>
      <c r="I9" s="678"/>
      <c r="J9" s="1233"/>
      <c r="K9" s="672"/>
      <c r="L9" s="1233"/>
      <c r="M9" s="1235"/>
      <c r="N9" s="1235"/>
    </row>
    <row r="10" spans="1:15" ht="14.25" customHeight="1">
      <c r="A10" s="624"/>
      <c r="B10" s="624"/>
      <c r="C10" s="624"/>
      <c r="D10" s="1233"/>
      <c r="E10" s="672"/>
      <c r="F10" s="1233"/>
      <c r="G10" s="1235"/>
      <c r="H10" s="1235"/>
      <c r="I10" s="678"/>
      <c r="J10" s="1233"/>
      <c r="K10" s="672"/>
      <c r="L10" s="1233"/>
      <c r="M10" s="1235"/>
      <c r="N10" s="1235"/>
    </row>
    <row r="11" spans="1:15">
      <c r="A11" s="624"/>
      <c r="B11" s="624"/>
      <c r="C11" s="624"/>
      <c r="D11" s="1233"/>
      <c r="E11" s="677"/>
      <c r="F11" s="1233"/>
      <c r="G11" s="1235"/>
      <c r="H11" s="1235"/>
      <c r="I11" s="678"/>
      <c r="J11" s="1233"/>
      <c r="K11" s="677"/>
      <c r="L11" s="1233"/>
      <c r="M11" s="1235"/>
      <c r="N11" s="1235"/>
    </row>
    <row r="12" spans="1:15">
      <c r="A12" s="624"/>
      <c r="B12" s="624"/>
      <c r="C12" s="624"/>
      <c r="D12" s="1233"/>
      <c r="E12" s="677"/>
      <c r="F12" s="1233"/>
      <c r="G12" s="1235"/>
      <c r="H12" s="1235"/>
      <c r="I12" s="678"/>
      <c r="J12" s="1233"/>
      <c r="K12" s="677"/>
      <c r="L12" s="1233"/>
      <c r="M12" s="1235"/>
      <c r="N12" s="1235"/>
    </row>
    <row r="13" spans="1:15">
      <c r="A13" s="624"/>
      <c r="B13" s="624"/>
      <c r="C13" s="624"/>
      <c r="D13" s="1233"/>
      <c r="E13" s="677"/>
      <c r="F13" s="1233"/>
      <c r="G13" s="1235"/>
      <c r="H13" s="1235"/>
      <c r="I13" s="678"/>
      <c r="J13" s="1233"/>
      <c r="K13" s="677"/>
      <c r="L13" s="1233"/>
      <c r="M13" s="1235"/>
      <c r="N13" s="1235"/>
    </row>
    <row r="14" spans="1:15">
      <c r="A14" s="624"/>
      <c r="B14" s="624"/>
      <c r="C14" s="624"/>
      <c r="D14" s="1233"/>
      <c r="E14" s="679"/>
      <c r="F14" s="1233"/>
      <c r="G14" s="1235"/>
      <c r="H14" s="1235"/>
      <c r="I14" s="678"/>
      <c r="J14" s="1233"/>
      <c r="K14" s="679"/>
      <c r="L14" s="1233"/>
      <c r="M14" s="1235"/>
      <c r="N14" s="1235"/>
    </row>
    <row r="15" spans="1:15" ht="21" customHeight="1">
      <c r="A15" s="1237" t="s">
        <v>85</v>
      </c>
      <c r="B15" s="1237"/>
      <c r="C15" s="633"/>
      <c r="D15" s="1234"/>
      <c r="E15" s="671"/>
      <c r="F15" s="1234"/>
      <c r="G15" s="1236"/>
      <c r="H15" s="1236"/>
      <c r="I15" s="674"/>
      <c r="J15" s="1234"/>
      <c r="K15" s="671"/>
      <c r="L15" s="1234"/>
      <c r="M15" s="1236"/>
      <c r="N15" s="1236"/>
    </row>
    <row r="16" spans="1:15">
      <c r="A16" s="627"/>
      <c r="B16" s="627"/>
      <c r="C16" s="641" t="s">
        <v>86</v>
      </c>
      <c r="D16" s="642">
        <v>9220</v>
      </c>
      <c r="E16" s="643"/>
      <c r="F16" s="482">
        <v>8100</v>
      </c>
      <c r="G16" s="482">
        <v>570</v>
      </c>
      <c r="H16" s="482">
        <v>550</v>
      </c>
      <c r="I16" s="490"/>
      <c r="J16" s="1008">
        <v>100</v>
      </c>
      <c r="K16" s="1008"/>
      <c r="L16" s="1008">
        <v>88</v>
      </c>
      <c r="M16" s="1008">
        <v>6</v>
      </c>
      <c r="N16" s="1008">
        <v>6</v>
      </c>
      <c r="O16" s="662"/>
    </row>
    <row r="17" spans="1:15">
      <c r="A17" s="490"/>
      <c r="B17" s="490"/>
      <c r="C17" s="490"/>
      <c r="D17" s="642"/>
      <c r="E17" s="643"/>
      <c r="F17" s="482"/>
      <c r="G17" s="482"/>
      <c r="H17" s="482"/>
      <c r="I17" s="490"/>
      <c r="J17" s="1008"/>
      <c r="K17" s="1008"/>
      <c r="L17" s="1008"/>
      <c r="M17" s="1008"/>
      <c r="N17" s="1008"/>
      <c r="O17" s="662"/>
    </row>
    <row r="18" spans="1:15">
      <c r="A18" s="645"/>
      <c r="B18" s="645"/>
      <c r="C18" s="642" t="s">
        <v>88</v>
      </c>
      <c r="D18" s="642">
        <v>480</v>
      </c>
      <c r="E18" s="643"/>
      <c r="F18" s="482">
        <v>440</v>
      </c>
      <c r="G18" s="482">
        <v>20</v>
      </c>
      <c r="H18" s="482">
        <v>30</v>
      </c>
      <c r="I18" s="490"/>
      <c r="J18" s="1008">
        <v>100</v>
      </c>
      <c r="K18" s="1008"/>
      <c r="L18" s="1008">
        <v>91</v>
      </c>
      <c r="M18" s="1008">
        <v>4</v>
      </c>
      <c r="N18" s="1008">
        <v>6</v>
      </c>
      <c r="O18" s="662"/>
    </row>
    <row r="19" spans="1:15">
      <c r="A19" s="645" t="s">
        <v>90</v>
      </c>
      <c r="B19" s="645">
        <v>841</v>
      </c>
      <c r="C19" s="645" t="s">
        <v>91</v>
      </c>
      <c r="D19" s="646">
        <v>35</v>
      </c>
      <c r="E19" s="646"/>
      <c r="F19" s="646">
        <v>30</v>
      </c>
      <c r="G19" s="646" t="s">
        <v>89</v>
      </c>
      <c r="H19" s="646" t="s">
        <v>89</v>
      </c>
      <c r="I19" s="490"/>
      <c r="J19" s="1009">
        <v>100</v>
      </c>
      <c r="K19" s="1009"/>
      <c r="L19" s="1009">
        <v>82</v>
      </c>
      <c r="M19" s="1009" t="s">
        <v>89</v>
      </c>
      <c r="N19" s="1009" t="s">
        <v>89</v>
      </c>
      <c r="O19" s="664"/>
    </row>
    <row r="20" spans="1:15">
      <c r="A20" s="645" t="s">
        <v>92</v>
      </c>
      <c r="B20" s="645">
        <v>840</v>
      </c>
      <c r="C20" s="645" t="s">
        <v>93</v>
      </c>
      <c r="D20" s="646">
        <v>60</v>
      </c>
      <c r="E20" s="646"/>
      <c r="F20" s="646">
        <v>60</v>
      </c>
      <c r="G20" s="646">
        <v>0</v>
      </c>
      <c r="H20" s="646">
        <v>0</v>
      </c>
      <c r="I20" s="490"/>
      <c r="J20" s="1009">
        <v>100</v>
      </c>
      <c r="K20" s="1009"/>
      <c r="L20" s="1009">
        <v>100</v>
      </c>
      <c r="M20" s="1009">
        <v>0</v>
      </c>
      <c r="N20" s="1009">
        <v>0</v>
      </c>
      <c r="O20" s="664"/>
    </row>
    <row r="21" spans="1:15">
      <c r="A21" s="645" t="s">
        <v>530</v>
      </c>
      <c r="B21" s="645">
        <v>390</v>
      </c>
      <c r="C21" s="645" t="s">
        <v>94</v>
      </c>
      <c r="D21" s="646">
        <v>30</v>
      </c>
      <c r="E21" s="646"/>
      <c r="F21" s="646">
        <v>25</v>
      </c>
      <c r="G21" s="646" t="s">
        <v>89</v>
      </c>
      <c r="H21" s="646" t="s">
        <v>89</v>
      </c>
      <c r="I21" s="490"/>
      <c r="J21" s="1009">
        <v>100</v>
      </c>
      <c r="K21" s="1009"/>
      <c r="L21" s="1009">
        <v>83</v>
      </c>
      <c r="M21" s="1009" t="s">
        <v>89</v>
      </c>
      <c r="N21" s="1009" t="s">
        <v>89</v>
      </c>
      <c r="O21" s="664"/>
    </row>
    <row r="22" spans="1:15">
      <c r="A22" s="645" t="s">
        <v>95</v>
      </c>
      <c r="B22" s="645">
        <v>805</v>
      </c>
      <c r="C22" s="645" t="s">
        <v>96</v>
      </c>
      <c r="D22" s="646">
        <v>10</v>
      </c>
      <c r="E22" s="646"/>
      <c r="F22" s="646">
        <v>5</v>
      </c>
      <c r="G22" s="646" t="s">
        <v>89</v>
      </c>
      <c r="H22" s="646" t="s">
        <v>89</v>
      </c>
      <c r="I22" s="490"/>
      <c r="J22" s="1009">
        <v>100</v>
      </c>
      <c r="K22" s="1009"/>
      <c r="L22" s="1009">
        <v>60</v>
      </c>
      <c r="M22" s="1009" t="s">
        <v>89</v>
      </c>
      <c r="N22" s="1009" t="s">
        <v>89</v>
      </c>
      <c r="O22" s="664"/>
    </row>
    <row r="23" spans="1:15">
      <c r="A23" s="645" t="s">
        <v>97</v>
      </c>
      <c r="B23" s="645">
        <v>806</v>
      </c>
      <c r="C23" s="645" t="s">
        <v>98</v>
      </c>
      <c r="D23" s="646">
        <v>40</v>
      </c>
      <c r="E23" s="646"/>
      <c r="F23" s="646">
        <v>35</v>
      </c>
      <c r="G23" s="646" t="s">
        <v>89</v>
      </c>
      <c r="H23" s="646" t="s">
        <v>89</v>
      </c>
      <c r="I23" s="490"/>
      <c r="J23" s="1009">
        <v>100</v>
      </c>
      <c r="K23" s="1009"/>
      <c r="L23" s="1009">
        <v>88</v>
      </c>
      <c r="M23" s="1009" t="s">
        <v>89</v>
      </c>
      <c r="N23" s="1009" t="s">
        <v>89</v>
      </c>
      <c r="O23" s="664"/>
    </row>
    <row r="24" spans="1:15">
      <c r="A24" s="645" t="s">
        <v>99</v>
      </c>
      <c r="B24" s="645">
        <v>391</v>
      </c>
      <c r="C24" s="645" t="s">
        <v>100</v>
      </c>
      <c r="D24" s="646">
        <v>95</v>
      </c>
      <c r="E24" s="646"/>
      <c r="F24" s="646">
        <v>90</v>
      </c>
      <c r="G24" s="646" t="s">
        <v>89</v>
      </c>
      <c r="H24" s="646" t="s">
        <v>89</v>
      </c>
      <c r="I24" s="490"/>
      <c r="J24" s="1009">
        <v>100</v>
      </c>
      <c r="K24" s="1009"/>
      <c r="L24" s="1009">
        <v>96</v>
      </c>
      <c r="M24" s="1009" t="s">
        <v>89</v>
      </c>
      <c r="N24" s="1009" t="s">
        <v>89</v>
      </c>
      <c r="O24" s="664"/>
    </row>
    <row r="25" spans="1:15">
      <c r="A25" s="645" t="s">
        <v>101</v>
      </c>
      <c r="B25" s="645">
        <v>392</v>
      </c>
      <c r="C25" s="645" t="s">
        <v>102</v>
      </c>
      <c r="D25" s="646">
        <v>45</v>
      </c>
      <c r="E25" s="646"/>
      <c r="F25" s="646">
        <v>45</v>
      </c>
      <c r="G25" s="646" t="s">
        <v>89</v>
      </c>
      <c r="H25" s="646">
        <v>0</v>
      </c>
      <c r="I25" s="490"/>
      <c r="J25" s="1009">
        <v>100</v>
      </c>
      <c r="K25" s="1009"/>
      <c r="L25" s="1009">
        <v>98</v>
      </c>
      <c r="M25" s="1009" t="s">
        <v>89</v>
      </c>
      <c r="N25" s="1009">
        <v>0</v>
      </c>
      <c r="O25" s="664"/>
    </row>
    <row r="26" spans="1:15">
      <c r="A26" s="645" t="s">
        <v>531</v>
      </c>
      <c r="B26" s="645">
        <v>929</v>
      </c>
      <c r="C26" s="645" t="s">
        <v>103</v>
      </c>
      <c r="D26" s="646">
        <v>35</v>
      </c>
      <c r="E26" s="646"/>
      <c r="F26" s="646">
        <v>35</v>
      </c>
      <c r="G26" s="646">
        <v>0</v>
      </c>
      <c r="H26" s="646">
        <v>0</v>
      </c>
      <c r="I26" s="490"/>
      <c r="J26" s="1009">
        <v>100</v>
      </c>
      <c r="K26" s="1009"/>
      <c r="L26" s="1009">
        <v>100</v>
      </c>
      <c r="M26" s="1009">
        <v>0</v>
      </c>
      <c r="N26" s="1009">
        <v>0</v>
      </c>
      <c r="O26" s="664"/>
    </row>
    <row r="27" spans="1:15">
      <c r="A27" s="645" t="s">
        <v>104</v>
      </c>
      <c r="B27" s="645">
        <v>807</v>
      </c>
      <c r="C27" s="645" t="s">
        <v>105</v>
      </c>
      <c r="D27" s="646">
        <v>15</v>
      </c>
      <c r="E27" s="646"/>
      <c r="F27" s="646">
        <v>15</v>
      </c>
      <c r="G27" s="646">
        <v>0</v>
      </c>
      <c r="H27" s="646">
        <v>0</v>
      </c>
      <c r="I27" s="490"/>
      <c r="J27" s="1009">
        <v>100</v>
      </c>
      <c r="K27" s="1009"/>
      <c r="L27" s="1009">
        <v>100</v>
      </c>
      <c r="M27" s="1009">
        <v>0</v>
      </c>
      <c r="N27" s="1009">
        <v>0</v>
      </c>
      <c r="O27" s="664"/>
    </row>
    <row r="28" spans="1:15">
      <c r="A28" s="645" t="s">
        <v>106</v>
      </c>
      <c r="B28" s="645">
        <v>393</v>
      </c>
      <c r="C28" s="645" t="s">
        <v>107</v>
      </c>
      <c r="D28" s="646">
        <v>35</v>
      </c>
      <c r="E28" s="646"/>
      <c r="F28" s="646">
        <v>35</v>
      </c>
      <c r="G28" s="646" t="s">
        <v>89</v>
      </c>
      <c r="H28" s="646">
        <v>0</v>
      </c>
      <c r="I28" s="490"/>
      <c r="J28" s="1009">
        <v>100</v>
      </c>
      <c r="K28" s="1009"/>
      <c r="L28" s="1009">
        <v>97</v>
      </c>
      <c r="M28" s="1009" t="s">
        <v>89</v>
      </c>
      <c r="N28" s="1009">
        <v>0</v>
      </c>
      <c r="O28" s="664"/>
    </row>
    <row r="29" spans="1:15">
      <c r="A29" s="645" t="s">
        <v>108</v>
      </c>
      <c r="B29" s="645">
        <v>808</v>
      </c>
      <c r="C29" s="645" t="s">
        <v>109</v>
      </c>
      <c r="D29" s="646">
        <v>15</v>
      </c>
      <c r="E29" s="646"/>
      <c r="F29" s="646">
        <v>15</v>
      </c>
      <c r="G29" s="646" t="s">
        <v>89</v>
      </c>
      <c r="H29" s="646">
        <v>0</v>
      </c>
      <c r="I29" s="490"/>
      <c r="J29" s="1009">
        <v>100</v>
      </c>
      <c r="K29" s="1009"/>
      <c r="L29" s="1009">
        <v>88</v>
      </c>
      <c r="M29" s="1009" t="s">
        <v>89</v>
      </c>
      <c r="N29" s="1009">
        <v>0</v>
      </c>
      <c r="O29" s="664"/>
    </row>
    <row r="30" spans="1:15">
      <c r="A30" s="645" t="s">
        <v>110</v>
      </c>
      <c r="B30" s="645">
        <v>394</v>
      </c>
      <c r="C30" s="645" t="s">
        <v>111</v>
      </c>
      <c r="D30" s="646">
        <v>65</v>
      </c>
      <c r="E30" s="646"/>
      <c r="F30" s="646">
        <v>50</v>
      </c>
      <c r="G30" s="646" t="s">
        <v>89</v>
      </c>
      <c r="H30" s="646" t="s">
        <v>89</v>
      </c>
      <c r="I30" s="490"/>
      <c r="J30" s="1009">
        <v>100</v>
      </c>
      <c r="K30" s="1009"/>
      <c r="L30" s="1009">
        <v>74</v>
      </c>
      <c r="M30" s="1009" t="s">
        <v>89</v>
      </c>
      <c r="N30" s="1009" t="s">
        <v>89</v>
      </c>
      <c r="O30" s="664"/>
    </row>
    <row r="31" spans="1:15">
      <c r="A31" s="645"/>
      <c r="B31" s="645"/>
      <c r="C31" s="645"/>
      <c r="D31" s="646"/>
      <c r="E31" s="646"/>
      <c r="F31" s="646"/>
      <c r="G31" s="646"/>
      <c r="H31" s="646"/>
      <c r="I31" s="490"/>
      <c r="J31" s="1009"/>
      <c r="K31" s="1009"/>
      <c r="L31" s="1009"/>
      <c r="M31" s="1009"/>
      <c r="N31" s="1009"/>
      <c r="O31" s="664"/>
    </row>
    <row r="32" spans="1:15">
      <c r="A32" s="645"/>
      <c r="B32" s="645"/>
      <c r="C32" s="642" t="s">
        <v>112</v>
      </c>
      <c r="D32" s="642">
        <v>1120</v>
      </c>
      <c r="E32" s="643"/>
      <c r="F32" s="482">
        <v>1010</v>
      </c>
      <c r="G32" s="482">
        <v>80</v>
      </c>
      <c r="H32" s="482">
        <v>30</v>
      </c>
      <c r="I32" s="490"/>
      <c r="J32" s="1008">
        <v>100</v>
      </c>
      <c r="K32" s="1008"/>
      <c r="L32" s="1008">
        <v>90</v>
      </c>
      <c r="M32" s="1008">
        <v>7</v>
      </c>
      <c r="N32" s="1008">
        <v>3</v>
      </c>
      <c r="O32" s="662"/>
    </row>
    <row r="33" spans="1:15">
      <c r="A33" s="645" t="s">
        <v>113</v>
      </c>
      <c r="B33" s="645">
        <v>889</v>
      </c>
      <c r="C33" s="645" t="s">
        <v>114</v>
      </c>
      <c r="D33" s="646">
        <v>20</v>
      </c>
      <c r="E33" s="646"/>
      <c r="F33" s="646">
        <v>20</v>
      </c>
      <c r="G33" s="646" t="s">
        <v>89</v>
      </c>
      <c r="H33" s="646">
        <v>0</v>
      </c>
      <c r="I33" s="490"/>
      <c r="J33" s="1009">
        <v>100</v>
      </c>
      <c r="K33" s="1009"/>
      <c r="L33" s="1009">
        <v>91</v>
      </c>
      <c r="M33" s="1009" t="s">
        <v>89</v>
      </c>
      <c r="N33" s="1009">
        <v>0</v>
      </c>
      <c r="O33" s="664"/>
    </row>
    <row r="34" spans="1:15">
      <c r="A34" s="645" t="s">
        <v>115</v>
      </c>
      <c r="B34" s="645">
        <v>890</v>
      </c>
      <c r="C34" s="645" t="s">
        <v>116</v>
      </c>
      <c r="D34" s="646">
        <v>45</v>
      </c>
      <c r="E34" s="646"/>
      <c r="F34" s="646">
        <v>40</v>
      </c>
      <c r="G34" s="646" t="s">
        <v>89</v>
      </c>
      <c r="H34" s="646">
        <v>0</v>
      </c>
      <c r="I34" s="490"/>
      <c r="J34" s="1009">
        <v>100</v>
      </c>
      <c r="K34" s="1009"/>
      <c r="L34" s="1009">
        <v>93</v>
      </c>
      <c r="M34" s="1009" t="s">
        <v>89</v>
      </c>
      <c r="N34" s="1009">
        <v>0</v>
      </c>
      <c r="O34" s="664"/>
    </row>
    <row r="35" spans="1:15">
      <c r="A35" s="645" t="s">
        <v>117</v>
      </c>
      <c r="B35" s="645">
        <v>350</v>
      </c>
      <c r="C35" s="645" t="s">
        <v>118</v>
      </c>
      <c r="D35" s="646">
        <v>30</v>
      </c>
      <c r="E35" s="646"/>
      <c r="F35" s="646">
        <v>25</v>
      </c>
      <c r="G35" s="646" t="s">
        <v>89</v>
      </c>
      <c r="H35" s="646" t="s">
        <v>89</v>
      </c>
      <c r="I35" s="490"/>
      <c r="J35" s="1009">
        <v>100</v>
      </c>
      <c r="K35" s="1009"/>
      <c r="L35" s="1009">
        <v>93</v>
      </c>
      <c r="M35" s="1009" t="s">
        <v>89</v>
      </c>
      <c r="N35" s="1009" t="s">
        <v>89</v>
      </c>
      <c r="O35" s="664"/>
    </row>
    <row r="36" spans="1:15">
      <c r="A36" s="645" t="s">
        <v>119</v>
      </c>
      <c r="B36" s="645">
        <v>351</v>
      </c>
      <c r="C36" s="645" t="s">
        <v>120</v>
      </c>
      <c r="D36" s="646">
        <v>30</v>
      </c>
      <c r="E36" s="646"/>
      <c r="F36" s="646">
        <v>25</v>
      </c>
      <c r="G36" s="646" t="s">
        <v>89</v>
      </c>
      <c r="H36" s="646">
        <v>0</v>
      </c>
      <c r="I36" s="490"/>
      <c r="J36" s="1009">
        <v>100</v>
      </c>
      <c r="K36" s="1009"/>
      <c r="L36" s="1009">
        <v>93</v>
      </c>
      <c r="M36" s="1009" t="s">
        <v>89</v>
      </c>
      <c r="N36" s="1009">
        <v>0</v>
      </c>
      <c r="O36" s="664"/>
    </row>
    <row r="37" spans="1:15">
      <c r="A37" s="645" t="s">
        <v>121</v>
      </c>
      <c r="B37" s="645">
        <v>895</v>
      </c>
      <c r="C37" s="645" t="s">
        <v>122</v>
      </c>
      <c r="D37" s="646">
        <v>35</v>
      </c>
      <c r="E37" s="646"/>
      <c r="F37" s="646">
        <v>30</v>
      </c>
      <c r="G37" s="646" t="s">
        <v>89</v>
      </c>
      <c r="H37" s="646">
        <v>0</v>
      </c>
      <c r="I37" s="490"/>
      <c r="J37" s="1009">
        <v>100</v>
      </c>
      <c r="K37" s="1009"/>
      <c r="L37" s="1009">
        <v>94</v>
      </c>
      <c r="M37" s="1009" t="s">
        <v>89</v>
      </c>
      <c r="N37" s="1009">
        <v>0</v>
      </c>
      <c r="O37" s="664"/>
    </row>
    <row r="38" spans="1:15">
      <c r="A38" s="645" t="s">
        <v>123</v>
      </c>
      <c r="B38" s="645">
        <v>896</v>
      </c>
      <c r="C38" s="645" t="s">
        <v>415</v>
      </c>
      <c r="D38" s="646">
        <v>45</v>
      </c>
      <c r="E38" s="646"/>
      <c r="F38" s="646">
        <v>45</v>
      </c>
      <c r="G38" s="646" t="s">
        <v>89</v>
      </c>
      <c r="H38" s="646">
        <v>0</v>
      </c>
      <c r="I38" s="490"/>
      <c r="J38" s="1009">
        <v>100</v>
      </c>
      <c r="K38" s="1009"/>
      <c r="L38" s="1009">
        <v>98</v>
      </c>
      <c r="M38" s="1009" t="s">
        <v>89</v>
      </c>
      <c r="N38" s="1009">
        <v>0</v>
      </c>
      <c r="O38" s="664"/>
    </row>
    <row r="39" spans="1:15">
      <c r="A39" s="645" t="s">
        <v>125</v>
      </c>
      <c r="B39" s="645">
        <v>909</v>
      </c>
      <c r="C39" s="645" t="s">
        <v>126</v>
      </c>
      <c r="D39" s="646">
        <v>50</v>
      </c>
      <c r="E39" s="646"/>
      <c r="F39" s="646">
        <v>45</v>
      </c>
      <c r="G39" s="646" t="s">
        <v>89</v>
      </c>
      <c r="H39" s="646" t="s">
        <v>89</v>
      </c>
      <c r="I39" s="490"/>
      <c r="J39" s="1009">
        <v>100</v>
      </c>
      <c r="K39" s="1009"/>
      <c r="L39" s="1009">
        <v>90</v>
      </c>
      <c r="M39" s="1009" t="s">
        <v>89</v>
      </c>
      <c r="N39" s="1009" t="s">
        <v>89</v>
      </c>
      <c r="O39" s="664"/>
    </row>
    <row r="40" spans="1:15">
      <c r="A40" s="645" t="s">
        <v>127</v>
      </c>
      <c r="B40" s="645">
        <v>876</v>
      </c>
      <c r="C40" s="645" t="s">
        <v>128</v>
      </c>
      <c r="D40" s="646">
        <v>15</v>
      </c>
      <c r="E40" s="646"/>
      <c r="F40" s="646">
        <v>15</v>
      </c>
      <c r="G40" s="646">
        <v>0</v>
      </c>
      <c r="H40" s="646">
        <v>0</v>
      </c>
      <c r="I40" s="490"/>
      <c r="J40" s="1009">
        <v>100</v>
      </c>
      <c r="K40" s="1009"/>
      <c r="L40" s="1009">
        <v>100</v>
      </c>
      <c r="M40" s="1009">
        <v>0</v>
      </c>
      <c r="N40" s="1009">
        <v>0</v>
      </c>
      <c r="O40" s="664"/>
    </row>
    <row r="41" spans="1:15">
      <c r="A41" s="645" t="s">
        <v>129</v>
      </c>
      <c r="B41" s="645">
        <v>340</v>
      </c>
      <c r="C41" s="645" t="s">
        <v>130</v>
      </c>
      <c r="D41" s="646">
        <v>30</v>
      </c>
      <c r="E41" s="646"/>
      <c r="F41" s="646">
        <v>25</v>
      </c>
      <c r="G41" s="646" t="s">
        <v>89</v>
      </c>
      <c r="H41" s="646" t="s">
        <v>89</v>
      </c>
      <c r="I41" s="490"/>
      <c r="J41" s="1009">
        <v>100</v>
      </c>
      <c r="K41" s="1009"/>
      <c r="L41" s="1009">
        <v>80</v>
      </c>
      <c r="M41" s="1009" t="s">
        <v>89</v>
      </c>
      <c r="N41" s="1009" t="s">
        <v>89</v>
      </c>
      <c r="O41" s="664"/>
    </row>
    <row r="42" spans="1:15">
      <c r="A42" s="645" t="s">
        <v>131</v>
      </c>
      <c r="B42" s="645">
        <v>888</v>
      </c>
      <c r="C42" s="645" t="s">
        <v>132</v>
      </c>
      <c r="D42" s="646">
        <v>120</v>
      </c>
      <c r="E42" s="646"/>
      <c r="F42" s="646">
        <v>105</v>
      </c>
      <c r="G42" s="646" t="s">
        <v>89</v>
      </c>
      <c r="H42" s="646" t="s">
        <v>89</v>
      </c>
      <c r="I42" s="490"/>
      <c r="J42" s="1009">
        <v>100</v>
      </c>
      <c r="K42" s="1009"/>
      <c r="L42" s="1009">
        <v>86</v>
      </c>
      <c r="M42" s="1009" t="s">
        <v>89</v>
      </c>
      <c r="N42" s="1009" t="s">
        <v>89</v>
      </c>
      <c r="O42" s="664"/>
    </row>
    <row r="43" spans="1:15">
      <c r="A43" s="645" t="s">
        <v>133</v>
      </c>
      <c r="B43" s="645">
        <v>341</v>
      </c>
      <c r="C43" s="645" t="s">
        <v>134</v>
      </c>
      <c r="D43" s="646">
        <v>100</v>
      </c>
      <c r="E43" s="646"/>
      <c r="F43" s="646">
        <v>85</v>
      </c>
      <c r="G43" s="646" t="s">
        <v>89</v>
      </c>
      <c r="H43" s="646" t="s">
        <v>89</v>
      </c>
      <c r="I43" s="490"/>
      <c r="J43" s="1009">
        <v>100</v>
      </c>
      <c r="K43" s="1009"/>
      <c r="L43" s="1009">
        <v>84</v>
      </c>
      <c r="M43" s="1009" t="s">
        <v>89</v>
      </c>
      <c r="N43" s="1009" t="s">
        <v>89</v>
      </c>
      <c r="O43" s="664"/>
    </row>
    <row r="44" spans="1:15">
      <c r="A44" s="645" t="s">
        <v>135</v>
      </c>
      <c r="B44" s="645">
        <v>352</v>
      </c>
      <c r="C44" s="645" t="s">
        <v>136</v>
      </c>
      <c r="D44" s="646">
        <v>170</v>
      </c>
      <c r="E44" s="646"/>
      <c r="F44" s="646">
        <v>140</v>
      </c>
      <c r="G44" s="646">
        <v>15</v>
      </c>
      <c r="H44" s="646">
        <v>15</v>
      </c>
      <c r="I44" s="490"/>
      <c r="J44" s="1009">
        <v>100</v>
      </c>
      <c r="K44" s="1009"/>
      <c r="L44" s="1009">
        <v>82</v>
      </c>
      <c r="M44" s="1009">
        <v>8</v>
      </c>
      <c r="N44" s="1009">
        <v>9</v>
      </c>
      <c r="O44" s="664"/>
    </row>
    <row r="45" spans="1:15">
      <c r="A45" s="645" t="s">
        <v>137</v>
      </c>
      <c r="B45" s="645">
        <v>353</v>
      </c>
      <c r="C45" s="645" t="s">
        <v>138</v>
      </c>
      <c r="D45" s="646">
        <v>40</v>
      </c>
      <c r="E45" s="646"/>
      <c r="F45" s="646">
        <v>40</v>
      </c>
      <c r="G45" s="646" t="s">
        <v>89</v>
      </c>
      <c r="H45" s="646">
        <v>0</v>
      </c>
      <c r="I45" s="490"/>
      <c r="J45" s="1009">
        <v>100</v>
      </c>
      <c r="K45" s="1009"/>
      <c r="L45" s="1009">
        <v>98</v>
      </c>
      <c r="M45" s="1009" t="s">
        <v>89</v>
      </c>
      <c r="N45" s="1009">
        <v>0</v>
      </c>
      <c r="O45" s="664"/>
    </row>
    <row r="46" spans="1:15">
      <c r="A46" s="645" t="s">
        <v>139</v>
      </c>
      <c r="B46" s="645">
        <v>354</v>
      </c>
      <c r="C46" s="645" t="s">
        <v>140</v>
      </c>
      <c r="D46" s="646">
        <v>50</v>
      </c>
      <c r="E46" s="646"/>
      <c r="F46" s="646">
        <v>45</v>
      </c>
      <c r="G46" s="646" t="s">
        <v>89</v>
      </c>
      <c r="H46" s="646" t="s">
        <v>89</v>
      </c>
      <c r="I46" s="490"/>
      <c r="J46" s="1009">
        <v>100</v>
      </c>
      <c r="K46" s="1009"/>
      <c r="L46" s="1009">
        <v>94</v>
      </c>
      <c r="M46" s="1009" t="s">
        <v>89</v>
      </c>
      <c r="N46" s="1009" t="s">
        <v>89</v>
      </c>
      <c r="O46" s="664"/>
    </row>
    <row r="47" spans="1:15">
      <c r="A47" s="645" t="s">
        <v>141</v>
      </c>
      <c r="B47" s="645">
        <v>355</v>
      </c>
      <c r="C47" s="645" t="s">
        <v>142</v>
      </c>
      <c r="D47" s="646">
        <v>65</v>
      </c>
      <c r="E47" s="646"/>
      <c r="F47" s="646">
        <v>60</v>
      </c>
      <c r="G47" s="646" t="s">
        <v>89</v>
      </c>
      <c r="H47" s="646">
        <v>0</v>
      </c>
      <c r="I47" s="490"/>
      <c r="J47" s="1009">
        <v>100</v>
      </c>
      <c r="K47" s="1009"/>
      <c r="L47" s="1009">
        <v>95</v>
      </c>
      <c r="M47" s="1009" t="s">
        <v>89</v>
      </c>
      <c r="N47" s="1009">
        <v>0</v>
      </c>
      <c r="O47" s="664"/>
    </row>
    <row r="48" spans="1:15">
      <c r="A48" s="645" t="s">
        <v>143</v>
      </c>
      <c r="B48" s="645">
        <v>343</v>
      </c>
      <c r="C48" s="645" t="s">
        <v>144</v>
      </c>
      <c r="D48" s="646">
        <v>25</v>
      </c>
      <c r="E48" s="646"/>
      <c r="F48" s="646">
        <v>15</v>
      </c>
      <c r="G48" s="646" t="s">
        <v>89</v>
      </c>
      <c r="H48" s="646" t="s">
        <v>89</v>
      </c>
      <c r="I48" s="490"/>
      <c r="J48" s="1009">
        <v>100</v>
      </c>
      <c r="K48" s="1009"/>
      <c r="L48" s="1009">
        <v>74</v>
      </c>
      <c r="M48" s="1009" t="s">
        <v>89</v>
      </c>
      <c r="N48" s="1009" t="s">
        <v>89</v>
      </c>
      <c r="O48" s="664"/>
    </row>
    <row r="49" spans="1:15">
      <c r="A49" s="645" t="s">
        <v>145</v>
      </c>
      <c r="B49" s="645">
        <v>342</v>
      </c>
      <c r="C49" s="645" t="s">
        <v>416</v>
      </c>
      <c r="D49" s="646">
        <v>25</v>
      </c>
      <c r="E49" s="646"/>
      <c r="F49" s="646">
        <v>20</v>
      </c>
      <c r="G49" s="646" t="s">
        <v>89</v>
      </c>
      <c r="H49" s="646">
        <v>0</v>
      </c>
      <c r="I49" s="490"/>
      <c r="J49" s="1009">
        <v>100</v>
      </c>
      <c r="K49" s="1009"/>
      <c r="L49" s="1009">
        <v>91</v>
      </c>
      <c r="M49" s="1009" t="s">
        <v>89</v>
      </c>
      <c r="N49" s="1009">
        <v>0</v>
      </c>
      <c r="O49" s="664"/>
    </row>
    <row r="50" spans="1:15">
      <c r="A50" s="645" t="s">
        <v>147</v>
      </c>
      <c r="B50" s="645">
        <v>356</v>
      </c>
      <c r="C50" s="645" t="s">
        <v>148</v>
      </c>
      <c r="D50" s="646">
        <v>20</v>
      </c>
      <c r="E50" s="646"/>
      <c r="F50" s="646">
        <v>15</v>
      </c>
      <c r="G50" s="646" t="s">
        <v>89</v>
      </c>
      <c r="H50" s="646" t="s">
        <v>89</v>
      </c>
      <c r="I50" s="490"/>
      <c r="J50" s="1009">
        <v>100</v>
      </c>
      <c r="K50" s="1009"/>
      <c r="L50" s="1009">
        <v>89</v>
      </c>
      <c r="M50" s="1009" t="s">
        <v>89</v>
      </c>
      <c r="N50" s="1009" t="s">
        <v>89</v>
      </c>
      <c r="O50" s="664"/>
    </row>
    <row r="51" spans="1:15">
      <c r="A51" s="645" t="s">
        <v>149</v>
      </c>
      <c r="B51" s="645">
        <v>357</v>
      </c>
      <c r="C51" s="645" t="s">
        <v>150</v>
      </c>
      <c r="D51" s="646">
        <v>35</v>
      </c>
      <c r="E51" s="646"/>
      <c r="F51" s="646">
        <v>35</v>
      </c>
      <c r="G51" s="646">
        <v>0</v>
      </c>
      <c r="H51" s="646" t="s">
        <v>89</v>
      </c>
      <c r="I51" s="490"/>
      <c r="J51" s="1009">
        <v>100</v>
      </c>
      <c r="K51" s="1009"/>
      <c r="L51" s="1009">
        <v>95</v>
      </c>
      <c r="M51" s="1009">
        <v>0</v>
      </c>
      <c r="N51" s="1009" t="s">
        <v>89</v>
      </c>
      <c r="O51" s="664"/>
    </row>
    <row r="52" spans="1:15">
      <c r="A52" s="645" t="s">
        <v>151</v>
      </c>
      <c r="B52" s="645">
        <v>358</v>
      </c>
      <c r="C52" s="645" t="s">
        <v>152</v>
      </c>
      <c r="D52" s="646">
        <v>45</v>
      </c>
      <c r="E52" s="646"/>
      <c r="F52" s="646">
        <v>45</v>
      </c>
      <c r="G52" s="646" t="s">
        <v>89</v>
      </c>
      <c r="H52" s="646">
        <v>0</v>
      </c>
      <c r="I52" s="490"/>
      <c r="J52" s="1009">
        <v>100</v>
      </c>
      <c r="K52" s="1009"/>
      <c r="L52" s="1009">
        <v>98</v>
      </c>
      <c r="M52" s="1009" t="s">
        <v>89</v>
      </c>
      <c r="N52" s="1009">
        <v>0</v>
      </c>
      <c r="O52" s="664"/>
    </row>
    <row r="53" spans="1:15">
      <c r="A53" s="645" t="s">
        <v>153</v>
      </c>
      <c r="B53" s="645">
        <v>877</v>
      </c>
      <c r="C53" s="645" t="s">
        <v>154</v>
      </c>
      <c r="D53" s="646">
        <v>30</v>
      </c>
      <c r="E53" s="646"/>
      <c r="F53" s="646">
        <v>30</v>
      </c>
      <c r="G53" s="646" t="s">
        <v>89</v>
      </c>
      <c r="H53" s="646">
        <v>0</v>
      </c>
      <c r="I53" s="490"/>
      <c r="J53" s="1009">
        <v>100</v>
      </c>
      <c r="K53" s="1009"/>
      <c r="L53" s="1009">
        <v>97</v>
      </c>
      <c r="M53" s="1009" t="s">
        <v>89</v>
      </c>
      <c r="N53" s="1009">
        <v>0</v>
      </c>
      <c r="O53" s="664"/>
    </row>
    <row r="54" spans="1:15">
      <c r="A54" s="645" t="s">
        <v>155</v>
      </c>
      <c r="B54" s="645">
        <v>359</v>
      </c>
      <c r="C54" s="645" t="s">
        <v>156</v>
      </c>
      <c r="D54" s="646">
        <v>35</v>
      </c>
      <c r="E54" s="646"/>
      <c r="F54" s="646">
        <v>35</v>
      </c>
      <c r="G54" s="646">
        <v>0</v>
      </c>
      <c r="H54" s="646">
        <v>0</v>
      </c>
      <c r="I54" s="490"/>
      <c r="J54" s="1009">
        <v>100</v>
      </c>
      <c r="K54" s="1009"/>
      <c r="L54" s="1009">
        <v>100</v>
      </c>
      <c r="M54" s="1009">
        <v>0</v>
      </c>
      <c r="N54" s="1009">
        <v>0</v>
      </c>
      <c r="O54" s="664"/>
    </row>
    <row r="55" spans="1:15">
      <c r="A55" s="645" t="s">
        <v>157</v>
      </c>
      <c r="B55" s="645">
        <v>344</v>
      </c>
      <c r="C55" s="645" t="s">
        <v>158</v>
      </c>
      <c r="D55" s="646">
        <v>60</v>
      </c>
      <c r="E55" s="646"/>
      <c r="F55" s="646">
        <v>55</v>
      </c>
      <c r="G55" s="646" t="s">
        <v>89</v>
      </c>
      <c r="H55" s="646" t="s">
        <v>89</v>
      </c>
      <c r="I55" s="490"/>
      <c r="J55" s="1009">
        <v>100</v>
      </c>
      <c r="K55" s="1009"/>
      <c r="L55" s="1009">
        <v>90</v>
      </c>
      <c r="M55" s="1009" t="s">
        <v>89</v>
      </c>
      <c r="N55" s="1009" t="s">
        <v>89</v>
      </c>
      <c r="O55" s="664"/>
    </row>
    <row r="56" spans="1:15">
      <c r="A56" s="645"/>
      <c r="B56" s="645"/>
      <c r="C56" s="645"/>
      <c r="D56" s="646"/>
      <c r="E56" s="646"/>
      <c r="F56" s="646"/>
      <c r="G56" s="646"/>
      <c r="H56" s="646"/>
      <c r="I56" s="490"/>
      <c r="J56" s="1009"/>
      <c r="K56" s="1009"/>
      <c r="L56" s="1009"/>
      <c r="M56" s="1009"/>
      <c r="N56" s="1009"/>
      <c r="O56" s="664"/>
    </row>
    <row r="57" spans="1:15">
      <c r="A57" s="645"/>
      <c r="B57" s="645"/>
      <c r="C57" s="642" t="s">
        <v>159</v>
      </c>
      <c r="D57" s="642">
        <v>740</v>
      </c>
      <c r="E57" s="643"/>
      <c r="F57" s="482">
        <v>660</v>
      </c>
      <c r="G57" s="482">
        <v>30</v>
      </c>
      <c r="H57" s="482">
        <v>50</v>
      </c>
      <c r="I57" s="490"/>
      <c r="J57" s="1008">
        <v>100</v>
      </c>
      <c r="K57" s="1008"/>
      <c r="L57" s="1008">
        <v>90</v>
      </c>
      <c r="M57" s="1008">
        <v>4</v>
      </c>
      <c r="N57" s="1008">
        <v>6</v>
      </c>
      <c r="O57" s="662"/>
    </row>
    <row r="58" spans="1:15">
      <c r="A58" s="645" t="s">
        <v>160</v>
      </c>
      <c r="B58" s="645">
        <v>370</v>
      </c>
      <c r="C58" s="645" t="s">
        <v>161</v>
      </c>
      <c r="D58" s="646">
        <v>20</v>
      </c>
      <c r="E58" s="646"/>
      <c r="F58" s="646">
        <v>20</v>
      </c>
      <c r="G58" s="646">
        <v>0</v>
      </c>
      <c r="H58" s="646" t="s">
        <v>89</v>
      </c>
      <c r="I58" s="490"/>
      <c r="J58" s="1009">
        <v>100</v>
      </c>
      <c r="K58" s="1009"/>
      <c r="L58" s="1009">
        <v>95</v>
      </c>
      <c r="M58" s="1009">
        <v>0</v>
      </c>
      <c r="N58" s="1009" t="s">
        <v>89</v>
      </c>
      <c r="O58" s="664"/>
    </row>
    <row r="59" spans="1:15">
      <c r="A59" s="645" t="s">
        <v>162</v>
      </c>
      <c r="B59" s="645">
        <v>380</v>
      </c>
      <c r="C59" s="645" t="s">
        <v>163</v>
      </c>
      <c r="D59" s="646">
        <v>85</v>
      </c>
      <c r="E59" s="646"/>
      <c r="F59" s="646">
        <v>80</v>
      </c>
      <c r="G59" s="646" t="s">
        <v>89</v>
      </c>
      <c r="H59" s="646" t="s">
        <v>89</v>
      </c>
      <c r="I59" s="490"/>
      <c r="J59" s="1009">
        <v>100</v>
      </c>
      <c r="K59" s="1009"/>
      <c r="L59" s="1009">
        <v>94</v>
      </c>
      <c r="M59" s="1009" t="s">
        <v>89</v>
      </c>
      <c r="N59" s="1009" t="s">
        <v>89</v>
      </c>
      <c r="O59" s="664"/>
    </row>
    <row r="60" spans="1:15">
      <c r="A60" s="645" t="s">
        <v>164</v>
      </c>
      <c r="B60" s="645">
        <v>381</v>
      </c>
      <c r="C60" s="645" t="s">
        <v>165</v>
      </c>
      <c r="D60" s="646">
        <v>25</v>
      </c>
      <c r="E60" s="646"/>
      <c r="F60" s="646">
        <v>25</v>
      </c>
      <c r="G60" s="646">
        <v>0</v>
      </c>
      <c r="H60" s="646">
        <v>0</v>
      </c>
      <c r="I60" s="490"/>
      <c r="J60" s="1009">
        <v>100</v>
      </c>
      <c r="K60" s="1009"/>
      <c r="L60" s="1009">
        <v>100</v>
      </c>
      <c r="M60" s="1009">
        <v>0</v>
      </c>
      <c r="N60" s="1009">
        <v>0</v>
      </c>
      <c r="O60" s="664"/>
    </row>
    <row r="61" spans="1:15">
      <c r="A61" s="645" t="s">
        <v>166</v>
      </c>
      <c r="B61" s="645">
        <v>371</v>
      </c>
      <c r="C61" s="645" t="s">
        <v>167</v>
      </c>
      <c r="D61" s="646">
        <v>55</v>
      </c>
      <c r="E61" s="646"/>
      <c r="F61" s="646">
        <v>55</v>
      </c>
      <c r="G61" s="646" t="s">
        <v>89</v>
      </c>
      <c r="H61" s="646" t="s">
        <v>89</v>
      </c>
      <c r="I61" s="490"/>
      <c r="J61" s="1009">
        <v>100</v>
      </c>
      <c r="K61" s="1009"/>
      <c r="L61" s="1009">
        <v>95</v>
      </c>
      <c r="M61" s="1009" t="s">
        <v>89</v>
      </c>
      <c r="N61" s="1009" t="s">
        <v>89</v>
      </c>
      <c r="O61" s="664"/>
    </row>
    <row r="62" spans="1:15">
      <c r="A62" s="645" t="s">
        <v>168</v>
      </c>
      <c r="B62" s="645">
        <v>811</v>
      </c>
      <c r="C62" s="645" t="s">
        <v>169</v>
      </c>
      <c r="D62" s="646">
        <v>30</v>
      </c>
      <c r="E62" s="646"/>
      <c r="F62" s="646">
        <v>30</v>
      </c>
      <c r="G62" s="646">
        <v>0</v>
      </c>
      <c r="H62" s="646" t="s">
        <v>89</v>
      </c>
      <c r="I62" s="490"/>
      <c r="J62" s="1009">
        <v>100</v>
      </c>
      <c r="K62" s="1009"/>
      <c r="L62" s="1009">
        <v>91</v>
      </c>
      <c r="M62" s="1009">
        <v>0</v>
      </c>
      <c r="N62" s="1009" t="s">
        <v>89</v>
      </c>
      <c r="O62" s="664"/>
    </row>
    <row r="63" spans="1:15">
      <c r="A63" s="645" t="s">
        <v>170</v>
      </c>
      <c r="B63" s="645">
        <v>810</v>
      </c>
      <c r="C63" s="645" t="s">
        <v>171</v>
      </c>
      <c r="D63" s="646">
        <v>65</v>
      </c>
      <c r="E63" s="646"/>
      <c r="F63" s="646">
        <v>55</v>
      </c>
      <c r="G63" s="646" t="s">
        <v>89</v>
      </c>
      <c r="H63" s="646" t="s">
        <v>89</v>
      </c>
      <c r="I63" s="490"/>
      <c r="J63" s="1009">
        <v>100</v>
      </c>
      <c r="K63" s="1009"/>
      <c r="L63" s="1009">
        <v>87</v>
      </c>
      <c r="M63" s="1009" t="s">
        <v>89</v>
      </c>
      <c r="N63" s="1009" t="s">
        <v>89</v>
      </c>
      <c r="O63" s="664"/>
    </row>
    <row r="64" spans="1:15">
      <c r="A64" s="645" t="s">
        <v>172</v>
      </c>
      <c r="B64" s="645">
        <v>382</v>
      </c>
      <c r="C64" s="645" t="s">
        <v>173</v>
      </c>
      <c r="D64" s="646">
        <v>30</v>
      </c>
      <c r="E64" s="646"/>
      <c r="F64" s="646">
        <v>25</v>
      </c>
      <c r="G64" s="646">
        <v>0</v>
      </c>
      <c r="H64" s="646">
        <v>10</v>
      </c>
      <c r="I64" s="490"/>
      <c r="J64" s="1009">
        <v>100</v>
      </c>
      <c r="K64" s="1009"/>
      <c r="L64" s="1009">
        <v>74</v>
      </c>
      <c r="M64" s="1009">
        <v>0</v>
      </c>
      <c r="N64" s="1009">
        <v>26</v>
      </c>
      <c r="O64" s="664"/>
    </row>
    <row r="65" spans="1:15">
      <c r="A65" s="645" t="s">
        <v>174</v>
      </c>
      <c r="B65" s="645">
        <v>383</v>
      </c>
      <c r="C65" s="645" t="s">
        <v>175</v>
      </c>
      <c r="D65" s="646">
        <v>110</v>
      </c>
      <c r="E65" s="646"/>
      <c r="F65" s="646">
        <v>90</v>
      </c>
      <c r="G65" s="646" t="s">
        <v>89</v>
      </c>
      <c r="H65" s="646" t="s">
        <v>89</v>
      </c>
      <c r="I65" s="490"/>
      <c r="J65" s="1009">
        <v>100</v>
      </c>
      <c r="K65" s="1009"/>
      <c r="L65" s="1009">
        <v>83</v>
      </c>
      <c r="M65" s="1009" t="s">
        <v>89</v>
      </c>
      <c r="N65" s="1009" t="s">
        <v>89</v>
      </c>
      <c r="O65" s="664"/>
    </row>
    <row r="66" spans="1:15">
      <c r="A66" s="645" t="s">
        <v>176</v>
      </c>
      <c r="B66" s="645">
        <v>812</v>
      </c>
      <c r="C66" s="645" t="s">
        <v>177</v>
      </c>
      <c r="D66" s="646">
        <v>25</v>
      </c>
      <c r="E66" s="646"/>
      <c r="F66" s="646">
        <v>25</v>
      </c>
      <c r="G66" s="646" t="s">
        <v>89</v>
      </c>
      <c r="H66" s="646" t="s">
        <v>89</v>
      </c>
      <c r="I66" s="490"/>
      <c r="J66" s="1009">
        <v>100</v>
      </c>
      <c r="K66" s="1009"/>
      <c r="L66" s="1009">
        <v>88</v>
      </c>
      <c r="M66" s="1009" t="s">
        <v>89</v>
      </c>
      <c r="N66" s="1009" t="s">
        <v>89</v>
      </c>
      <c r="O66" s="664"/>
    </row>
    <row r="67" spans="1:15">
      <c r="A67" s="645" t="s">
        <v>178</v>
      </c>
      <c r="B67" s="645">
        <v>813</v>
      </c>
      <c r="C67" s="645" t="s">
        <v>179</v>
      </c>
      <c r="D67" s="646">
        <v>25</v>
      </c>
      <c r="E67" s="646"/>
      <c r="F67" s="646">
        <v>25</v>
      </c>
      <c r="G67" s="646" t="s">
        <v>89</v>
      </c>
      <c r="H67" s="646">
        <v>0</v>
      </c>
      <c r="I67" s="490"/>
      <c r="J67" s="1009">
        <v>100</v>
      </c>
      <c r="K67" s="1009"/>
      <c r="L67" s="1009">
        <v>92</v>
      </c>
      <c r="M67" s="1009" t="s">
        <v>89</v>
      </c>
      <c r="N67" s="1009">
        <v>0</v>
      </c>
      <c r="O67" s="664"/>
    </row>
    <row r="68" spans="1:15">
      <c r="A68" s="645" t="s">
        <v>180</v>
      </c>
      <c r="B68" s="645">
        <v>815</v>
      </c>
      <c r="C68" s="645" t="s">
        <v>181</v>
      </c>
      <c r="D68" s="646">
        <v>65</v>
      </c>
      <c r="E68" s="646"/>
      <c r="F68" s="646">
        <v>55</v>
      </c>
      <c r="G68" s="646" t="s">
        <v>89</v>
      </c>
      <c r="H68" s="646" t="s">
        <v>89</v>
      </c>
      <c r="I68" s="490"/>
      <c r="J68" s="1009">
        <v>100</v>
      </c>
      <c r="K68" s="1009"/>
      <c r="L68" s="1009">
        <v>89</v>
      </c>
      <c r="M68" s="1009" t="s">
        <v>89</v>
      </c>
      <c r="N68" s="1009" t="s">
        <v>89</v>
      </c>
      <c r="O68" s="664"/>
    </row>
    <row r="69" spans="1:15">
      <c r="A69" s="645" t="s">
        <v>182</v>
      </c>
      <c r="B69" s="645">
        <v>372</v>
      </c>
      <c r="C69" s="645" t="s">
        <v>183</v>
      </c>
      <c r="D69" s="646">
        <v>45</v>
      </c>
      <c r="E69" s="646"/>
      <c r="F69" s="646">
        <v>45</v>
      </c>
      <c r="G69" s="646" t="s">
        <v>89</v>
      </c>
      <c r="H69" s="646" t="s">
        <v>89</v>
      </c>
      <c r="I69" s="490"/>
      <c r="J69" s="1009">
        <v>100</v>
      </c>
      <c r="K69" s="1009"/>
      <c r="L69" s="1009">
        <v>93</v>
      </c>
      <c r="M69" s="1009" t="s">
        <v>89</v>
      </c>
      <c r="N69" s="1009" t="s">
        <v>89</v>
      </c>
      <c r="O69" s="664"/>
    </row>
    <row r="70" spans="1:15">
      <c r="A70" s="645" t="s">
        <v>184</v>
      </c>
      <c r="B70" s="645">
        <v>373</v>
      </c>
      <c r="C70" s="645" t="s">
        <v>185</v>
      </c>
      <c r="D70" s="646">
        <v>80</v>
      </c>
      <c r="E70" s="646"/>
      <c r="F70" s="646">
        <v>75</v>
      </c>
      <c r="G70" s="646" t="s">
        <v>89</v>
      </c>
      <c r="H70" s="646" t="s">
        <v>89</v>
      </c>
      <c r="I70" s="490"/>
      <c r="J70" s="1009">
        <v>100</v>
      </c>
      <c r="K70" s="1009"/>
      <c r="L70" s="1009">
        <v>94</v>
      </c>
      <c r="M70" s="1009" t="s">
        <v>89</v>
      </c>
      <c r="N70" s="1009" t="s">
        <v>89</v>
      </c>
      <c r="O70" s="664"/>
    </row>
    <row r="71" spans="1:15">
      <c r="A71" s="645" t="s">
        <v>186</v>
      </c>
      <c r="B71" s="645">
        <v>384</v>
      </c>
      <c r="C71" s="645" t="s">
        <v>187</v>
      </c>
      <c r="D71" s="646">
        <v>45</v>
      </c>
      <c r="E71" s="646"/>
      <c r="F71" s="646">
        <v>45</v>
      </c>
      <c r="G71" s="646" t="s">
        <v>89</v>
      </c>
      <c r="H71" s="646">
        <v>0</v>
      </c>
      <c r="I71" s="490"/>
      <c r="J71" s="1009">
        <v>100</v>
      </c>
      <c r="K71" s="1009"/>
      <c r="L71" s="1009">
        <v>94</v>
      </c>
      <c r="M71" s="1009" t="s">
        <v>89</v>
      </c>
      <c r="N71" s="1009">
        <v>0</v>
      </c>
      <c r="O71" s="664"/>
    </row>
    <row r="72" spans="1:15">
      <c r="A72" s="645" t="s">
        <v>188</v>
      </c>
      <c r="B72" s="645">
        <v>816</v>
      </c>
      <c r="C72" s="645" t="s">
        <v>189</v>
      </c>
      <c r="D72" s="646">
        <v>25</v>
      </c>
      <c r="E72" s="646"/>
      <c r="F72" s="646">
        <v>25</v>
      </c>
      <c r="G72" s="646" t="s">
        <v>89</v>
      </c>
      <c r="H72" s="646" t="s">
        <v>89</v>
      </c>
      <c r="I72" s="490"/>
      <c r="J72" s="1009">
        <v>100</v>
      </c>
      <c r="K72" s="1009"/>
      <c r="L72" s="1009">
        <v>85</v>
      </c>
      <c r="M72" s="1009" t="s">
        <v>89</v>
      </c>
      <c r="N72" s="1009" t="s">
        <v>89</v>
      </c>
      <c r="O72" s="664"/>
    </row>
    <row r="73" spans="1:15">
      <c r="A73" s="645"/>
      <c r="B73" s="645"/>
      <c r="C73" s="645"/>
      <c r="D73" s="646"/>
      <c r="E73" s="646"/>
      <c r="F73" s="646"/>
      <c r="G73" s="646"/>
      <c r="H73" s="646"/>
      <c r="I73" s="490"/>
      <c r="J73" s="1009"/>
      <c r="K73" s="1009"/>
      <c r="L73" s="1009"/>
      <c r="M73" s="1009"/>
      <c r="N73" s="1009"/>
      <c r="O73" s="664"/>
    </row>
    <row r="74" spans="1:15">
      <c r="A74" s="645"/>
      <c r="B74" s="645"/>
      <c r="C74" s="642" t="s">
        <v>190</v>
      </c>
      <c r="D74" s="642">
        <v>620</v>
      </c>
      <c r="E74" s="643"/>
      <c r="F74" s="482">
        <v>540</v>
      </c>
      <c r="G74" s="482">
        <v>40</v>
      </c>
      <c r="H74" s="482">
        <v>40</v>
      </c>
      <c r="I74" s="490"/>
      <c r="J74" s="1008">
        <v>100</v>
      </c>
      <c r="K74" s="1008"/>
      <c r="L74" s="1008">
        <v>88</v>
      </c>
      <c r="M74" s="1008">
        <v>6</v>
      </c>
      <c r="N74" s="1008">
        <v>6</v>
      </c>
      <c r="O74" s="662"/>
    </row>
    <row r="75" spans="1:15">
      <c r="A75" s="645" t="s">
        <v>191</v>
      </c>
      <c r="B75" s="645">
        <v>831</v>
      </c>
      <c r="C75" s="645" t="s">
        <v>192</v>
      </c>
      <c r="D75" s="646">
        <v>50</v>
      </c>
      <c r="E75" s="646"/>
      <c r="F75" s="646">
        <v>45</v>
      </c>
      <c r="G75" s="646" t="s">
        <v>89</v>
      </c>
      <c r="H75" s="646" t="s">
        <v>89</v>
      </c>
      <c r="I75" s="490"/>
      <c r="J75" s="1009">
        <v>100</v>
      </c>
      <c r="K75" s="1009"/>
      <c r="L75" s="1009">
        <v>84</v>
      </c>
      <c r="M75" s="1009" t="s">
        <v>89</v>
      </c>
      <c r="N75" s="1009" t="s">
        <v>89</v>
      </c>
      <c r="O75" s="664"/>
    </row>
    <row r="76" spans="1:15">
      <c r="A76" s="645" t="s">
        <v>193</v>
      </c>
      <c r="B76" s="645">
        <v>830</v>
      </c>
      <c r="C76" s="645" t="s">
        <v>194</v>
      </c>
      <c r="D76" s="646">
        <v>85</v>
      </c>
      <c r="E76" s="646"/>
      <c r="F76" s="646">
        <v>80</v>
      </c>
      <c r="G76" s="646" t="s">
        <v>89</v>
      </c>
      <c r="H76" s="646" t="s">
        <v>89</v>
      </c>
      <c r="I76" s="490"/>
      <c r="J76" s="1009">
        <v>100</v>
      </c>
      <c r="K76" s="1009"/>
      <c r="L76" s="1009">
        <v>93</v>
      </c>
      <c r="M76" s="1009" t="s">
        <v>89</v>
      </c>
      <c r="N76" s="1009" t="s">
        <v>89</v>
      </c>
      <c r="O76" s="664"/>
    </row>
    <row r="77" spans="1:15">
      <c r="A77" s="645" t="s">
        <v>195</v>
      </c>
      <c r="B77" s="645">
        <v>856</v>
      </c>
      <c r="C77" s="645" t="s">
        <v>196</v>
      </c>
      <c r="D77" s="646">
        <v>25</v>
      </c>
      <c r="E77" s="646"/>
      <c r="F77" s="646">
        <v>15</v>
      </c>
      <c r="G77" s="646">
        <v>5</v>
      </c>
      <c r="H77" s="646">
        <v>0</v>
      </c>
      <c r="I77" s="490"/>
      <c r="J77" s="1009">
        <v>100</v>
      </c>
      <c r="K77" s="1009"/>
      <c r="L77" s="1009">
        <v>74</v>
      </c>
      <c r="M77" s="1009">
        <v>26</v>
      </c>
      <c r="N77" s="1009">
        <v>0</v>
      </c>
      <c r="O77" s="664"/>
    </row>
    <row r="78" spans="1:15">
      <c r="A78" s="645" t="s">
        <v>197</v>
      </c>
      <c r="B78" s="645">
        <v>855</v>
      </c>
      <c r="C78" s="645" t="s">
        <v>198</v>
      </c>
      <c r="D78" s="646">
        <v>75</v>
      </c>
      <c r="E78" s="646"/>
      <c r="F78" s="646">
        <v>70</v>
      </c>
      <c r="G78" s="646" t="s">
        <v>89</v>
      </c>
      <c r="H78" s="646">
        <v>0</v>
      </c>
      <c r="I78" s="490"/>
      <c r="J78" s="1009">
        <v>100</v>
      </c>
      <c r="K78" s="1009"/>
      <c r="L78" s="1009">
        <v>93</v>
      </c>
      <c r="M78" s="1009" t="s">
        <v>89</v>
      </c>
      <c r="N78" s="1009">
        <v>0</v>
      </c>
      <c r="O78" s="664"/>
    </row>
    <row r="79" spans="1:15">
      <c r="A79" s="645" t="s">
        <v>199</v>
      </c>
      <c r="B79" s="645">
        <v>925</v>
      </c>
      <c r="C79" s="645" t="s">
        <v>200</v>
      </c>
      <c r="D79" s="646">
        <v>95</v>
      </c>
      <c r="E79" s="646"/>
      <c r="F79" s="646">
        <v>85</v>
      </c>
      <c r="G79" s="646" t="s">
        <v>89</v>
      </c>
      <c r="H79" s="646" t="s">
        <v>89</v>
      </c>
      <c r="I79" s="490"/>
      <c r="J79" s="1009">
        <v>100</v>
      </c>
      <c r="K79" s="1009"/>
      <c r="L79" s="1009">
        <v>91</v>
      </c>
      <c r="M79" s="1009" t="s">
        <v>89</v>
      </c>
      <c r="N79" s="1009" t="s">
        <v>89</v>
      </c>
      <c r="O79" s="664"/>
    </row>
    <row r="80" spans="1:15">
      <c r="A80" s="645" t="s">
        <v>201</v>
      </c>
      <c r="B80" s="645">
        <v>928</v>
      </c>
      <c r="C80" s="645" t="s">
        <v>202</v>
      </c>
      <c r="D80" s="646">
        <v>60</v>
      </c>
      <c r="E80" s="646"/>
      <c r="F80" s="646">
        <v>55</v>
      </c>
      <c r="G80" s="646" t="s">
        <v>89</v>
      </c>
      <c r="H80" s="646" t="s">
        <v>89</v>
      </c>
      <c r="I80" s="490"/>
      <c r="J80" s="1009">
        <v>100</v>
      </c>
      <c r="K80" s="1009"/>
      <c r="L80" s="1009">
        <v>90</v>
      </c>
      <c r="M80" s="1009" t="s">
        <v>89</v>
      </c>
      <c r="N80" s="1009" t="s">
        <v>89</v>
      </c>
      <c r="O80" s="664"/>
    </row>
    <row r="81" spans="1:15">
      <c r="A81" s="645" t="s">
        <v>203</v>
      </c>
      <c r="B81" s="645">
        <v>892</v>
      </c>
      <c r="C81" s="645" t="s">
        <v>204</v>
      </c>
      <c r="D81" s="646">
        <v>90</v>
      </c>
      <c r="E81" s="646"/>
      <c r="F81" s="646">
        <v>80</v>
      </c>
      <c r="G81" s="646">
        <v>5</v>
      </c>
      <c r="H81" s="646" t="s">
        <v>89</v>
      </c>
      <c r="I81" s="490"/>
      <c r="J81" s="1009">
        <v>100</v>
      </c>
      <c r="K81" s="1009"/>
      <c r="L81" s="1009">
        <v>91</v>
      </c>
      <c r="M81" s="1009">
        <v>7</v>
      </c>
      <c r="N81" s="1009" t="s">
        <v>89</v>
      </c>
      <c r="O81" s="664"/>
    </row>
    <row r="82" spans="1:15">
      <c r="A82" s="645" t="s">
        <v>205</v>
      </c>
      <c r="B82" s="645">
        <v>891</v>
      </c>
      <c r="C82" s="645" t="s">
        <v>206</v>
      </c>
      <c r="D82" s="646">
        <v>135</v>
      </c>
      <c r="E82" s="646"/>
      <c r="F82" s="646">
        <v>105</v>
      </c>
      <c r="G82" s="646">
        <v>5</v>
      </c>
      <c r="H82" s="646">
        <v>20</v>
      </c>
      <c r="I82" s="490"/>
      <c r="J82" s="1009">
        <v>100</v>
      </c>
      <c r="K82" s="1009"/>
      <c r="L82" s="1009">
        <v>79</v>
      </c>
      <c r="M82" s="1009">
        <v>5</v>
      </c>
      <c r="N82" s="1009">
        <v>16</v>
      </c>
      <c r="O82" s="664"/>
    </row>
    <row r="83" spans="1:15">
      <c r="A83" s="645" t="s">
        <v>207</v>
      </c>
      <c r="B83" s="645">
        <v>857</v>
      </c>
      <c r="C83" s="645" t="s">
        <v>208</v>
      </c>
      <c r="D83" s="646">
        <v>5</v>
      </c>
      <c r="E83" s="646"/>
      <c r="F83" s="646">
        <v>5</v>
      </c>
      <c r="G83" s="646">
        <v>0</v>
      </c>
      <c r="H83" s="646">
        <v>0</v>
      </c>
      <c r="I83" s="490"/>
      <c r="J83" s="1009">
        <v>100</v>
      </c>
      <c r="K83" s="1009"/>
      <c r="L83" s="1009">
        <v>100</v>
      </c>
      <c r="M83" s="1009">
        <v>0</v>
      </c>
      <c r="N83" s="1009">
        <v>0</v>
      </c>
      <c r="O83" s="664"/>
    </row>
    <row r="84" spans="1:15">
      <c r="A84" s="645"/>
      <c r="B84" s="645"/>
      <c r="C84" s="645"/>
      <c r="D84" s="646"/>
      <c r="E84" s="646"/>
      <c r="F84" s="646"/>
      <c r="G84" s="646"/>
      <c r="H84" s="646"/>
      <c r="I84" s="490"/>
      <c r="J84" s="1009"/>
      <c r="K84" s="1009"/>
      <c r="L84" s="1009"/>
      <c r="M84" s="1009"/>
      <c r="N84" s="1009"/>
      <c r="O84" s="664"/>
    </row>
    <row r="85" spans="1:15">
      <c r="A85" s="645"/>
      <c r="B85" s="645"/>
      <c r="C85" s="642" t="s">
        <v>209</v>
      </c>
      <c r="D85" s="642">
        <v>1060</v>
      </c>
      <c r="E85" s="643"/>
      <c r="F85" s="482">
        <v>950</v>
      </c>
      <c r="G85" s="482">
        <v>60</v>
      </c>
      <c r="H85" s="482">
        <v>50</v>
      </c>
      <c r="I85" s="490"/>
      <c r="J85" s="1008">
        <v>100</v>
      </c>
      <c r="K85" s="1008"/>
      <c r="L85" s="1008">
        <v>89</v>
      </c>
      <c r="M85" s="1008">
        <v>6</v>
      </c>
      <c r="N85" s="1008">
        <v>5</v>
      </c>
      <c r="O85" s="662"/>
    </row>
    <row r="86" spans="1:15">
      <c r="A86" s="645" t="s">
        <v>210</v>
      </c>
      <c r="B86" s="645">
        <v>330</v>
      </c>
      <c r="C86" s="645" t="s">
        <v>211</v>
      </c>
      <c r="D86" s="646">
        <v>280</v>
      </c>
      <c r="E86" s="646"/>
      <c r="F86" s="646">
        <v>230</v>
      </c>
      <c r="G86" s="646">
        <v>10</v>
      </c>
      <c r="H86" s="646">
        <v>40</v>
      </c>
      <c r="I86" s="490"/>
      <c r="J86" s="1009">
        <v>100</v>
      </c>
      <c r="K86" s="1009"/>
      <c r="L86" s="1009">
        <v>82</v>
      </c>
      <c r="M86" s="1009">
        <v>4</v>
      </c>
      <c r="N86" s="1009">
        <v>14</v>
      </c>
      <c r="O86" s="664"/>
    </row>
    <row r="87" spans="1:15">
      <c r="A87" s="645" t="s">
        <v>212</v>
      </c>
      <c r="B87" s="645">
        <v>331</v>
      </c>
      <c r="C87" s="645" t="s">
        <v>213</v>
      </c>
      <c r="D87" s="646">
        <v>75</v>
      </c>
      <c r="E87" s="646"/>
      <c r="F87" s="646">
        <v>70</v>
      </c>
      <c r="G87" s="646" t="s">
        <v>89</v>
      </c>
      <c r="H87" s="646" t="s">
        <v>89</v>
      </c>
      <c r="I87" s="490"/>
      <c r="J87" s="1009">
        <v>100</v>
      </c>
      <c r="K87" s="1009"/>
      <c r="L87" s="1009">
        <v>93</v>
      </c>
      <c r="M87" s="1009" t="s">
        <v>89</v>
      </c>
      <c r="N87" s="1009" t="s">
        <v>89</v>
      </c>
      <c r="O87" s="664"/>
    </row>
    <row r="88" spans="1:15">
      <c r="A88" s="645" t="s">
        <v>214</v>
      </c>
      <c r="B88" s="645">
        <v>332</v>
      </c>
      <c r="C88" s="645" t="s">
        <v>215</v>
      </c>
      <c r="D88" s="646">
        <v>75</v>
      </c>
      <c r="E88" s="646"/>
      <c r="F88" s="646">
        <v>70</v>
      </c>
      <c r="G88" s="646" t="s">
        <v>89</v>
      </c>
      <c r="H88" s="646" t="s">
        <v>89</v>
      </c>
      <c r="I88" s="490"/>
      <c r="J88" s="1009">
        <v>100</v>
      </c>
      <c r="K88" s="1009"/>
      <c r="L88" s="1009">
        <v>95</v>
      </c>
      <c r="M88" s="1009" t="s">
        <v>89</v>
      </c>
      <c r="N88" s="1009" t="s">
        <v>89</v>
      </c>
      <c r="O88" s="664"/>
    </row>
    <row r="89" spans="1:15">
      <c r="A89" s="645" t="s">
        <v>216</v>
      </c>
      <c r="B89" s="645">
        <v>884</v>
      </c>
      <c r="C89" s="645" t="s">
        <v>217</v>
      </c>
      <c r="D89" s="646">
        <v>30</v>
      </c>
      <c r="E89" s="646"/>
      <c r="F89" s="646">
        <v>30</v>
      </c>
      <c r="G89" s="646" t="s">
        <v>89</v>
      </c>
      <c r="H89" s="646">
        <v>0</v>
      </c>
      <c r="I89" s="490"/>
      <c r="J89" s="1009">
        <v>100</v>
      </c>
      <c r="K89" s="1009"/>
      <c r="L89" s="1009">
        <v>93</v>
      </c>
      <c r="M89" s="1009" t="s">
        <v>89</v>
      </c>
      <c r="N89" s="1009">
        <v>0</v>
      </c>
      <c r="O89" s="664"/>
    </row>
    <row r="90" spans="1:15">
      <c r="A90" s="645" t="s">
        <v>218</v>
      </c>
      <c r="B90" s="645">
        <v>333</v>
      </c>
      <c r="C90" s="645" t="s">
        <v>219</v>
      </c>
      <c r="D90" s="646">
        <v>50</v>
      </c>
      <c r="E90" s="646"/>
      <c r="F90" s="646">
        <v>35</v>
      </c>
      <c r="G90" s="646">
        <v>10</v>
      </c>
      <c r="H90" s="646">
        <v>5</v>
      </c>
      <c r="I90" s="490"/>
      <c r="J90" s="1009">
        <v>100</v>
      </c>
      <c r="K90" s="1009"/>
      <c r="L90" s="1009">
        <v>67</v>
      </c>
      <c r="M90" s="1009">
        <v>22</v>
      </c>
      <c r="N90" s="1009">
        <v>12</v>
      </c>
      <c r="O90" s="664"/>
    </row>
    <row r="91" spans="1:15">
      <c r="A91" s="645" t="s">
        <v>220</v>
      </c>
      <c r="B91" s="645">
        <v>893</v>
      </c>
      <c r="C91" s="645" t="s">
        <v>221</v>
      </c>
      <c r="D91" s="646">
        <v>20</v>
      </c>
      <c r="E91" s="646"/>
      <c r="F91" s="646" t="s">
        <v>89</v>
      </c>
      <c r="G91" s="646" t="s">
        <v>89</v>
      </c>
      <c r="H91" s="646">
        <v>0</v>
      </c>
      <c r="I91" s="490"/>
      <c r="J91" s="1009">
        <v>100</v>
      </c>
      <c r="K91" s="1009"/>
      <c r="L91" s="1009" t="s">
        <v>89</v>
      </c>
      <c r="M91" s="1009" t="s">
        <v>89</v>
      </c>
      <c r="N91" s="1009">
        <v>0</v>
      </c>
      <c r="O91" s="664"/>
    </row>
    <row r="92" spans="1:15">
      <c r="A92" s="645" t="s">
        <v>222</v>
      </c>
      <c r="B92" s="645">
        <v>334</v>
      </c>
      <c r="C92" s="645" t="s">
        <v>223</v>
      </c>
      <c r="D92" s="646">
        <v>50</v>
      </c>
      <c r="E92" s="646"/>
      <c r="F92" s="646">
        <v>45</v>
      </c>
      <c r="G92" s="646" t="s">
        <v>89</v>
      </c>
      <c r="H92" s="646" t="s">
        <v>89</v>
      </c>
      <c r="I92" s="490"/>
      <c r="J92" s="1009">
        <v>100</v>
      </c>
      <c r="K92" s="1009"/>
      <c r="L92" s="1009">
        <v>94</v>
      </c>
      <c r="M92" s="1009" t="s">
        <v>89</v>
      </c>
      <c r="N92" s="1009" t="s">
        <v>89</v>
      </c>
      <c r="O92" s="664"/>
    </row>
    <row r="93" spans="1:15">
      <c r="A93" s="645" t="s">
        <v>224</v>
      </c>
      <c r="B93" s="645">
        <v>860</v>
      </c>
      <c r="C93" s="645" t="s">
        <v>225</v>
      </c>
      <c r="D93" s="646">
        <v>115</v>
      </c>
      <c r="E93" s="646"/>
      <c r="F93" s="646">
        <v>110</v>
      </c>
      <c r="G93" s="646" t="s">
        <v>89</v>
      </c>
      <c r="H93" s="646" t="s">
        <v>89</v>
      </c>
      <c r="I93" s="490"/>
      <c r="J93" s="1009">
        <v>100</v>
      </c>
      <c r="K93" s="1009"/>
      <c r="L93" s="1009">
        <v>96</v>
      </c>
      <c r="M93" s="1009" t="s">
        <v>89</v>
      </c>
      <c r="N93" s="1009" t="s">
        <v>89</v>
      </c>
      <c r="O93" s="664"/>
    </row>
    <row r="94" spans="1:15">
      <c r="A94" s="645" t="s">
        <v>226</v>
      </c>
      <c r="B94" s="645">
        <v>861</v>
      </c>
      <c r="C94" s="645" t="s">
        <v>227</v>
      </c>
      <c r="D94" s="646">
        <v>65</v>
      </c>
      <c r="E94" s="646"/>
      <c r="F94" s="646">
        <v>65</v>
      </c>
      <c r="G94" s="646" t="s">
        <v>89</v>
      </c>
      <c r="H94" s="646">
        <v>0</v>
      </c>
      <c r="I94" s="490"/>
      <c r="J94" s="1009">
        <v>100</v>
      </c>
      <c r="K94" s="1009"/>
      <c r="L94" s="1009">
        <v>96</v>
      </c>
      <c r="M94" s="1009" t="s">
        <v>89</v>
      </c>
      <c r="N94" s="1009">
        <v>0</v>
      </c>
      <c r="O94" s="664"/>
    </row>
    <row r="95" spans="1:15">
      <c r="A95" s="645" t="s">
        <v>228</v>
      </c>
      <c r="B95" s="645">
        <v>894</v>
      </c>
      <c r="C95" s="645" t="s">
        <v>229</v>
      </c>
      <c r="D95" s="646">
        <v>40</v>
      </c>
      <c r="E95" s="646"/>
      <c r="F95" s="646">
        <v>40</v>
      </c>
      <c r="G95" s="646" t="s">
        <v>89</v>
      </c>
      <c r="H95" s="646">
        <v>0</v>
      </c>
      <c r="I95" s="490"/>
      <c r="J95" s="1009">
        <v>100</v>
      </c>
      <c r="K95" s="1009"/>
      <c r="L95" s="1009">
        <v>98</v>
      </c>
      <c r="M95" s="1009" t="s">
        <v>89</v>
      </c>
      <c r="N95" s="1009">
        <v>0</v>
      </c>
      <c r="O95" s="664"/>
    </row>
    <row r="96" spans="1:15">
      <c r="A96" s="645" t="s">
        <v>230</v>
      </c>
      <c r="B96" s="645">
        <v>335</v>
      </c>
      <c r="C96" s="645" t="s">
        <v>231</v>
      </c>
      <c r="D96" s="646">
        <v>50</v>
      </c>
      <c r="E96" s="646"/>
      <c r="F96" s="646">
        <v>40</v>
      </c>
      <c r="G96" s="646" t="s">
        <v>89</v>
      </c>
      <c r="H96" s="646" t="s">
        <v>89</v>
      </c>
      <c r="I96" s="490"/>
      <c r="J96" s="1009">
        <v>100</v>
      </c>
      <c r="K96" s="1009"/>
      <c r="L96" s="1009">
        <v>85</v>
      </c>
      <c r="M96" s="1009" t="s">
        <v>89</v>
      </c>
      <c r="N96" s="1009" t="s">
        <v>89</v>
      </c>
      <c r="O96" s="664"/>
    </row>
    <row r="97" spans="1:15">
      <c r="A97" s="645" t="s">
        <v>232</v>
      </c>
      <c r="B97" s="645">
        <v>937</v>
      </c>
      <c r="C97" s="645" t="s">
        <v>233</v>
      </c>
      <c r="D97" s="646">
        <v>105</v>
      </c>
      <c r="E97" s="646"/>
      <c r="F97" s="646">
        <v>100</v>
      </c>
      <c r="G97" s="646">
        <v>5</v>
      </c>
      <c r="H97" s="646">
        <v>0</v>
      </c>
      <c r="I97" s="490"/>
      <c r="J97" s="1009">
        <v>100</v>
      </c>
      <c r="K97" s="1009"/>
      <c r="L97" s="1009">
        <v>93</v>
      </c>
      <c r="M97" s="1009">
        <v>7</v>
      </c>
      <c r="N97" s="1009">
        <v>0</v>
      </c>
      <c r="O97" s="664"/>
    </row>
    <row r="98" spans="1:15">
      <c r="A98" s="645" t="s">
        <v>234</v>
      </c>
      <c r="B98" s="645">
        <v>336</v>
      </c>
      <c r="C98" s="645" t="s">
        <v>235</v>
      </c>
      <c r="D98" s="646">
        <v>10</v>
      </c>
      <c r="E98" s="646"/>
      <c r="F98" s="646">
        <v>10</v>
      </c>
      <c r="G98" s="646">
        <v>0</v>
      </c>
      <c r="H98" s="646">
        <v>0</v>
      </c>
      <c r="I98" s="490"/>
      <c r="J98" s="1009">
        <v>100</v>
      </c>
      <c r="K98" s="1009"/>
      <c r="L98" s="1009">
        <v>100</v>
      </c>
      <c r="M98" s="1009">
        <v>0</v>
      </c>
      <c r="N98" s="1009">
        <v>0</v>
      </c>
      <c r="O98" s="664"/>
    </row>
    <row r="99" spans="1:15">
      <c r="A99" s="645" t="s">
        <v>236</v>
      </c>
      <c r="B99" s="645">
        <v>885</v>
      </c>
      <c r="C99" s="645" t="s">
        <v>237</v>
      </c>
      <c r="D99" s="646">
        <v>95</v>
      </c>
      <c r="E99" s="646"/>
      <c r="F99" s="646">
        <v>85</v>
      </c>
      <c r="G99" s="646" t="s">
        <v>89</v>
      </c>
      <c r="H99" s="646" t="s">
        <v>89</v>
      </c>
      <c r="I99" s="490"/>
      <c r="J99" s="1009">
        <v>100</v>
      </c>
      <c r="K99" s="1009"/>
      <c r="L99" s="1009">
        <v>90</v>
      </c>
      <c r="M99" s="1009" t="s">
        <v>89</v>
      </c>
      <c r="N99" s="1009" t="s">
        <v>89</v>
      </c>
      <c r="O99" s="664"/>
    </row>
    <row r="100" spans="1:15">
      <c r="A100" s="645"/>
      <c r="B100" s="645"/>
      <c r="C100" s="645"/>
      <c r="D100" s="646"/>
      <c r="E100" s="646"/>
      <c r="F100" s="646"/>
      <c r="G100" s="646"/>
      <c r="H100" s="646"/>
      <c r="I100" s="490"/>
      <c r="J100" s="1009"/>
      <c r="K100" s="1009"/>
      <c r="L100" s="1009"/>
      <c r="M100" s="1009"/>
      <c r="N100" s="1009"/>
      <c r="O100" s="664"/>
    </row>
    <row r="101" spans="1:15">
      <c r="A101" s="645"/>
      <c r="B101" s="645"/>
      <c r="C101" s="642" t="s">
        <v>238</v>
      </c>
      <c r="D101" s="642">
        <v>980</v>
      </c>
      <c r="E101" s="643"/>
      <c r="F101" s="482">
        <v>870</v>
      </c>
      <c r="G101" s="482">
        <v>80</v>
      </c>
      <c r="H101" s="482">
        <v>30</v>
      </c>
      <c r="I101" s="490"/>
      <c r="J101" s="1008">
        <v>100</v>
      </c>
      <c r="K101" s="1008"/>
      <c r="L101" s="1008">
        <v>89</v>
      </c>
      <c r="M101" s="1008">
        <v>8</v>
      </c>
      <c r="N101" s="1008">
        <v>3</v>
      </c>
      <c r="O101" s="662"/>
    </row>
    <row r="102" spans="1:15">
      <c r="A102" s="645" t="s">
        <v>239</v>
      </c>
      <c r="B102" s="645">
        <v>822</v>
      </c>
      <c r="C102" s="645" t="s">
        <v>417</v>
      </c>
      <c r="D102" s="646">
        <v>35</v>
      </c>
      <c r="E102" s="646"/>
      <c r="F102" s="646">
        <v>30</v>
      </c>
      <c r="G102" s="646" t="s">
        <v>89</v>
      </c>
      <c r="H102" s="646" t="s">
        <v>89</v>
      </c>
      <c r="I102" s="490"/>
      <c r="J102" s="1009">
        <v>100</v>
      </c>
      <c r="K102" s="1009"/>
      <c r="L102" s="1009">
        <v>89</v>
      </c>
      <c r="M102" s="1009" t="s">
        <v>89</v>
      </c>
      <c r="N102" s="1009" t="s">
        <v>89</v>
      </c>
      <c r="O102" s="664"/>
    </row>
    <row r="103" spans="1:15">
      <c r="A103" s="645" t="s">
        <v>241</v>
      </c>
      <c r="B103" s="645">
        <v>823</v>
      </c>
      <c r="C103" s="645" t="s">
        <v>242</v>
      </c>
      <c r="D103" s="646">
        <v>45</v>
      </c>
      <c r="E103" s="646"/>
      <c r="F103" s="646">
        <v>45</v>
      </c>
      <c r="G103" s="646" t="s">
        <v>89</v>
      </c>
      <c r="H103" s="646">
        <v>0</v>
      </c>
      <c r="I103" s="490"/>
      <c r="J103" s="1009">
        <v>100</v>
      </c>
      <c r="K103" s="1009"/>
      <c r="L103" s="1009">
        <v>96</v>
      </c>
      <c r="M103" s="1009" t="s">
        <v>89</v>
      </c>
      <c r="N103" s="1009">
        <v>0</v>
      </c>
      <c r="O103" s="664"/>
    </row>
    <row r="104" spans="1:15">
      <c r="A104" s="645" t="s">
        <v>243</v>
      </c>
      <c r="B104" s="645">
        <v>873</v>
      </c>
      <c r="C104" s="645" t="s">
        <v>244</v>
      </c>
      <c r="D104" s="646">
        <v>70</v>
      </c>
      <c r="E104" s="646"/>
      <c r="F104" s="646">
        <v>65</v>
      </c>
      <c r="G104" s="646">
        <v>5</v>
      </c>
      <c r="H104" s="646">
        <v>0</v>
      </c>
      <c r="I104" s="490"/>
      <c r="J104" s="1009">
        <v>100</v>
      </c>
      <c r="K104" s="1009"/>
      <c r="L104" s="1009">
        <v>90</v>
      </c>
      <c r="M104" s="1009">
        <v>10</v>
      </c>
      <c r="N104" s="1009">
        <v>0</v>
      </c>
      <c r="O104" s="664"/>
    </row>
    <row r="105" spans="1:15">
      <c r="A105" s="645" t="s">
        <v>245</v>
      </c>
      <c r="B105" s="645">
        <v>881</v>
      </c>
      <c r="C105" s="645" t="s">
        <v>246</v>
      </c>
      <c r="D105" s="646">
        <v>230</v>
      </c>
      <c r="E105" s="646"/>
      <c r="F105" s="646">
        <v>210</v>
      </c>
      <c r="G105" s="646">
        <v>15</v>
      </c>
      <c r="H105" s="646">
        <v>5</v>
      </c>
      <c r="I105" s="490"/>
      <c r="J105" s="1009">
        <v>100</v>
      </c>
      <c r="K105" s="1009"/>
      <c r="L105" s="1009">
        <v>91</v>
      </c>
      <c r="M105" s="1009">
        <v>6</v>
      </c>
      <c r="N105" s="1009">
        <v>3</v>
      </c>
      <c r="O105" s="664"/>
    </row>
    <row r="106" spans="1:15">
      <c r="A106" s="645" t="s">
        <v>247</v>
      </c>
      <c r="B106" s="645">
        <v>919</v>
      </c>
      <c r="C106" s="645" t="s">
        <v>248</v>
      </c>
      <c r="D106" s="646">
        <v>190</v>
      </c>
      <c r="E106" s="646"/>
      <c r="F106" s="646">
        <v>175</v>
      </c>
      <c r="G106" s="646" t="s">
        <v>89</v>
      </c>
      <c r="H106" s="646" t="s">
        <v>89</v>
      </c>
      <c r="I106" s="490"/>
      <c r="J106" s="1009">
        <v>100</v>
      </c>
      <c r="K106" s="1009"/>
      <c r="L106" s="1009">
        <v>94</v>
      </c>
      <c r="M106" s="1009" t="s">
        <v>89</v>
      </c>
      <c r="N106" s="1009" t="s">
        <v>89</v>
      </c>
      <c r="O106" s="664"/>
    </row>
    <row r="107" spans="1:15">
      <c r="A107" s="645" t="s">
        <v>249</v>
      </c>
      <c r="B107" s="645">
        <v>821</v>
      </c>
      <c r="C107" s="645" t="s">
        <v>250</v>
      </c>
      <c r="D107" s="646">
        <v>55</v>
      </c>
      <c r="E107" s="646"/>
      <c r="F107" s="646">
        <v>50</v>
      </c>
      <c r="G107" s="646" t="s">
        <v>89</v>
      </c>
      <c r="H107" s="646" t="s">
        <v>89</v>
      </c>
      <c r="I107" s="490"/>
      <c r="J107" s="1009">
        <v>100</v>
      </c>
      <c r="K107" s="1009"/>
      <c r="L107" s="1009">
        <v>86</v>
      </c>
      <c r="M107" s="1009" t="s">
        <v>89</v>
      </c>
      <c r="N107" s="1009" t="s">
        <v>89</v>
      </c>
      <c r="O107" s="664"/>
    </row>
    <row r="108" spans="1:15">
      <c r="A108" s="645" t="s">
        <v>251</v>
      </c>
      <c r="B108" s="645">
        <v>926</v>
      </c>
      <c r="C108" s="645" t="s">
        <v>252</v>
      </c>
      <c r="D108" s="646">
        <v>150</v>
      </c>
      <c r="E108" s="646"/>
      <c r="F108" s="646">
        <v>125</v>
      </c>
      <c r="G108" s="646">
        <v>20</v>
      </c>
      <c r="H108" s="646">
        <v>5</v>
      </c>
      <c r="I108" s="490"/>
      <c r="J108" s="1009">
        <v>100</v>
      </c>
      <c r="K108" s="1009"/>
      <c r="L108" s="1009">
        <v>82</v>
      </c>
      <c r="M108" s="1009">
        <v>14</v>
      </c>
      <c r="N108" s="1009">
        <v>5</v>
      </c>
      <c r="O108" s="664"/>
    </row>
    <row r="109" spans="1:15">
      <c r="A109" s="645" t="s">
        <v>253</v>
      </c>
      <c r="B109" s="645">
        <v>874</v>
      </c>
      <c r="C109" s="645" t="s">
        <v>254</v>
      </c>
      <c r="D109" s="646">
        <v>40</v>
      </c>
      <c r="E109" s="646"/>
      <c r="F109" s="646">
        <v>35</v>
      </c>
      <c r="G109" s="646" t="s">
        <v>89</v>
      </c>
      <c r="H109" s="646" t="s">
        <v>89</v>
      </c>
      <c r="I109" s="490"/>
      <c r="J109" s="1009">
        <v>100</v>
      </c>
      <c r="K109" s="1009"/>
      <c r="L109" s="1009">
        <v>95</v>
      </c>
      <c r="M109" s="1009" t="s">
        <v>89</v>
      </c>
      <c r="N109" s="1009" t="s">
        <v>89</v>
      </c>
      <c r="O109" s="664"/>
    </row>
    <row r="110" spans="1:15">
      <c r="A110" s="645" t="s">
        <v>255</v>
      </c>
      <c r="B110" s="645">
        <v>882</v>
      </c>
      <c r="C110" s="645" t="s">
        <v>256</v>
      </c>
      <c r="D110" s="646">
        <v>30</v>
      </c>
      <c r="E110" s="646"/>
      <c r="F110" s="646">
        <v>25</v>
      </c>
      <c r="G110" s="646" t="s">
        <v>89</v>
      </c>
      <c r="H110" s="646" t="s">
        <v>89</v>
      </c>
      <c r="I110" s="490"/>
      <c r="J110" s="1009">
        <v>100</v>
      </c>
      <c r="K110" s="1009"/>
      <c r="L110" s="1009">
        <v>84</v>
      </c>
      <c r="M110" s="1009" t="s">
        <v>89</v>
      </c>
      <c r="N110" s="1009" t="s">
        <v>89</v>
      </c>
      <c r="O110" s="664"/>
    </row>
    <row r="111" spans="1:15">
      <c r="A111" s="645" t="s">
        <v>257</v>
      </c>
      <c r="B111" s="645">
        <v>935</v>
      </c>
      <c r="C111" s="645" t="s">
        <v>258</v>
      </c>
      <c r="D111" s="646">
        <v>70</v>
      </c>
      <c r="E111" s="646"/>
      <c r="F111" s="646">
        <v>60</v>
      </c>
      <c r="G111" s="646">
        <v>5</v>
      </c>
      <c r="H111" s="646">
        <v>5</v>
      </c>
      <c r="I111" s="490"/>
      <c r="J111" s="1009">
        <v>100</v>
      </c>
      <c r="K111" s="1009"/>
      <c r="L111" s="1009">
        <v>83</v>
      </c>
      <c r="M111" s="1009">
        <v>8</v>
      </c>
      <c r="N111" s="1009">
        <v>8</v>
      </c>
      <c r="O111" s="664"/>
    </row>
    <row r="112" spans="1:15">
      <c r="A112" s="645" t="s">
        <v>259</v>
      </c>
      <c r="B112" s="645">
        <v>883</v>
      </c>
      <c r="C112" s="645" t="s">
        <v>260</v>
      </c>
      <c r="D112" s="646">
        <v>55</v>
      </c>
      <c r="E112" s="646"/>
      <c r="F112" s="646">
        <v>45</v>
      </c>
      <c r="G112" s="646" t="s">
        <v>89</v>
      </c>
      <c r="H112" s="646" t="s">
        <v>89</v>
      </c>
      <c r="I112" s="490"/>
      <c r="J112" s="1009">
        <v>100</v>
      </c>
      <c r="K112" s="1009"/>
      <c r="L112" s="1009">
        <v>87</v>
      </c>
      <c r="M112" s="1009" t="s">
        <v>89</v>
      </c>
      <c r="N112" s="1009" t="s">
        <v>89</v>
      </c>
      <c r="O112" s="664"/>
    </row>
    <row r="113" spans="1:15">
      <c r="A113" s="645"/>
      <c r="B113" s="645"/>
      <c r="C113" s="645"/>
      <c r="D113" s="646"/>
      <c r="E113" s="646"/>
      <c r="F113" s="646"/>
      <c r="G113" s="646"/>
      <c r="H113" s="646"/>
      <c r="I113" s="490"/>
      <c r="J113" s="1009"/>
      <c r="K113" s="1009"/>
      <c r="L113" s="1009"/>
      <c r="M113" s="1009"/>
      <c r="N113" s="1009"/>
      <c r="O113" s="664"/>
    </row>
    <row r="114" spans="1:15">
      <c r="A114" s="645"/>
      <c r="B114" s="645"/>
      <c r="C114" s="642" t="s">
        <v>261</v>
      </c>
      <c r="D114" s="642">
        <v>1990</v>
      </c>
      <c r="E114" s="643"/>
      <c r="F114" s="482">
        <v>1680</v>
      </c>
      <c r="G114" s="482">
        <v>150</v>
      </c>
      <c r="H114" s="482">
        <v>160</v>
      </c>
      <c r="I114" s="490"/>
      <c r="J114" s="1008">
        <v>100</v>
      </c>
      <c r="K114" s="1008"/>
      <c r="L114" s="1008">
        <v>84</v>
      </c>
      <c r="M114" s="1008">
        <v>8</v>
      </c>
      <c r="N114" s="1008">
        <v>8</v>
      </c>
      <c r="O114" s="662"/>
    </row>
    <row r="115" spans="1:15">
      <c r="A115" s="645"/>
      <c r="B115" s="645"/>
      <c r="C115" s="642" t="s">
        <v>262</v>
      </c>
      <c r="D115" s="642">
        <v>870</v>
      </c>
      <c r="E115" s="643"/>
      <c r="F115" s="482">
        <v>720</v>
      </c>
      <c r="G115" s="482">
        <v>80</v>
      </c>
      <c r="H115" s="482">
        <v>70</v>
      </c>
      <c r="I115" s="490"/>
      <c r="J115" s="1008">
        <v>100</v>
      </c>
      <c r="K115" s="1008"/>
      <c r="L115" s="1008">
        <v>83</v>
      </c>
      <c r="M115" s="1008">
        <v>9</v>
      </c>
      <c r="N115" s="1008">
        <v>8</v>
      </c>
      <c r="O115" s="662"/>
    </row>
    <row r="116" spans="1:15">
      <c r="A116" s="645" t="s">
        <v>263</v>
      </c>
      <c r="B116" s="645">
        <v>202</v>
      </c>
      <c r="C116" s="645" t="s">
        <v>264</v>
      </c>
      <c r="D116" s="646">
        <v>45</v>
      </c>
      <c r="E116" s="646"/>
      <c r="F116" s="646">
        <v>35</v>
      </c>
      <c r="G116" s="646" t="s">
        <v>89</v>
      </c>
      <c r="H116" s="646" t="s">
        <v>89</v>
      </c>
      <c r="I116" s="490"/>
      <c r="J116" s="1009">
        <v>100</v>
      </c>
      <c r="K116" s="1009"/>
      <c r="L116" s="1009">
        <v>82</v>
      </c>
      <c r="M116" s="1009" t="s">
        <v>89</v>
      </c>
      <c r="N116" s="1009" t="s">
        <v>89</v>
      </c>
      <c r="O116" s="664"/>
    </row>
    <row r="117" spans="1:15">
      <c r="A117" s="645" t="s">
        <v>265</v>
      </c>
      <c r="B117" s="645">
        <v>201</v>
      </c>
      <c r="C117" s="645" t="s">
        <v>266</v>
      </c>
      <c r="D117" s="646" t="s">
        <v>89</v>
      </c>
      <c r="E117" s="646"/>
      <c r="F117" s="646" t="s">
        <v>89</v>
      </c>
      <c r="G117" s="646">
        <v>0</v>
      </c>
      <c r="H117" s="646">
        <v>0</v>
      </c>
      <c r="I117" s="490"/>
      <c r="J117" s="1009" t="s">
        <v>89</v>
      </c>
      <c r="K117" s="1009"/>
      <c r="L117" s="1009" t="s">
        <v>89</v>
      </c>
      <c r="M117" s="1009">
        <v>0</v>
      </c>
      <c r="N117" s="1009">
        <v>0</v>
      </c>
      <c r="O117" s="664"/>
    </row>
    <row r="118" spans="1:15">
      <c r="A118" s="645" t="s">
        <v>267</v>
      </c>
      <c r="B118" s="645">
        <v>204</v>
      </c>
      <c r="C118" s="645" t="s">
        <v>268</v>
      </c>
      <c r="D118" s="646">
        <v>65</v>
      </c>
      <c r="E118" s="646"/>
      <c r="F118" s="646">
        <v>60</v>
      </c>
      <c r="G118" s="646">
        <v>10</v>
      </c>
      <c r="H118" s="646">
        <v>0</v>
      </c>
      <c r="I118" s="490"/>
      <c r="J118" s="1009">
        <v>100</v>
      </c>
      <c r="K118" s="1009"/>
      <c r="L118" s="1009">
        <v>88</v>
      </c>
      <c r="M118" s="1009">
        <v>12</v>
      </c>
      <c r="N118" s="1009">
        <v>0</v>
      </c>
      <c r="O118" s="664"/>
    </row>
    <row r="119" spans="1:15">
      <c r="A119" s="645" t="s">
        <v>269</v>
      </c>
      <c r="B119" s="645">
        <v>205</v>
      </c>
      <c r="C119" s="645" t="s">
        <v>270</v>
      </c>
      <c r="D119" s="646">
        <v>45</v>
      </c>
      <c r="E119" s="646"/>
      <c r="F119" s="646">
        <v>40</v>
      </c>
      <c r="G119" s="646" t="s">
        <v>89</v>
      </c>
      <c r="H119" s="646" t="s">
        <v>89</v>
      </c>
      <c r="I119" s="490"/>
      <c r="J119" s="1009">
        <v>100</v>
      </c>
      <c r="K119" s="1009"/>
      <c r="L119" s="1009">
        <v>87</v>
      </c>
      <c r="M119" s="1009" t="s">
        <v>89</v>
      </c>
      <c r="N119" s="1009" t="s">
        <v>89</v>
      </c>
      <c r="O119" s="664"/>
    </row>
    <row r="120" spans="1:15">
      <c r="A120" s="645" t="s">
        <v>271</v>
      </c>
      <c r="B120" s="645">
        <v>309</v>
      </c>
      <c r="C120" s="645" t="s">
        <v>272</v>
      </c>
      <c r="D120" s="646">
        <v>35</v>
      </c>
      <c r="E120" s="646"/>
      <c r="F120" s="646">
        <v>25</v>
      </c>
      <c r="G120" s="646" t="s">
        <v>89</v>
      </c>
      <c r="H120" s="646" t="s">
        <v>89</v>
      </c>
      <c r="I120" s="490"/>
      <c r="J120" s="1009">
        <v>100</v>
      </c>
      <c r="K120" s="1009"/>
      <c r="L120" s="1009">
        <v>71</v>
      </c>
      <c r="M120" s="1009" t="s">
        <v>89</v>
      </c>
      <c r="N120" s="1009" t="s">
        <v>89</v>
      </c>
      <c r="O120" s="664"/>
    </row>
    <row r="121" spans="1:15">
      <c r="A121" s="645" t="s">
        <v>273</v>
      </c>
      <c r="B121" s="645">
        <v>206</v>
      </c>
      <c r="C121" s="645" t="s">
        <v>274</v>
      </c>
      <c r="D121" s="646">
        <v>105</v>
      </c>
      <c r="E121" s="646"/>
      <c r="F121" s="646">
        <v>95</v>
      </c>
      <c r="G121" s="646" t="s">
        <v>89</v>
      </c>
      <c r="H121" s="646" t="s">
        <v>89</v>
      </c>
      <c r="I121" s="490"/>
      <c r="J121" s="1009">
        <v>100</v>
      </c>
      <c r="K121" s="1009"/>
      <c r="L121" s="1009">
        <v>89</v>
      </c>
      <c r="M121" s="1009" t="s">
        <v>89</v>
      </c>
      <c r="N121" s="1009" t="s">
        <v>89</v>
      </c>
      <c r="O121" s="664"/>
    </row>
    <row r="122" spans="1:15">
      <c r="A122" s="645" t="s">
        <v>275</v>
      </c>
      <c r="B122" s="645">
        <v>207</v>
      </c>
      <c r="C122" s="645" t="s">
        <v>276</v>
      </c>
      <c r="D122" s="646">
        <v>45</v>
      </c>
      <c r="E122" s="646"/>
      <c r="F122" s="646">
        <v>35</v>
      </c>
      <c r="G122" s="646" t="s">
        <v>89</v>
      </c>
      <c r="H122" s="646" t="s">
        <v>89</v>
      </c>
      <c r="I122" s="490"/>
      <c r="J122" s="1009">
        <v>100</v>
      </c>
      <c r="K122" s="1009"/>
      <c r="L122" s="1009">
        <v>84</v>
      </c>
      <c r="M122" s="1009" t="s">
        <v>89</v>
      </c>
      <c r="N122" s="1009" t="s">
        <v>89</v>
      </c>
      <c r="O122" s="664"/>
    </row>
    <row r="123" spans="1:15">
      <c r="A123" s="645" t="s">
        <v>277</v>
      </c>
      <c r="B123" s="645">
        <v>208</v>
      </c>
      <c r="C123" s="645" t="s">
        <v>278</v>
      </c>
      <c r="D123" s="646">
        <v>60</v>
      </c>
      <c r="E123" s="646"/>
      <c r="F123" s="646">
        <v>55</v>
      </c>
      <c r="G123" s="646" t="s">
        <v>89</v>
      </c>
      <c r="H123" s="646" t="s">
        <v>89</v>
      </c>
      <c r="I123" s="490"/>
      <c r="J123" s="1009">
        <v>100</v>
      </c>
      <c r="K123" s="1009"/>
      <c r="L123" s="1009">
        <v>87</v>
      </c>
      <c r="M123" s="1009" t="s">
        <v>89</v>
      </c>
      <c r="N123" s="1009" t="s">
        <v>89</v>
      </c>
      <c r="O123" s="664"/>
    </row>
    <row r="124" spans="1:15">
      <c r="A124" s="645" t="s">
        <v>279</v>
      </c>
      <c r="B124" s="645">
        <v>209</v>
      </c>
      <c r="C124" s="645" t="s">
        <v>280</v>
      </c>
      <c r="D124" s="646">
        <v>95</v>
      </c>
      <c r="E124" s="646"/>
      <c r="F124" s="646">
        <v>70</v>
      </c>
      <c r="G124" s="646">
        <v>15</v>
      </c>
      <c r="H124" s="646">
        <v>10</v>
      </c>
      <c r="I124" s="490"/>
      <c r="J124" s="1009">
        <v>100</v>
      </c>
      <c r="K124" s="1009"/>
      <c r="L124" s="1009">
        <v>73</v>
      </c>
      <c r="M124" s="1009">
        <v>14</v>
      </c>
      <c r="N124" s="1009">
        <v>13</v>
      </c>
      <c r="O124" s="664"/>
    </row>
    <row r="125" spans="1:15">
      <c r="A125" s="645" t="s">
        <v>281</v>
      </c>
      <c r="B125" s="645">
        <v>316</v>
      </c>
      <c r="C125" s="645" t="s">
        <v>282</v>
      </c>
      <c r="D125" s="646">
        <v>105</v>
      </c>
      <c r="E125" s="646"/>
      <c r="F125" s="646">
        <v>95</v>
      </c>
      <c r="G125" s="646" t="s">
        <v>89</v>
      </c>
      <c r="H125" s="646" t="s">
        <v>89</v>
      </c>
      <c r="I125" s="490"/>
      <c r="J125" s="1009">
        <v>100</v>
      </c>
      <c r="K125" s="1009"/>
      <c r="L125" s="1009">
        <v>88</v>
      </c>
      <c r="M125" s="1009" t="s">
        <v>89</v>
      </c>
      <c r="N125" s="1009" t="s">
        <v>89</v>
      </c>
      <c r="O125" s="664"/>
    </row>
    <row r="126" spans="1:15">
      <c r="A126" s="645" t="s">
        <v>283</v>
      </c>
      <c r="B126" s="645">
        <v>210</v>
      </c>
      <c r="C126" s="645" t="s">
        <v>284</v>
      </c>
      <c r="D126" s="646">
        <v>105</v>
      </c>
      <c r="E126" s="646"/>
      <c r="F126" s="646">
        <v>95</v>
      </c>
      <c r="G126" s="646" t="s">
        <v>89</v>
      </c>
      <c r="H126" s="646" t="s">
        <v>89</v>
      </c>
      <c r="I126" s="490"/>
      <c r="J126" s="1009">
        <v>100</v>
      </c>
      <c r="K126" s="1009"/>
      <c r="L126" s="1009">
        <v>89</v>
      </c>
      <c r="M126" s="1009" t="s">
        <v>89</v>
      </c>
      <c r="N126" s="1009" t="s">
        <v>89</v>
      </c>
      <c r="O126" s="664"/>
    </row>
    <row r="127" spans="1:15">
      <c r="A127" s="645" t="s">
        <v>285</v>
      </c>
      <c r="B127" s="645">
        <v>211</v>
      </c>
      <c r="C127" s="645" t="s">
        <v>286</v>
      </c>
      <c r="D127" s="646">
        <v>70</v>
      </c>
      <c r="E127" s="646"/>
      <c r="F127" s="646">
        <v>60</v>
      </c>
      <c r="G127" s="646">
        <v>5</v>
      </c>
      <c r="H127" s="646">
        <v>0</v>
      </c>
      <c r="I127" s="490"/>
      <c r="J127" s="1009">
        <v>100</v>
      </c>
      <c r="K127" s="1009"/>
      <c r="L127" s="1009">
        <v>90</v>
      </c>
      <c r="M127" s="1009">
        <v>10</v>
      </c>
      <c r="N127" s="1009">
        <v>0</v>
      </c>
      <c r="O127" s="664"/>
    </row>
    <row r="128" spans="1:15">
      <c r="A128" s="645" t="s">
        <v>287</v>
      </c>
      <c r="B128" s="645">
        <v>212</v>
      </c>
      <c r="C128" s="645" t="s">
        <v>288</v>
      </c>
      <c r="D128" s="646">
        <v>50</v>
      </c>
      <c r="E128" s="646"/>
      <c r="F128" s="646">
        <v>20</v>
      </c>
      <c r="G128" s="646">
        <v>5</v>
      </c>
      <c r="H128" s="646">
        <v>25</v>
      </c>
      <c r="I128" s="490"/>
      <c r="J128" s="1009">
        <v>100</v>
      </c>
      <c r="K128" s="1009"/>
      <c r="L128" s="1009">
        <v>41</v>
      </c>
      <c r="M128" s="1009">
        <v>12</v>
      </c>
      <c r="N128" s="1009">
        <v>47</v>
      </c>
      <c r="O128" s="664"/>
    </row>
    <row r="129" spans="1:15">
      <c r="A129" s="645" t="s">
        <v>289</v>
      </c>
      <c r="B129" s="645">
        <v>213</v>
      </c>
      <c r="C129" s="645" t="s">
        <v>290</v>
      </c>
      <c r="D129" s="646">
        <v>45</v>
      </c>
      <c r="E129" s="646"/>
      <c r="F129" s="646">
        <v>40</v>
      </c>
      <c r="G129" s="646" t="s">
        <v>89</v>
      </c>
      <c r="H129" s="646" t="s">
        <v>89</v>
      </c>
      <c r="I129" s="490"/>
      <c r="J129" s="1009">
        <v>100</v>
      </c>
      <c r="K129" s="1009"/>
      <c r="L129" s="1009">
        <v>91</v>
      </c>
      <c r="M129" s="1009" t="s">
        <v>89</v>
      </c>
      <c r="N129" s="1009" t="s">
        <v>89</v>
      </c>
      <c r="O129" s="664"/>
    </row>
    <row r="130" spans="1:15">
      <c r="A130" s="645"/>
      <c r="B130" s="645"/>
      <c r="C130" s="645"/>
      <c r="D130" s="646"/>
      <c r="E130" s="646"/>
      <c r="F130" s="646"/>
      <c r="G130" s="646"/>
      <c r="H130" s="646"/>
      <c r="I130" s="490"/>
      <c r="J130" s="1009"/>
      <c r="K130" s="1009"/>
      <c r="L130" s="1009"/>
      <c r="M130" s="1009"/>
      <c r="N130" s="1009"/>
      <c r="O130" s="664"/>
    </row>
    <row r="131" spans="1:15">
      <c r="A131" s="645"/>
      <c r="B131" s="645"/>
      <c r="C131" s="642" t="s">
        <v>291</v>
      </c>
      <c r="D131" s="642">
        <v>1120</v>
      </c>
      <c r="E131" s="643"/>
      <c r="F131" s="482">
        <v>960</v>
      </c>
      <c r="G131" s="482">
        <v>70</v>
      </c>
      <c r="H131" s="482">
        <v>90</v>
      </c>
      <c r="I131" s="490"/>
      <c r="J131" s="1008">
        <v>100</v>
      </c>
      <c r="K131" s="1008"/>
      <c r="L131" s="1008">
        <v>85</v>
      </c>
      <c r="M131" s="1008">
        <v>6</v>
      </c>
      <c r="N131" s="1008">
        <v>8</v>
      </c>
      <c r="O131" s="662"/>
    </row>
    <row r="132" spans="1:15">
      <c r="A132" s="645" t="s">
        <v>292</v>
      </c>
      <c r="B132" s="645">
        <v>301</v>
      </c>
      <c r="C132" s="645" t="s">
        <v>293</v>
      </c>
      <c r="D132" s="646">
        <v>55</v>
      </c>
      <c r="E132" s="646"/>
      <c r="F132" s="646">
        <v>50</v>
      </c>
      <c r="G132" s="646" t="s">
        <v>89</v>
      </c>
      <c r="H132" s="646" t="s">
        <v>89</v>
      </c>
      <c r="I132" s="490"/>
      <c r="J132" s="1009">
        <v>100</v>
      </c>
      <c r="K132" s="1009"/>
      <c r="L132" s="1009">
        <v>88</v>
      </c>
      <c r="M132" s="1009" t="s">
        <v>89</v>
      </c>
      <c r="N132" s="1009" t="s">
        <v>89</v>
      </c>
      <c r="O132" s="664"/>
    </row>
    <row r="133" spans="1:15">
      <c r="A133" s="645" t="s">
        <v>294</v>
      </c>
      <c r="B133" s="645">
        <v>302</v>
      </c>
      <c r="C133" s="645" t="s">
        <v>295</v>
      </c>
      <c r="D133" s="646">
        <v>30</v>
      </c>
      <c r="E133" s="646"/>
      <c r="F133" s="646">
        <v>25</v>
      </c>
      <c r="G133" s="646" t="s">
        <v>89</v>
      </c>
      <c r="H133" s="646" t="s">
        <v>89</v>
      </c>
      <c r="I133" s="490"/>
      <c r="J133" s="1009">
        <v>100</v>
      </c>
      <c r="K133" s="1009"/>
      <c r="L133" s="1009">
        <v>83</v>
      </c>
      <c r="M133" s="1009" t="s">
        <v>89</v>
      </c>
      <c r="N133" s="1009" t="s">
        <v>89</v>
      </c>
      <c r="O133" s="664"/>
    </row>
    <row r="134" spans="1:15">
      <c r="A134" s="645" t="s">
        <v>296</v>
      </c>
      <c r="B134" s="645">
        <v>303</v>
      </c>
      <c r="C134" s="645" t="s">
        <v>297</v>
      </c>
      <c r="D134" s="646">
        <v>40</v>
      </c>
      <c r="E134" s="646"/>
      <c r="F134" s="646">
        <v>35</v>
      </c>
      <c r="G134" s="646" t="s">
        <v>89</v>
      </c>
      <c r="H134" s="646" t="s">
        <v>89</v>
      </c>
      <c r="I134" s="490"/>
      <c r="J134" s="1009">
        <v>100</v>
      </c>
      <c r="K134" s="1009"/>
      <c r="L134" s="1009">
        <v>90</v>
      </c>
      <c r="M134" s="1009" t="s">
        <v>89</v>
      </c>
      <c r="N134" s="1009" t="s">
        <v>89</v>
      </c>
      <c r="O134" s="664"/>
    </row>
    <row r="135" spans="1:15">
      <c r="A135" s="645" t="s">
        <v>298</v>
      </c>
      <c r="B135" s="645">
        <v>304</v>
      </c>
      <c r="C135" s="645" t="s">
        <v>299</v>
      </c>
      <c r="D135" s="646">
        <v>75</v>
      </c>
      <c r="E135" s="646"/>
      <c r="F135" s="646">
        <v>75</v>
      </c>
      <c r="G135" s="646" t="s">
        <v>89</v>
      </c>
      <c r="H135" s="646" t="s">
        <v>89</v>
      </c>
      <c r="I135" s="490"/>
      <c r="J135" s="1009">
        <v>100</v>
      </c>
      <c r="K135" s="1009"/>
      <c r="L135" s="1009">
        <v>95</v>
      </c>
      <c r="M135" s="1009" t="s">
        <v>89</v>
      </c>
      <c r="N135" s="1009" t="s">
        <v>89</v>
      </c>
      <c r="O135" s="664"/>
    </row>
    <row r="136" spans="1:15">
      <c r="A136" s="645" t="s">
        <v>300</v>
      </c>
      <c r="B136" s="645">
        <v>305</v>
      </c>
      <c r="C136" s="645" t="s">
        <v>301</v>
      </c>
      <c r="D136" s="646">
        <v>45</v>
      </c>
      <c r="E136" s="646"/>
      <c r="F136" s="646">
        <v>40</v>
      </c>
      <c r="G136" s="646" t="s">
        <v>89</v>
      </c>
      <c r="H136" s="646" t="s">
        <v>89</v>
      </c>
      <c r="I136" s="490"/>
      <c r="J136" s="1009">
        <v>100</v>
      </c>
      <c r="K136" s="1009"/>
      <c r="L136" s="1009">
        <v>85</v>
      </c>
      <c r="M136" s="1009" t="s">
        <v>89</v>
      </c>
      <c r="N136" s="1009" t="s">
        <v>89</v>
      </c>
      <c r="O136" s="664"/>
    </row>
    <row r="137" spans="1:15">
      <c r="A137" s="645" t="s">
        <v>302</v>
      </c>
      <c r="B137" s="645">
        <v>306</v>
      </c>
      <c r="C137" s="645" t="s">
        <v>303</v>
      </c>
      <c r="D137" s="646">
        <v>215</v>
      </c>
      <c r="E137" s="646"/>
      <c r="F137" s="646">
        <v>150</v>
      </c>
      <c r="G137" s="646">
        <v>15</v>
      </c>
      <c r="H137" s="646">
        <v>50</v>
      </c>
      <c r="I137" s="490"/>
      <c r="J137" s="1009">
        <v>100</v>
      </c>
      <c r="K137" s="1009"/>
      <c r="L137" s="1009">
        <v>70</v>
      </c>
      <c r="M137" s="1009">
        <v>6</v>
      </c>
      <c r="N137" s="1009">
        <v>23</v>
      </c>
      <c r="O137" s="664"/>
    </row>
    <row r="138" spans="1:15">
      <c r="A138" s="645" t="s">
        <v>304</v>
      </c>
      <c r="B138" s="645">
        <v>307</v>
      </c>
      <c r="C138" s="645" t="s">
        <v>305</v>
      </c>
      <c r="D138" s="646">
        <v>60</v>
      </c>
      <c r="E138" s="646"/>
      <c r="F138" s="646">
        <v>55</v>
      </c>
      <c r="G138" s="646" t="s">
        <v>89</v>
      </c>
      <c r="H138" s="646">
        <v>0</v>
      </c>
      <c r="I138" s="490"/>
      <c r="J138" s="1009">
        <v>100</v>
      </c>
      <c r="K138" s="1009"/>
      <c r="L138" s="1009">
        <v>97</v>
      </c>
      <c r="M138" s="1009" t="s">
        <v>89</v>
      </c>
      <c r="N138" s="1009">
        <v>0</v>
      </c>
      <c r="O138" s="664"/>
    </row>
    <row r="139" spans="1:15">
      <c r="A139" s="645" t="s">
        <v>306</v>
      </c>
      <c r="B139" s="645">
        <v>308</v>
      </c>
      <c r="C139" s="645" t="s">
        <v>307</v>
      </c>
      <c r="D139" s="646">
        <v>85</v>
      </c>
      <c r="E139" s="646"/>
      <c r="F139" s="646">
        <v>75</v>
      </c>
      <c r="G139" s="646" t="s">
        <v>89</v>
      </c>
      <c r="H139" s="646" t="s">
        <v>89</v>
      </c>
      <c r="I139" s="490"/>
      <c r="J139" s="1009">
        <v>100</v>
      </c>
      <c r="K139" s="1009"/>
      <c r="L139" s="1009">
        <v>86</v>
      </c>
      <c r="M139" s="1009" t="s">
        <v>89</v>
      </c>
      <c r="N139" s="1009" t="s">
        <v>89</v>
      </c>
      <c r="O139" s="664"/>
    </row>
    <row r="140" spans="1:15">
      <c r="A140" s="645" t="s">
        <v>308</v>
      </c>
      <c r="B140" s="645">
        <v>203</v>
      </c>
      <c r="C140" s="645" t="s">
        <v>309</v>
      </c>
      <c r="D140" s="646">
        <v>65</v>
      </c>
      <c r="E140" s="646"/>
      <c r="F140" s="646">
        <v>55</v>
      </c>
      <c r="G140" s="646" t="s">
        <v>89</v>
      </c>
      <c r="H140" s="646" t="s">
        <v>89</v>
      </c>
      <c r="I140" s="490"/>
      <c r="J140" s="1009">
        <v>100</v>
      </c>
      <c r="K140" s="1009"/>
      <c r="L140" s="1009">
        <v>85</v>
      </c>
      <c r="M140" s="1009" t="s">
        <v>89</v>
      </c>
      <c r="N140" s="1009" t="s">
        <v>89</v>
      </c>
      <c r="O140" s="664"/>
    </row>
    <row r="141" spans="1:15">
      <c r="A141" s="645" t="s">
        <v>310</v>
      </c>
      <c r="B141" s="645">
        <v>310</v>
      </c>
      <c r="C141" s="645" t="s">
        <v>311</v>
      </c>
      <c r="D141" s="646">
        <v>35</v>
      </c>
      <c r="E141" s="646"/>
      <c r="F141" s="646">
        <v>30</v>
      </c>
      <c r="G141" s="646" t="s">
        <v>89</v>
      </c>
      <c r="H141" s="646">
        <v>0</v>
      </c>
      <c r="I141" s="490"/>
      <c r="J141" s="1009">
        <v>100</v>
      </c>
      <c r="K141" s="1009"/>
      <c r="L141" s="1009">
        <v>91</v>
      </c>
      <c r="M141" s="1009" t="s">
        <v>89</v>
      </c>
      <c r="N141" s="1009">
        <v>0</v>
      </c>
      <c r="O141" s="664"/>
    </row>
    <row r="142" spans="1:15">
      <c r="A142" s="645" t="s">
        <v>312</v>
      </c>
      <c r="B142" s="645">
        <v>311</v>
      </c>
      <c r="C142" s="645" t="s">
        <v>313</v>
      </c>
      <c r="D142" s="646">
        <v>50</v>
      </c>
      <c r="E142" s="646"/>
      <c r="F142" s="646">
        <v>45</v>
      </c>
      <c r="G142" s="646" t="s">
        <v>89</v>
      </c>
      <c r="H142" s="646" t="s">
        <v>89</v>
      </c>
      <c r="I142" s="490"/>
      <c r="J142" s="1009">
        <v>100</v>
      </c>
      <c r="K142" s="1009"/>
      <c r="L142" s="1009">
        <v>85</v>
      </c>
      <c r="M142" s="1009" t="s">
        <v>89</v>
      </c>
      <c r="N142" s="1009" t="s">
        <v>89</v>
      </c>
      <c r="O142" s="664"/>
    </row>
    <row r="143" spans="1:15">
      <c r="A143" s="645" t="s">
        <v>314</v>
      </c>
      <c r="B143" s="645">
        <v>312</v>
      </c>
      <c r="C143" s="645" t="s">
        <v>315</v>
      </c>
      <c r="D143" s="646">
        <v>75</v>
      </c>
      <c r="E143" s="646"/>
      <c r="F143" s="646">
        <v>65</v>
      </c>
      <c r="G143" s="646" t="s">
        <v>89</v>
      </c>
      <c r="H143" s="646" t="s">
        <v>89</v>
      </c>
      <c r="I143" s="490"/>
      <c r="J143" s="1009">
        <v>100</v>
      </c>
      <c r="K143" s="1009"/>
      <c r="L143" s="1009">
        <v>89</v>
      </c>
      <c r="M143" s="1009" t="s">
        <v>89</v>
      </c>
      <c r="N143" s="1009" t="s">
        <v>89</v>
      </c>
      <c r="O143" s="664"/>
    </row>
    <row r="144" spans="1:15">
      <c r="A144" s="645" t="s">
        <v>316</v>
      </c>
      <c r="B144" s="645">
        <v>313</v>
      </c>
      <c r="C144" s="645" t="s">
        <v>317</v>
      </c>
      <c r="D144" s="646">
        <v>75</v>
      </c>
      <c r="E144" s="646"/>
      <c r="F144" s="646">
        <v>70</v>
      </c>
      <c r="G144" s="646" t="s">
        <v>89</v>
      </c>
      <c r="H144" s="646" t="s">
        <v>89</v>
      </c>
      <c r="I144" s="490"/>
      <c r="J144" s="1009">
        <v>100</v>
      </c>
      <c r="K144" s="1009"/>
      <c r="L144" s="1009">
        <v>91</v>
      </c>
      <c r="M144" s="1009" t="s">
        <v>89</v>
      </c>
      <c r="N144" s="1009" t="s">
        <v>89</v>
      </c>
      <c r="O144" s="664"/>
    </row>
    <row r="145" spans="1:15">
      <c r="A145" s="645" t="s">
        <v>318</v>
      </c>
      <c r="B145" s="645">
        <v>314</v>
      </c>
      <c r="C145" s="645" t="s">
        <v>319</v>
      </c>
      <c r="D145" s="646">
        <v>30</v>
      </c>
      <c r="E145" s="646"/>
      <c r="F145" s="646">
        <v>30</v>
      </c>
      <c r="G145" s="646" t="s">
        <v>89</v>
      </c>
      <c r="H145" s="646" t="s">
        <v>89</v>
      </c>
      <c r="I145" s="490"/>
      <c r="J145" s="1009">
        <v>100</v>
      </c>
      <c r="K145" s="1009"/>
      <c r="L145" s="1009">
        <v>94</v>
      </c>
      <c r="M145" s="1009" t="s">
        <v>89</v>
      </c>
      <c r="N145" s="1009" t="s">
        <v>89</v>
      </c>
      <c r="O145" s="664"/>
    </row>
    <row r="146" spans="1:15">
      <c r="A146" s="645" t="s">
        <v>320</v>
      </c>
      <c r="B146" s="645">
        <v>315</v>
      </c>
      <c r="C146" s="645" t="s">
        <v>321</v>
      </c>
      <c r="D146" s="646">
        <v>45</v>
      </c>
      <c r="E146" s="646"/>
      <c r="F146" s="646">
        <v>40</v>
      </c>
      <c r="G146" s="646" t="s">
        <v>89</v>
      </c>
      <c r="H146" s="646">
        <v>0</v>
      </c>
      <c r="I146" s="490"/>
      <c r="J146" s="1009">
        <v>100</v>
      </c>
      <c r="K146" s="1009"/>
      <c r="L146" s="1009">
        <v>91</v>
      </c>
      <c r="M146" s="1009" t="s">
        <v>89</v>
      </c>
      <c r="N146" s="1009">
        <v>0</v>
      </c>
      <c r="O146" s="664"/>
    </row>
    <row r="147" spans="1:15">
      <c r="A147" s="645" t="s">
        <v>322</v>
      </c>
      <c r="B147" s="645">
        <v>317</v>
      </c>
      <c r="C147" s="645" t="s">
        <v>323</v>
      </c>
      <c r="D147" s="646">
        <v>45</v>
      </c>
      <c r="E147" s="646"/>
      <c r="F147" s="646">
        <v>40</v>
      </c>
      <c r="G147" s="646">
        <v>5</v>
      </c>
      <c r="H147" s="646">
        <v>0</v>
      </c>
      <c r="I147" s="490"/>
      <c r="J147" s="1009">
        <v>100</v>
      </c>
      <c r="K147" s="1009"/>
      <c r="L147" s="1009">
        <v>85</v>
      </c>
      <c r="M147" s="1009">
        <v>15</v>
      </c>
      <c r="N147" s="1009">
        <v>0</v>
      </c>
      <c r="O147" s="664"/>
    </row>
    <row r="148" spans="1:15">
      <c r="A148" s="645" t="s">
        <v>324</v>
      </c>
      <c r="B148" s="645">
        <v>318</v>
      </c>
      <c r="C148" s="645" t="s">
        <v>325</v>
      </c>
      <c r="D148" s="646">
        <v>25</v>
      </c>
      <c r="E148" s="646"/>
      <c r="F148" s="646">
        <v>20</v>
      </c>
      <c r="G148" s="646" t="s">
        <v>89</v>
      </c>
      <c r="H148" s="646">
        <v>0</v>
      </c>
      <c r="I148" s="490"/>
      <c r="J148" s="1009">
        <v>100</v>
      </c>
      <c r="K148" s="1009"/>
      <c r="L148" s="1009">
        <v>96</v>
      </c>
      <c r="M148" s="1009" t="s">
        <v>89</v>
      </c>
      <c r="N148" s="1009">
        <v>0</v>
      </c>
      <c r="O148" s="664"/>
    </row>
    <row r="149" spans="1:15">
      <c r="A149" s="645" t="s">
        <v>326</v>
      </c>
      <c r="B149" s="645">
        <v>319</v>
      </c>
      <c r="C149" s="645" t="s">
        <v>327</v>
      </c>
      <c r="D149" s="646">
        <v>10</v>
      </c>
      <c r="E149" s="646"/>
      <c r="F149" s="646">
        <v>5</v>
      </c>
      <c r="G149" s="646" t="s">
        <v>89</v>
      </c>
      <c r="H149" s="646" t="s">
        <v>89</v>
      </c>
      <c r="I149" s="490"/>
      <c r="J149" s="1009">
        <v>100</v>
      </c>
      <c r="K149" s="1009"/>
      <c r="L149" s="1009">
        <v>78</v>
      </c>
      <c r="M149" s="1009" t="s">
        <v>89</v>
      </c>
      <c r="N149" s="1009" t="s">
        <v>89</v>
      </c>
      <c r="O149" s="664"/>
    </row>
    <row r="150" spans="1:15">
      <c r="A150" s="645" t="s">
        <v>328</v>
      </c>
      <c r="B150" s="645">
        <v>320</v>
      </c>
      <c r="C150" s="645" t="s">
        <v>329</v>
      </c>
      <c r="D150" s="646">
        <v>60</v>
      </c>
      <c r="E150" s="646"/>
      <c r="F150" s="646">
        <v>50</v>
      </c>
      <c r="G150" s="646" t="s">
        <v>89</v>
      </c>
      <c r="H150" s="646" t="s">
        <v>89</v>
      </c>
      <c r="I150" s="490"/>
      <c r="J150" s="1009">
        <v>100</v>
      </c>
      <c r="K150" s="1009"/>
      <c r="L150" s="1009">
        <v>84</v>
      </c>
      <c r="M150" s="1009" t="s">
        <v>89</v>
      </c>
      <c r="N150" s="1009" t="s">
        <v>89</v>
      </c>
      <c r="O150" s="664"/>
    </row>
    <row r="151" spans="1:15">
      <c r="A151" s="645"/>
      <c r="B151" s="645"/>
      <c r="C151" s="645"/>
      <c r="D151" s="646"/>
      <c r="E151" s="646"/>
      <c r="F151" s="646"/>
      <c r="G151" s="646"/>
      <c r="H151" s="646"/>
      <c r="I151" s="490"/>
      <c r="J151" s="1009"/>
      <c r="K151" s="1009"/>
      <c r="L151" s="1009"/>
      <c r="M151" s="1009"/>
      <c r="N151" s="1009"/>
      <c r="O151" s="664"/>
    </row>
    <row r="152" spans="1:15">
      <c r="A152" s="645"/>
      <c r="B152" s="645"/>
      <c r="C152" s="642" t="s">
        <v>330</v>
      </c>
      <c r="D152" s="642">
        <v>1370</v>
      </c>
      <c r="E152" s="643"/>
      <c r="F152" s="482">
        <v>1160</v>
      </c>
      <c r="G152" s="482">
        <v>70</v>
      </c>
      <c r="H152" s="482">
        <v>140</v>
      </c>
      <c r="I152" s="490"/>
      <c r="J152" s="1008">
        <v>100</v>
      </c>
      <c r="K152" s="1008"/>
      <c r="L152" s="1008">
        <v>85</v>
      </c>
      <c r="M152" s="1008">
        <v>5</v>
      </c>
      <c r="N152" s="1008">
        <v>10</v>
      </c>
      <c r="O152" s="662"/>
    </row>
    <row r="153" spans="1:15">
      <c r="A153" s="645" t="s">
        <v>331</v>
      </c>
      <c r="B153" s="645">
        <v>867</v>
      </c>
      <c r="C153" s="645" t="s">
        <v>332</v>
      </c>
      <c r="D153" s="646">
        <v>10</v>
      </c>
      <c r="E153" s="646"/>
      <c r="F153" s="646">
        <v>10</v>
      </c>
      <c r="G153" s="646">
        <v>0</v>
      </c>
      <c r="H153" s="646">
        <v>0</v>
      </c>
      <c r="I153" s="490"/>
      <c r="J153" s="1009">
        <v>100</v>
      </c>
      <c r="K153" s="1009"/>
      <c r="L153" s="1009">
        <v>100</v>
      </c>
      <c r="M153" s="1009">
        <v>0</v>
      </c>
      <c r="N153" s="1009">
        <v>0</v>
      </c>
      <c r="O153" s="664"/>
    </row>
    <row r="154" spans="1:15">
      <c r="A154" s="645" t="s">
        <v>333</v>
      </c>
      <c r="B154" s="645">
        <v>846</v>
      </c>
      <c r="C154" s="645" t="s">
        <v>334</v>
      </c>
      <c r="D154" s="646">
        <v>80</v>
      </c>
      <c r="E154" s="646"/>
      <c r="F154" s="646">
        <v>75</v>
      </c>
      <c r="G154" s="646" t="s">
        <v>89</v>
      </c>
      <c r="H154" s="646">
        <v>0</v>
      </c>
      <c r="I154" s="490"/>
      <c r="J154" s="1009">
        <v>100</v>
      </c>
      <c r="K154" s="1009"/>
      <c r="L154" s="1009">
        <v>94</v>
      </c>
      <c r="M154" s="1009" t="s">
        <v>89</v>
      </c>
      <c r="N154" s="1009">
        <v>0</v>
      </c>
      <c r="O154" s="664"/>
    </row>
    <row r="155" spans="1:15">
      <c r="A155" s="645" t="s">
        <v>335</v>
      </c>
      <c r="B155" s="645">
        <v>825</v>
      </c>
      <c r="C155" s="645" t="s">
        <v>336</v>
      </c>
      <c r="D155" s="646">
        <v>20</v>
      </c>
      <c r="E155" s="646"/>
      <c r="F155" s="646">
        <v>15</v>
      </c>
      <c r="G155" s="646" t="s">
        <v>89</v>
      </c>
      <c r="H155" s="646" t="s">
        <v>89</v>
      </c>
      <c r="I155" s="490"/>
      <c r="J155" s="1009">
        <v>100</v>
      </c>
      <c r="K155" s="1009"/>
      <c r="L155" s="1009">
        <v>72</v>
      </c>
      <c r="M155" s="1009" t="s">
        <v>89</v>
      </c>
      <c r="N155" s="1009" t="s">
        <v>89</v>
      </c>
      <c r="O155" s="664"/>
    </row>
    <row r="156" spans="1:15">
      <c r="A156" s="645" t="s">
        <v>337</v>
      </c>
      <c r="B156" s="645">
        <v>845</v>
      </c>
      <c r="C156" s="645" t="s">
        <v>338</v>
      </c>
      <c r="D156" s="646">
        <v>60</v>
      </c>
      <c r="E156" s="646"/>
      <c r="F156" s="646">
        <v>50</v>
      </c>
      <c r="G156" s="646" t="s">
        <v>89</v>
      </c>
      <c r="H156" s="646" t="s">
        <v>89</v>
      </c>
      <c r="I156" s="490"/>
      <c r="J156" s="1009">
        <v>100</v>
      </c>
      <c r="K156" s="1009"/>
      <c r="L156" s="1009">
        <v>82</v>
      </c>
      <c r="M156" s="1009" t="s">
        <v>89</v>
      </c>
      <c r="N156" s="1009" t="s">
        <v>89</v>
      </c>
      <c r="O156" s="664"/>
    </row>
    <row r="157" spans="1:15">
      <c r="A157" s="645" t="s">
        <v>339</v>
      </c>
      <c r="B157" s="645">
        <v>850</v>
      </c>
      <c r="C157" s="645" t="s">
        <v>340</v>
      </c>
      <c r="D157" s="646">
        <v>85</v>
      </c>
      <c r="E157" s="646"/>
      <c r="F157" s="646">
        <v>40</v>
      </c>
      <c r="G157" s="646">
        <v>5</v>
      </c>
      <c r="H157" s="646">
        <v>45</v>
      </c>
      <c r="I157" s="490"/>
      <c r="J157" s="1009">
        <v>100</v>
      </c>
      <c r="K157" s="1009"/>
      <c r="L157" s="1009">
        <v>44</v>
      </c>
      <c r="M157" s="1009">
        <v>7</v>
      </c>
      <c r="N157" s="1009">
        <v>49</v>
      </c>
      <c r="O157" s="664"/>
    </row>
    <row r="158" spans="1:15">
      <c r="A158" s="645" t="s">
        <v>341</v>
      </c>
      <c r="B158" s="645">
        <v>921</v>
      </c>
      <c r="C158" s="645" t="s">
        <v>342</v>
      </c>
      <c r="D158" s="646">
        <v>30</v>
      </c>
      <c r="E158" s="646"/>
      <c r="F158" s="646">
        <v>30</v>
      </c>
      <c r="G158" s="646">
        <v>0</v>
      </c>
      <c r="H158" s="646">
        <v>0</v>
      </c>
      <c r="I158" s="490"/>
      <c r="J158" s="1009">
        <v>100</v>
      </c>
      <c r="K158" s="1009"/>
      <c r="L158" s="1009">
        <v>100</v>
      </c>
      <c r="M158" s="1009">
        <v>0</v>
      </c>
      <c r="N158" s="1009">
        <v>0</v>
      </c>
      <c r="O158" s="664"/>
    </row>
    <row r="159" spans="1:15">
      <c r="A159" s="645" t="s">
        <v>343</v>
      </c>
      <c r="B159" s="645">
        <v>886</v>
      </c>
      <c r="C159" s="645" t="s">
        <v>344</v>
      </c>
      <c r="D159" s="646">
        <v>465</v>
      </c>
      <c r="E159" s="646"/>
      <c r="F159" s="646">
        <v>410</v>
      </c>
      <c r="G159" s="646">
        <v>15</v>
      </c>
      <c r="H159" s="646">
        <v>40</v>
      </c>
      <c r="I159" s="490"/>
      <c r="J159" s="1009">
        <v>100</v>
      </c>
      <c r="K159" s="1009"/>
      <c r="L159" s="1009">
        <v>88</v>
      </c>
      <c r="M159" s="1009">
        <v>4</v>
      </c>
      <c r="N159" s="1009">
        <v>9</v>
      </c>
      <c r="O159" s="664"/>
    </row>
    <row r="160" spans="1:15">
      <c r="A160" s="645" t="s">
        <v>345</v>
      </c>
      <c r="B160" s="645">
        <v>887</v>
      </c>
      <c r="C160" s="645" t="s">
        <v>346</v>
      </c>
      <c r="D160" s="646">
        <v>35</v>
      </c>
      <c r="E160" s="646"/>
      <c r="F160" s="646">
        <v>35</v>
      </c>
      <c r="G160" s="646">
        <v>0</v>
      </c>
      <c r="H160" s="646">
        <v>0</v>
      </c>
      <c r="I160" s="490"/>
      <c r="J160" s="1009">
        <v>100</v>
      </c>
      <c r="K160" s="1009"/>
      <c r="L160" s="1009">
        <v>100</v>
      </c>
      <c r="M160" s="1009">
        <v>0</v>
      </c>
      <c r="N160" s="1009">
        <v>0</v>
      </c>
      <c r="O160" s="664"/>
    </row>
    <row r="161" spans="1:15">
      <c r="A161" s="645" t="s">
        <v>347</v>
      </c>
      <c r="B161" s="645">
        <v>826</v>
      </c>
      <c r="C161" s="645" t="s">
        <v>348</v>
      </c>
      <c r="D161" s="646">
        <v>30</v>
      </c>
      <c r="E161" s="646"/>
      <c r="F161" s="646">
        <v>25</v>
      </c>
      <c r="G161" s="646">
        <v>0</v>
      </c>
      <c r="H161" s="646">
        <v>5</v>
      </c>
      <c r="I161" s="490"/>
      <c r="J161" s="1009">
        <v>100</v>
      </c>
      <c r="K161" s="1009"/>
      <c r="L161" s="1009">
        <v>77</v>
      </c>
      <c r="M161" s="1009">
        <v>0</v>
      </c>
      <c r="N161" s="1009">
        <v>23</v>
      </c>
      <c r="O161" s="664"/>
    </row>
    <row r="162" spans="1:15">
      <c r="A162" s="645" t="s">
        <v>349</v>
      </c>
      <c r="B162" s="645">
        <v>931</v>
      </c>
      <c r="C162" s="645" t="s">
        <v>350</v>
      </c>
      <c r="D162" s="646">
        <v>90</v>
      </c>
      <c r="E162" s="646"/>
      <c r="F162" s="646">
        <v>80</v>
      </c>
      <c r="G162" s="646" t="s">
        <v>89</v>
      </c>
      <c r="H162" s="646" t="s">
        <v>89</v>
      </c>
      <c r="I162" s="490"/>
      <c r="J162" s="1009">
        <v>100</v>
      </c>
      <c r="K162" s="1009"/>
      <c r="L162" s="1009">
        <v>88</v>
      </c>
      <c r="M162" s="1009" t="s">
        <v>89</v>
      </c>
      <c r="N162" s="1009" t="s">
        <v>89</v>
      </c>
      <c r="O162" s="664"/>
    </row>
    <row r="163" spans="1:15">
      <c r="A163" s="645" t="s">
        <v>351</v>
      </c>
      <c r="B163" s="645">
        <v>851</v>
      </c>
      <c r="C163" s="645" t="s">
        <v>352</v>
      </c>
      <c r="D163" s="646">
        <v>35</v>
      </c>
      <c r="E163" s="646"/>
      <c r="F163" s="646">
        <v>30</v>
      </c>
      <c r="G163" s="646" t="s">
        <v>89</v>
      </c>
      <c r="H163" s="646" t="s">
        <v>89</v>
      </c>
      <c r="I163" s="490"/>
      <c r="J163" s="1009">
        <v>100</v>
      </c>
      <c r="K163" s="1009"/>
      <c r="L163" s="1009">
        <v>81</v>
      </c>
      <c r="M163" s="1009" t="s">
        <v>89</v>
      </c>
      <c r="N163" s="1009" t="s">
        <v>89</v>
      </c>
      <c r="O163" s="664"/>
    </row>
    <row r="164" spans="1:15">
      <c r="A164" s="645" t="s">
        <v>353</v>
      </c>
      <c r="B164" s="645">
        <v>870</v>
      </c>
      <c r="C164" s="645" t="s">
        <v>354</v>
      </c>
      <c r="D164" s="646">
        <v>35</v>
      </c>
      <c r="E164" s="646"/>
      <c r="F164" s="646">
        <v>30</v>
      </c>
      <c r="G164" s="646" t="s">
        <v>89</v>
      </c>
      <c r="H164" s="646" t="s">
        <v>89</v>
      </c>
      <c r="I164" s="490"/>
      <c r="J164" s="1009">
        <v>100</v>
      </c>
      <c r="K164" s="1009"/>
      <c r="L164" s="1009">
        <v>83</v>
      </c>
      <c r="M164" s="1009" t="s">
        <v>89</v>
      </c>
      <c r="N164" s="1009" t="s">
        <v>89</v>
      </c>
      <c r="O164" s="664"/>
    </row>
    <row r="165" spans="1:15">
      <c r="A165" s="645" t="s">
        <v>355</v>
      </c>
      <c r="B165" s="645">
        <v>871</v>
      </c>
      <c r="C165" s="645" t="s">
        <v>356</v>
      </c>
      <c r="D165" s="646">
        <v>30</v>
      </c>
      <c r="E165" s="646"/>
      <c r="F165" s="646" t="s">
        <v>89</v>
      </c>
      <c r="G165" s="646" t="s">
        <v>89</v>
      </c>
      <c r="H165" s="646">
        <v>20</v>
      </c>
      <c r="I165" s="490"/>
      <c r="J165" s="1009">
        <v>100</v>
      </c>
      <c r="K165" s="1009"/>
      <c r="L165" s="1009" t="s">
        <v>89</v>
      </c>
      <c r="M165" s="1009" t="s">
        <v>89</v>
      </c>
      <c r="N165" s="1009">
        <v>69</v>
      </c>
      <c r="O165" s="664"/>
    </row>
    <row r="166" spans="1:15">
      <c r="A166" s="645" t="s">
        <v>357</v>
      </c>
      <c r="B166" s="645">
        <v>852</v>
      </c>
      <c r="C166" s="645" t="s">
        <v>358</v>
      </c>
      <c r="D166" s="646">
        <v>45</v>
      </c>
      <c r="E166" s="646"/>
      <c r="F166" s="646">
        <v>35</v>
      </c>
      <c r="G166" s="646" t="s">
        <v>89</v>
      </c>
      <c r="H166" s="646" t="s">
        <v>89</v>
      </c>
      <c r="I166" s="490"/>
      <c r="J166" s="1009">
        <v>100</v>
      </c>
      <c r="K166" s="1009"/>
      <c r="L166" s="1009">
        <v>77</v>
      </c>
      <c r="M166" s="1009" t="s">
        <v>89</v>
      </c>
      <c r="N166" s="1009" t="s">
        <v>89</v>
      </c>
      <c r="O166" s="664"/>
    </row>
    <row r="167" spans="1:15">
      <c r="A167" s="645" t="s">
        <v>359</v>
      </c>
      <c r="B167" s="645">
        <v>936</v>
      </c>
      <c r="C167" s="645" t="s">
        <v>360</v>
      </c>
      <c r="D167" s="646">
        <v>135</v>
      </c>
      <c r="E167" s="646"/>
      <c r="F167" s="646">
        <v>125</v>
      </c>
      <c r="G167" s="646">
        <v>10</v>
      </c>
      <c r="H167" s="646">
        <v>0</v>
      </c>
      <c r="I167" s="490"/>
      <c r="J167" s="1009">
        <v>100</v>
      </c>
      <c r="K167" s="1009"/>
      <c r="L167" s="1009">
        <v>92</v>
      </c>
      <c r="M167" s="1009">
        <v>8</v>
      </c>
      <c r="N167" s="1009">
        <v>0</v>
      </c>
      <c r="O167" s="664"/>
    </row>
    <row r="168" spans="1:15">
      <c r="A168" s="645" t="s">
        <v>361</v>
      </c>
      <c r="B168" s="645">
        <v>869</v>
      </c>
      <c r="C168" s="645" t="s">
        <v>362</v>
      </c>
      <c r="D168" s="646">
        <v>20</v>
      </c>
      <c r="E168" s="646"/>
      <c r="F168" s="646" t="s">
        <v>89</v>
      </c>
      <c r="G168" s="646" t="s">
        <v>89</v>
      </c>
      <c r="H168" s="646">
        <v>0</v>
      </c>
      <c r="I168" s="490"/>
      <c r="J168" s="1009">
        <v>100</v>
      </c>
      <c r="K168" s="1009"/>
      <c r="L168" s="1009" t="s">
        <v>89</v>
      </c>
      <c r="M168" s="1009" t="s">
        <v>89</v>
      </c>
      <c r="N168" s="1009">
        <v>0</v>
      </c>
      <c r="O168" s="664"/>
    </row>
    <row r="169" spans="1:15">
      <c r="A169" s="645" t="s">
        <v>363</v>
      </c>
      <c r="B169" s="645">
        <v>938</v>
      </c>
      <c r="C169" s="645" t="s">
        <v>364</v>
      </c>
      <c r="D169" s="646">
        <v>130</v>
      </c>
      <c r="E169" s="646"/>
      <c r="F169" s="646">
        <v>125</v>
      </c>
      <c r="G169" s="646" t="s">
        <v>89</v>
      </c>
      <c r="H169" s="646">
        <v>0</v>
      </c>
      <c r="I169" s="490"/>
      <c r="J169" s="1009">
        <v>100</v>
      </c>
      <c r="K169" s="1009"/>
      <c r="L169" s="1009">
        <v>96</v>
      </c>
      <c r="M169" s="1009" t="s">
        <v>89</v>
      </c>
      <c r="N169" s="1009">
        <v>0</v>
      </c>
      <c r="O169" s="664"/>
    </row>
    <row r="170" spans="1:15">
      <c r="A170" s="645" t="s">
        <v>365</v>
      </c>
      <c r="B170" s="645">
        <v>868</v>
      </c>
      <c r="C170" s="645" t="s">
        <v>366</v>
      </c>
      <c r="D170" s="646">
        <v>25</v>
      </c>
      <c r="E170" s="646"/>
      <c r="F170" s="646">
        <v>20</v>
      </c>
      <c r="G170" s="646">
        <v>0</v>
      </c>
      <c r="H170" s="646" t="s">
        <v>89</v>
      </c>
      <c r="I170" s="490"/>
      <c r="J170" s="1009">
        <v>100</v>
      </c>
      <c r="K170" s="1009"/>
      <c r="L170" s="1009">
        <v>96</v>
      </c>
      <c r="M170" s="1009">
        <v>0</v>
      </c>
      <c r="N170" s="1009" t="s">
        <v>89</v>
      </c>
      <c r="O170" s="664"/>
    </row>
    <row r="171" spans="1:15">
      <c r="A171" s="645" t="s">
        <v>367</v>
      </c>
      <c r="B171" s="645">
        <v>872</v>
      </c>
      <c r="C171" s="645" t="s">
        <v>368</v>
      </c>
      <c r="D171" s="646">
        <v>10</v>
      </c>
      <c r="E171" s="646"/>
      <c r="F171" s="646" t="s">
        <v>89</v>
      </c>
      <c r="G171" s="646" t="s">
        <v>89</v>
      </c>
      <c r="H171" s="646">
        <v>0</v>
      </c>
      <c r="I171" s="490"/>
      <c r="J171" s="1009">
        <v>100</v>
      </c>
      <c r="K171" s="1009"/>
      <c r="L171" s="1009" t="s">
        <v>89</v>
      </c>
      <c r="M171" s="1009" t="s">
        <v>89</v>
      </c>
      <c r="N171" s="1009">
        <v>0</v>
      </c>
      <c r="O171" s="664"/>
    </row>
    <row r="172" spans="1:15">
      <c r="A172" s="645"/>
      <c r="B172" s="645"/>
      <c r="C172" s="645"/>
      <c r="D172" s="646"/>
      <c r="E172" s="646"/>
      <c r="F172" s="646"/>
      <c r="G172" s="646"/>
      <c r="H172" s="646"/>
      <c r="I172" s="490"/>
      <c r="J172" s="1009"/>
      <c r="K172" s="1009"/>
      <c r="L172" s="1009"/>
      <c r="M172" s="1009"/>
      <c r="N172" s="1009"/>
      <c r="O172" s="664"/>
    </row>
    <row r="173" spans="1:15">
      <c r="A173" s="645"/>
      <c r="B173" s="645"/>
      <c r="C173" s="642" t="s">
        <v>369</v>
      </c>
      <c r="D173" s="642">
        <v>860</v>
      </c>
      <c r="E173" s="643"/>
      <c r="F173" s="482">
        <v>790</v>
      </c>
      <c r="G173" s="482">
        <v>40</v>
      </c>
      <c r="H173" s="482">
        <v>30</v>
      </c>
      <c r="I173" s="490"/>
      <c r="J173" s="1008">
        <v>100</v>
      </c>
      <c r="K173" s="1008"/>
      <c r="L173" s="1008">
        <v>92</v>
      </c>
      <c r="M173" s="1008">
        <v>5</v>
      </c>
      <c r="N173" s="1008">
        <v>3</v>
      </c>
      <c r="O173" s="662"/>
    </row>
    <row r="174" spans="1:15">
      <c r="A174" s="645" t="s">
        <v>370</v>
      </c>
      <c r="B174" s="645">
        <v>800</v>
      </c>
      <c r="C174" s="645" t="s">
        <v>371</v>
      </c>
      <c r="D174" s="646" t="s">
        <v>89</v>
      </c>
      <c r="E174" s="646"/>
      <c r="F174" s="646" t="s">
        <v>89</v>
      </c>
      <c r="G174" s="646">
        <v>0</v>
      </c>
      <c r="H174" s="646">
        <v>0</v>
      </c>
      <c r="I174" s="490"/>
      <c r="J174" s="1009" t="s">
        <v>89</v>
      </c>
      <c r="K174" s="1009"/>
      <c r="L174" s="1009" t="s">
        <v>89</v>
      </c>
      <c r="M174" s="1009">
        <v>0</v>
      </c>
      <c r="N174" s="1009">
        <v>0</v>
      </c>
      <c r="O174" s="664"/>
    </row>
    <row r="175" spans="1:15">
      <c r="A175" s="645" t="s">
        <v>372</v>
      </c>
      <c r="B175" s="645">
        <v>837</v>
      </c>
      <c r="C175" s="645" t="s">
        <v>373</v>
      </c>
      <c r="D175" s="646">
        <v>30</v>
      </c>
      <c r="E175" s="646"/>
      <c r="F175" s="646">
        <v>25</v>
      </c>
      <c r="G175" s="646" t="s">
        <v>89</v>
      </c>
      <c r="H175" s="646" t="s">
        <v>89</v>
      </c>
      <c r="I175" s="490"/>
      <c r="J175" s="1009">
        <v>100</v>
      </c>
      <c r="K175" s="1009"/>
      <c r="L175" s="1009">
        <v>90</v>
      </c>
      <c r="M175" s="1009" t="s">
        <v>89</v>
      </c>
      <c r="N175" s="1009" t="s">
        <v>89</v>
      </c>
      <c r="O175" s="664"/>
    </row>
    <row r="176" spans="1:15">
      <c r="A176" s="645" t="s">
        <v>374</v>
      </c>
      <c r="B176" s="645">
        <v>801</v>
      </c>
      <c r="C176" s="645" t="s">
        <v>375</v>
      </c>
      <c r="D176" s="646">
        <v>125</v>
      </c>
      <c r="E176" s="646"/>
      <c r="F176" s="646">
        <v>110</v>
      </c>
      <c r="G176" s="646" t="s">
        <v>89</v>
      </c>
      <c r="H176" s="646" t="s">
        <v>89</v>
      </c>
      <c r="I176" s="490"/>
      <c r="J176" s="1009">
        <v>100</v>
      </c>
      <c r="K176" s="1009"/>
      <c r="L176" s="1009">
        <v>90</v>
      </c>
      <c r="M176" s="1009" t="s">
        <v>89</v>
      </c>
      <c r="N176" s="1009" t="s">
        <v>89</v>
      </c>
      <c r="O176" s="664"/>
    </row>
    <row r="177" spans="1:15">
      <c r="A177" s="645" t="s">
        <v>376</v>
      </c>
      <c r="B177" s="645">
        <v>908</v>
      </c>
      <c r="C177" s="645" t="s">
        <v>377</v>
      </c>
      <c r="D177" s="646">
        <v>85</v>
      </c>
      <c r="E177" s="646"/>
      <c r="F177" s="646">
        <v>85</v>
      </c>
      <c r="G177" s="646" t="s">
        <v>89</v>
      </c>
      <c r="H177" s="646">
        <v>0</v>
      </c>
      <c r="I177" s="490"/>
      <c r="J177" s="1009">
        <v>100</v>
      </c>
      <c r="K177" s="1009"/>
      <c r="L177" s="1009">
        <v>99</v>
      </c>
      <c r="M177" s="1009" t="s">
        <v>89</v>
      </c>
      <c r="N177" s="1009">
        <v>0</v>
      </c>
      <c r="O177" s="664"/>
    </row>
    <row r="178" spans="1:15">
      <c r="A178" s="645" t="s">
        <v>378</v>
      </c>
      <c r="B178" s="645">
        <v>878</v>
      </c>
      <c r="C178" s="645" t="s">
        <v>379</v>
      </c>
      <c r="D178" s="646">
        <v>140</v>
      </c>
      <c r="E178" s="646"/>
      <c r="F178" s="646">
        <v>125</v>
      </c>
      <c r="G178" s="646" t="s">
        <v>89</v>
      </c>
      <c r="H178" s="646" t="s">
        <v>89</v>
      </c>
      <c r="I178" s="490"/>
      <c r="J178" s="1009">
        <v>100</v>
      </c>
      <c r="K178" s="1009"/>
      <c r="L178" s="1009">
        <v>91</v>
      </c>
      <c r="M178" s="1009" t="s">
        <v>89</v>
      </c>
      <c r="N178" s="1009" t="s">
        <v>89</v>
      </c>
      <c r="O178" s="664"/>
    </row>
    <row r="179" spans="1:15">
      <c r="A179" s="645" t="s">
        <v>380</v>
      </c>
      <c r="B179" s="645">
        <v>835</v>
      </c>
      <c r="C179" s="645" t="s">
        <v>381</v>
      </c>
      <c r="D179" s="646">
        <v>70</v>
      </c>
      <c r="E179" s="646"/>
      <c r="F179" s="646">
        <v>65</v>
      </c>
      <c r="G179" s="646" t="s">
        <v>89</v>
      </c>
      <c r="H179" s="646" t="s">
        <v>89</v>
      </c>
      <c r="I179" s="490"/>
      <c r="J179" s="1009">
        <v>100</v>
      </c>
      <c r="K179" s="1009"/>
      <c r="L179" s="1009">
        <v>93</v>
      </c>
      <c r="M179" s="1009" t="s">
        <v>89</v>
      </c>
      <c r="N179" s="1009" t="s">
        <v>89</v>
      </c>
      <c r="O179" s="664"/>
    </row>
    <row r="180" spans="1:15">
      <c r="A180" s="645" t="s">
        <v>382</v>
      </c>
      <c r="B180" s="645">
        <v>916</v>
      </c>
      <c r="C180" s="645" t="s">
        <v>383</v>
      </c>
      <c r="D180" s="646">
        <v>80</v>
      </c>
      <c r="E180" s="646"/>
      <c r="F180" s="646">
        <v>80</v>
      </c>
      <c r="G180" s="646">
        <v>0</v>
      </c>
      <c r="H180" s="646" t="s">
        <v>89</v>
      </c>
      <c r="I180" s="490"/>
      <c r="J180" s="1009">
        <v>100</v>
      </c>
      <c r="K180" s="1009"/>
      <c r="L180" s="1009">
        <v>98</v>
      </c>
      <c r="M180" s="1009">
        <v>0</v>
      </c>
      <c r="N180" s="1009" t="s">
        <v>89</v>
      </c>
      <c r="O180" s="664"/>
    </row>
    <row r="181" spans="1:15">
      <c r="A181" s="645" t="s">
        <v>384</v>
      </c>
      <c r="B181" s="645">
        <v>420</v>
      </c>
      <c r="C181" s="645" t="s">
        <v>385</v>
      </c>
      <c r="D181" s="646">
        <v>0</v>
      </c>
      <c r="E181" s="646"/>
      <c r="F181" s="646">
        <v>0</v>
      </c>
      <c r="G181" s="646">
        <v>0</v>
      </c>
      <c r="H181" s="646">
        <v>0</v>
      </c>
      <c r="I181" s="490"/>
      <c r="J181" s="1009">
        <v>0</v>
      </c>
      <c r="K181" s="1009"/>
      <c r="L181" s="1009">
        <v>0</v>
      </c>
      <c r="M181" s="1009">
        <v>0</v>
      </c>
      <c r="N181" s="1009">
        <v>0</v>
      </c>
      <c r="O181" s="664"/>
    </row>
    <row r="182" spans="1:15">
      <c r="A182" s="645" t="s">
        <v>386</v>
      </c>
      <c r="B182" s="645">
        <v>802</v>
      </c>
      <c r="C182" s="645" t="s">
        <v>387</v>
      </c>
      <c r="D182" s="646">
        <v>20</v>
      </c>
      <c r="E182" s="646"/>
      <c r="F182" s="646" t="s">
        <v>89</v>
      </c>
      <c r="G182" s="646" t="s">
        <v>89</v>
      </c>
      <c r="H182" s="646">
        <v>0</v>
      </c>
      <c r="I182" s="490"/>
      <c r="J182" s="1009">
        <v>100</v>
      </c>
      <c r="K182" s="1009"/>
      <c r="L182" s="1009" t="s">
        <v>89</v>
      </c>
      <c r="M182" s="1009" t="s">
        <v>89</v>
      </c>
      <c r="N182" s="1009">
        <v>0</v>
      </c>
      <c r="O182" s="664"/>
    </row>
    <row r="183" spans="1:15">
      <c r="A183" s="645" t="s">
        <v>388</v>
      </c>
      <c r="B183" s="645">
        <v>879</v>
      </c>
      <c r="C183" s="645" t="s">
        <v>389</v>
      </c>
      <c r="D183" s="646">
        <v>75</v>
      </c>
      <c r="E183" s="646"/>
      <c r="F183" s="646">
        <v>65</v>
      </c>
      <c r="G183" s="646" t="s">
        <v>89</v>
      </c>
      <c r="H183" s="646" t="s">
        <v>89</v>
      </c>
      <c r="I183" s="490"/>
      <c r="J183" s="1009">
        <v>100</v>
      </c>
      <c r="K183" s="1009"/>
      <c r="L183" s="1009">
        <v>87</v>
      </c>
      <c r="M183" s="1009" t="s">
        <v>89</v>
      </c>
      <c r="N183" s="1009" t="s">
        <v>89</v>
      </c>
      <c r="O183" s="664"/>
    </row>
    <row r="184" spans="1:15">
      <c r="A184" s="645" t="s">
        <v>390</v>
      </c>
      <c r="B184" s="645">
        <v>836</v>
      </c>
      <c r="C184" s="645" t="s">
        <v>391</v>
      </c>
      <c r="D184" s="646">
        <v>20</v>
      </c>
      <c r="E184" s="646"/>
      <c r="F184" s="646">
        <v>20</v>
      </c>
      <c r="G184" s="646">
        <v>0</v>
      </c>
      <c r="H184" s="646">
        <v>0</v>
      </c>
      <c r="I184" s="490"/>
      <c r="J184" s="1009">
        <v>100</v>
      </c>
      <c r="K184" s="1009"/>
      <c r="L184" s="1009">
        <v>100</v>
      </c>
      <c r="M184" s="1009">
        <v>0</v>
      </c>
      <c r="N184" s="1009">
        <v>0</v>
      </c>
      <c r="O184" s="664"/>
    </row>
    <row r="185" spans="1:15">
      <c r="A185" s="645" t="s">
        <v>392</v>
      </c>
      <c r="B185" s="645">
        <v>933</v>
      </c>
      <c r="C185" s="645" t="s">
        <v>393</v>
      </c>
      <c r="D185" s="646">
        <v>55</v>
      </c>
      <c r="E185" s="646"/>
      <c r="F185" s="646">
        <v>55</v>
      </c>
      <c r="G185" s="646" t="s">
        <v>89</v>
      </c>
      <c r="H185" s="646">
        <v>0</v>
      </c>
      <c r="I185" s="490"/>
      <c r="J185" s="1009">
        <v>100</v>
      </c>
      <c r="K185" s="1009"/>
      <c r="L185" s="1009">
        <v>96</v>
      </c>
      <c r="M185" s="1009" t="s">
        <v>89</v>
      </c>
      <c r="N185" s="1009">
        <v>0</v>
      </c>
      <c r="O185" s="664"/>
    </row>
    <row r="186" spans="1:15">
      <c r="A186" s="645" t="s">
        <v>394</v>
      </c>
      <c r="B186" s="645">
        <v>803</v>
      </c>
      <c r="C186" s="645" t="s">
        <v>395</v>
      </c>
      <c r="D186" s="646">
        <v>50</v>
      </c>
      <c r="E186" s="646"/>
      <c r="F186" s="646">
        <v>45</v>
      </c>
      <c r="G186" s="646" t="s">
        <v>89</v>
      </c>
      <c r="H186" s="646" t="s">
        <v>89</v>
      </c>
      <c r="I186" s="490"/>
      <c r="J186" s="1009">
        <v>100</v>
      </c>
      <c r="K186" s="1009"/>
      <c r="L186" s="1009">
        <v>88</v>
      </c>
      <c r="M186" s="1009" t="s">
        <v>89</v>
      </c>
      <c r="N186" s="1009" t="s">
        <v>89</v>
      </c>
      <c r="O186" s="664"/>
    </row>
    <row r="187" spans="1:15">
      <c r="A187" s="645" t="s">
        <v>396</v>
      </c>
      <c r="B187" s="645">
        <v>866</v>
      </c>
      <c r="C187" s="645" t="s">
        <v>397</v>
      </c>
      <c r="D187" s="646">
        <v>40</v>
      </c>
      <c r="E187" s="646"/>
      <c r="F187" s="646">
        <v>35</v>
      </c>
      <c r="G187" s="646" t="s">
        <v>89</v>
      </c>
      <c r="H187" s="646">
        <v>0</v>
      </c>
      <c r="I187" s="490"/>
      <c r="J187" s="1009">
        <v>100</v>
      </c>
      <c r="K187" s="1009"/>
      <c r="L187" s="1009">
        <v>89</v>
      </c>
      <c r="M187" s="1009" t="s">
        <v>89</v>
      </c>
      <c r="N187" s="1009">
        <v>0</v>
      </c>
      <c r="O187" s="664"/>
    </row>
    <row r="188" spans="1:15">
      <c r="A188" s="645" t="s">
        <v>398</v>
      </c>
      <c r="B188" s="645">
        <v>880</v>
      </c>
      <c r="C188" s="645" t="s">
        <v>399</v>
      </c>
      <c r="D188" s="646">
        <v>25</v>
      </c>
      <c r="E188" s="646"/>
      <c r="F188" s="646">
        <v>25</v>
      </c>
      <c r="G188" s="646">
        <v>0</v>
      </c>
      <c r="H188" s="646">
        <v>0</v>
      </c>
      <c r="I188" s="490"/>
      <c r="J188" s="1009">
        <v>100</v>
      </c>
      <c r="K188" s="1009"/>
      <c r="L188" s="1009">
        <v>100</v>
      </c>
      <c r="M188" s="1009">
        <v>0</v>
      </c>
      <c r="N188" s="1009">
        <v>0</v>
      </c>
      <c r="O188" s="664"/>
    </row>
    <row r="189" spans="1:15">
      <c r="A189" s="645" t="s">
        <v>400</v>
      </c>
      <c r="B189" s="645">
        <v>865</v>
      </c>
      <c r="C189" s="645" t="s">
        <v>401</v>
      </c>
      <c r="D189" s="646">
        <v>40</v>
      </c>
      <c r="E189" s="646"/>
      <c r="F189" s="646">
        <v>35</v>
      </c>
      <c r="G189" s="646" t="s">
        <v>89</v>
      </c>
      <c r="H189" s="646" t="s">
        <v>89</v>
      </c>
      <c r="I189" s="490"/>
      <c r="J189" s="1009">
        <v>100</v>
      </c>
      <c r="K189" s="1009"/>
      <c r="L189" s="1009">
        <v>85</v>
      </c>
      <c r="M189" s="1009" t="s">
        <v>89</v>
      </c>
      <c r="N189" s="1009" t="s">
        <v>89</v>
      </c>
      <c r="O189" s="664"/>
    </row>
    <row r="190" spans="1:15">
      <c r="A190" s="665"/>
      <c r="B190" s="665"/>
      <c r="C190" s="665"/>
      <c r="D190" s="666"/>
      <c r="E190" s="666"/>
      <c r="F190" s="666"/>
      <c r="G190" s="666"/>
      <c r="H190" s="666"/>
      <c r="I190" s="666"/>
      <c r="J190" s="666"/>
      <c r="K190" s="666"/>
      <c r="L190" s="666"/>
      <c r="M190" s="666"/>
      <c r="N190" s="666"/>
    </row>
    <row r="191" spans="1:15">
      <c r="A191" s="663"/>
      <c r="B191" s="663"/>
      <c r="C191" s="663"/>
      <c r="N191" s="667" t="s">
        <v>402</v>
      </c>
    </row>
    <row r="192" spans="1:15">
      <c r="A192" s="649" t="s">
        <v>578</v>
      </c>
      <c r="B192" s="663"/>
      <c r="C192" s="663"/>
    </row>
    <row r="193" spans="1:3">
      <c r="A193" s="649" t="s">
        <v>538</v>
      </c>
      <c r="B193" s="663"/>
      <c r="C193" s="663"/>
    </row>
    <row r="194" spans="1:3">
      <c r="A194" s="650" t="s">
        <v>534</v>
      </c>
      <c r="B194" s="663"/>
      <c r="C194" s="663"/>
    </row>
    <row r="195" spans="1:3">
      <c r="A195" s="650" t="s">
        <v>535</v>
      </c>
      <c r="B195" s="663"/>
      <c r="C195" s="663"/>
    </row>
    <row r="196" spans="1:3">
      <c r="A196" s="1001" t="s">
        <v>766</v>
      </c>
      <c r="B196" s="663"/>
      <c r="C196" s="663"/>
    </row>
    <row r="197" spans="1:3">
      <c r="A197" s="1037" t="s">
        <v>847</v>
      </c>
      <c r="B197" s="663"/>
      <c r="C197" s="663"/>
    </row>
    <row r="198" spans="1:3">
      <c r="A198" s="810" t="s">
        <v>848</v>
      </c>
      <c r="B198" s="663"/>
      <c r="C198" s="663"/>
    </row>
    <row r="199" spans="1:3">
      <c r="A199" s="561" t="s">
        <v>849</v>
      </c>
      <c r="B199" s="663"/>
      <c r="C199" s="663"/>
    </row>
    <row r="200" spans="1:3">
      <c r="A200" s="650" t="s">
        <v>763</v>
      </c>
      <c r="B200" s="663"/>
      <c r="C200" s="663"/>
    </row>
    <row r="201" spans="1:3">
      <c r="A201" s="650" t="s">
        <v>764</v>
      </c>
      <c r="B201" s="663"/>
      <c r="C201" s="663"/>
    </row>
    <row r="202" spans="1:3">
      <c r="A202" s="650" t="s">
        <v>765</v>
      </c>
      <c r="B202" s="663"/>
      <c r="C202" s="663"/>
    </row>
    <row r="203" spans="1:3">
      <c r="A203" s="650"/>
      <c r="B203" s="663"/>
      <c r="C203" s="663"/>
    </row>
    <row r="204" spans="1:3">
      <c r="A204" s="651" t="s">
        <v>474</v>
      </c>
    </row>
    <row r="205" spans="1:3">
      <c r="A205" s="652" t="s">
        <v>453</v>
      </c>
    </row>
  </sheetData>
  <mergeCells count="9">
    <mergeCell ref="M8:M15"/>
    <mergeCell ref="N8:N15"/>
    <mergeCell ref="A15:B15"/>
    <mergeCell ref="D8:D15"/>
    <mergeCell ref="F8:F15"/>
    <mergeCell ref="G8:G15"/>
    <mergeCell ref="H8:H15"/>
    <mergeCell ref="J8:J15"/>
    <mergeCell ref="L8:L15"/>
  </mergeCells>
  <conditionalFormatting sqref="I16:I189">
    <cfRule type="cellIs" dxfId="2" priority="1" operator="equal">
      <formula>1</formula>
    </cfRule>
  </conditionalFormatting>
  <hyperlinks>
    <hyperlink ref="A1" location="Index!A1" display="Back to Contents" xr:uid="{00000000-0004-0000-1B00-000000000000}"/>
  </hyperlinks>
  <pageMargins left="0.70866141732283472" right="0.70866141732283472" top="0.74803149606299213" bottom="0.74803149606299213" header="0.31496062992125984" footer="0.31496062992125984"/>
  <pageSetup paperSize="9" scale="51" fitToHeight="3" orientation="portrait" r:id="rId1"/>
  <rowBreaks count="3" manualBreakCount="3">
    <brk id="55" max="16383" man="1"/>
    <brk id="99" max="16383" man="1"/>
    <brk id="150"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39997558519241921"/>
  </sheetPr>
  <dimension ref="A1:K201"/>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14.6328125" style="654" customWidth="1"/>
    <col min="7" max="7" width="3.6328125" style="654" customWidth="1"/>
    <col min="8" max="8" width="16.90625" style="654" customWidth="1"/>
    <col min="9" max="9" width="3.26953125" style="654" customWidth="1"/>
    <col min="10" max="10" width="21.08984375" style="654" customWidth="1"/>
    <col min="11" max="16384" width="9.08984375" style="654"/>
  </cols>
  <sheetData>
    <row r="1" spans="1:11">
      <c r="A1" s="623" t="s">
        <v>70</v>
      </c>
      <c r="B1" s="623"/>
      <c r="C1" s="624"/>
      <c r="D1" s="625"/>
      <c r="E1" s="626"/>
      <c r="F1" s="626"/>
      <c r="G1" s="624"/>
      <c r="H1" s="624"/>
      <c r="I1" s="624"/>
      <c r="J1" s="624"/>
    </row>
    <row r="2" spans="1:11" ht="15.5">
      <c r="A2" s="627" t="s">
        <v>580</v>
      </c>
      <c r="B2" s="627"/>
      <c r="C2" s="656"/>
      <c r="D2" s="628"/>
      <c r="E2" s="629"/>
      <c r="F2" s="629"/>
      <c r="G2" s="656"/>
      <c r="H2" s="656"/>
      <c r="I2" s="656"/>
      <c r="J2" s="656"/>
    </row>
    <row r="3" spans="1:11" ht="15.5">
      <c r="A3" s="627" t="s">
        <v>581</v>
      </c>
      <c r="B3" s="630"/>
      <c r="C3" s="656"/>
      <c r="D3" s="628"/>
      <c r="E3" s="629"/>
      <c r="F3" s="631"/>
      <c r="G3" s="656"/>
      <c r="H3" s="656"/>
      <c r="I3" s="656"/>
      <c r="J3" s="656"/>
    </row>
    <row r="4" spans="1:11">
      <c r="A4" s="630" t="s">
        <v>71</v>
      </c>
      <c r="B4" s="630"/>
      <c r="C4" s="624"/>
      <c r="D4" s="628"/>
      <c r="E4" s="629"/>
      <c r="F4" s="632"/>
      <c r="G4" s="624"/>
      <c r="H4" s="624"/>
      <c r="I4" s="624"/>
      <c r="J4" s="624"/>
    </row>
    <row r="5" spans="1:11">
      <c r="A5" s="630" t="s">
        <v>72</v>
      </c>
      <c r="B5" s="630"/>
      <c r="C5" s="624"/>
      <c r="D5" s="628"/>
      <c r="E5" s="629"/>
      <c r="F5" s="627"/>
      <c r="G5" s="624"/>
      <c r="H5" s="624"/>
      <c r="I5" s="624"/>
      <c r="J5" s="624"/>
    </row>
    <row r="6" spans="1:11">
      <c r="A6" s="630"/>
      <c r="B6" s="630"/>
      <c r="C6" s="624"/>
      <c r="D6" s="624"/>
      <c r="E6" s="624"/>
      <c r="F6" s="624"/>
      <c r="G6" s="624"/>
      <c r="H6" s="624"/>
      <c r="I6" s="624"/>
      <c r="J6" s="624"/>
    </row>
    <row r="7" spans="1:11" ht="14.25" customHeight="1">
      <c r="A7" s="633"/>
      <c r="B7" s="633"/>
      <c r="C7" s="624"/>
      <c r="E7" s="672"/>
      <c r="F7" s="625" t="s">
        <v>74</v>
      </c>
      <c r="G7" s="678"/>
      <c r="I7" s="672"/>
      <c r="J7" s="1003" t="s">
        <v>75</v>
      </c>
    </row>
    <row r="8" spans="1:11" ht="14.25" customHeight="1">
      <c r="A8" s="624"/>
      <c r="B8" s="624"/>
      <c r="C8" s="1010"/>
      <c r="D8" s="1249" t="s">
        <v>582</v>
      </c>
      <c r="E8" s="1011"/>
      <c r="F8" s="1249" t="s">
        <v>583</v>
      </c>
      <c r="G8" s="761"/>
      <c r="H8" s="1249" t="s">
        <v>582</v>
      </c>
      <c r="I8" s="1011"/>
      <c r="J8" s="1249" t="s">
        <v>583</v>
      </c>
    </row>
    <row r="9" spans="1:11">
      <c r="A9" s="624"/>
      <c r="B9" s="624"/>
      <c r="C9" s="624"/>
      <c r="D9" s="1235"/>
      <c r="E9" s="672"/>
      <c r="F9" s="1235"/>
      <c r="G9" s="678"/>
      <c r="H9" s="1235"/>
      <c r="I9" s="672"/>
      <c r="J9" s="1235"/>
    </row>
    <row r="10" spans="1:11" ht="14.25" customHeight="1">
      <c r="A10" s="624"/>
      <c r="B10" s="624"/>
      <c r="C10" s="624"/>
      <c r="D10" s="1235"/>
      <c r="E10" s="672"/>
      <c r="F10" s="1235"/>
      <c r="G10" s="678"/>
      <c r="H10" s="1235"/>
      <c r="I10" s="672"/>
      <c r="J10" s="1235"/>
    </row>
    <row r="11" spans="1:11">
      <c r="A11" s="624"/>
      <c r="B11" s="624"/>
      <c r="C11" s="624"/>
      <c r="D11" s="1235"/>
      <c r="E11" s="677"/>
      <c r="F11" s="1235"/>
      <c r="G11" s="678"/>
      <c r="H11" s="1235"/>
      <c r="I11" s="677"/>
      <c r="J11" s="1235"/>
    </row>
    <row r="12" spans="1:11">
      <c r="A12" s="624"/>
      <c r="B12" s="624"/>
      <c r="C12" s="624"/>
      <c r="D12" s="1235"/>
      <c r="E12" s="677"/>
      <c r="F12" s="1235"/>
      <c r="G12" s="678"/>
      <c r="H12" s="1235"/>
      <c r="I12" s="677"/>
      <c r="J12" s="1235"/>
    </row>
    <row r="13" spans="1:11">
      <c r="A13" s="624"/>
      <c r="B13" s="624"/>
      <c r="C13" s="624"/>
      <c r="D13" s="1235"/>
      <c r="E13" s="677"/>
      <c r="F13" s="1235"/>
      <c r="G13" s="678"/>
      <c r="H13" s="1235"/>
      <c r="I13" s="677"/>
      <c r="J13" s="1235"/>
    </row>
    <row r="14" spans="1:11">
      <c r="A14" s="624"/>
      <c r="B14" s="624"/>
      <c r="C14" s="624"/>
      <c r="D14" s="1235"/>
      <c r="E14" s="679"/>
      <c r="F14" s="1235"/>
      <c r="G14" s="678"/>
      <c r="H14" s="1235"/>
      <c r="I14" s="679"/>
      <c r="J14" s="1235"/>
    </row>
    <row r="15" spans="1:11">
      <c r="A15" s="1237" t="s">
        <v>85</v>
      </c>
      <c r="B15" s="1237"/>
      <c r="C15" s="633"/>
      <c r="D15" s="1236"/>
      <c r="E15" s="671"/>
      <c r="F15" s="1236"/>
      <c r="G15" s="674"/>
      <c r="H15" s="1236"/>
      <c r="I15" s="671"/>
      <c r="J15" s="1236"/>
    </row>
    <row r="16" spans="1:11">
      <c r="A16" s="627"/>
      <c r="B16" s="627"/>
      <c r="C16" s="641" t="s">
        <v>86</v>
      </c>
      <c r="D16" s="685">
        <v>5310</v>
      </c>
      <c r="E16" s="685"/>
      <c r="F16" s="685">
        <v>1230</v>
      </c>
      <c r="G16" s="627"/>
      <c r="H16" s="644">
        <v>100</v>
      </c>
      <c r="I16" s="686"/>
      <c r="J16" s="644">
        <v>23</v>
      </c>
      <c r="K16" s="662"/>
    </row>
    <row r="17" spans="1:11">
      <c r="A17" s="490"/>
      <c r="B17" s="490"/>
      <c r="C17" s="490"/>
      <c r="D17" s="457"/>
      <c r="E17" s="457"/>
      <c r="F17" s="457"/>
      <c r="G17" s="490"/>
      <c r="H17" s="1012"/>
      <c r="I17" s="1012"/>
      <c r="J17" s="1012"/>
      <c r="K17" s="662"/>
    </row>
    <row r="18" spans="1:11">
      <c r="A18" s="645"/>
      <c r="B18" s="645"/>
      <c r="C18" s="642" t="s">
        <v>88</v>
      </c>
      <c r="D18" s="685">
        <v>250</v>
      </c>
      <c r="E18" s="685"/>
      <c r="F18" s="685">
        <v>60</v>
      </c>
      <c r="G18" s="490"/>
      <c r="H18" s="1013">
        <v>100</v>
      </c>
      <c r="I18" s="1013"/>
      <c r="J18" s="1013">
        <v>24</v>
      </c>
      <c r="K18" s="662"/>
    </row>
    <row r="19" spans="1:11">
      <c r="A19" s="645" t="s">
        <v>90</v>
      </c>
      <c r="B19" s="645">
        <v>841</v>
      </c>
      <c r="C19" s="645" t="s">
        <v>91</v>
      </c>
      <c r="D19" s="687">
        <v>15</v>
      </c>
      <c r="E19" s="687"/>
      <c r="F19" s="687" t="s">
        <v>89</v>
      </c>
      <c r="G19" s="490"/>
      <c r="H19" s="1014">
        <v>100</v>
      </c>
      <c r="I19" s="1014"/>
      <c r="J19" s="1014" t="s">
        <v>89</v>
      </c>
      <c r="K19" s="664"/>
    </row>
    <row r="20" spans="1:11">
      <c r="A20" s="645" t="s">
        <v>92</v>
      </c>
      <c r="B20" s="645">
        <v>840</v>
      </c>
      <c r="C20" s="645" t="s">
        <v>93</v>
      </c>
      <c r="D20" s="687">
        <v>35</v>
      </c>
      <c r="E20" s="687"/>
      <c r="F20" s="687" t="s">
        <v>89</v>
      </c>
      <c r="G20" s="490"/>
      <c r="H20" s="1014">
        <v>100</v>
      </c>
      <c r="I20" s="1014"/>
      <c r="J20" s="1014" t="s">
        <v>89</v>
      </c>
      <c r="K20" s="664"/>
    </row>
    <row r="21" spans="1:11">
      <c r="A21" s="645" t="s">
        <v>530</v>
      </c>
      <c r="B21" s="645">
        <v>390</v>
      </c>
      <c r="C21" s="645" t="s">
        <v>94</v>
      </c>
      <c r="D21" s="687">
        <v>30</v>
      </c>
      <c r="E21" s="687"/>
      <c r="F21" s="687" t="s">
        <v>89</v>
      </c>
      <c r="G21" s="490"/>
      <c r="H21" s="1014">
        <v>100</v>
      </c>
      <c r="I21" s="1014"/>
      <c r="J21" s="1014" t="s">
        <v>89</v>
      </c>
      <c r="K21" s="664"/>
    </row>
    <row r="22" spans="1:11">
      <c r="A22" s="645" t="s">
        <v>95</v>
      </c>
      <c r="B22" s="645">
        <v>805</v>
      </c>
      <c r="C22" s="645" t="s">
        <v>96</v>
      </c>
      <c r="D22" s="687">
        <v>20</v>
      </c>
      <c r="E22" s="687"/>
      <c r="F22" s="687">
        <v>5</v>
      </c>
      <c r="G22" s="490"/>
      <c r="H22" s="1014">
        <v>100</v>
      </c>
      <c r="I22" s="1014"/>
      <c r="J22" s="1014">
        <v>32</v>
      </c>
      <c r="K22" s="664"/>
    </row>
    <row r="23" spans="1:11">
      <c r="A23" s="645" t="s">
        <v>97</v>
      </c>
      <c r="B23" s="645">
        <v>806</v>
      </c>
      <c r="C23" s="645" t="s">
        <v>98</v>
      </c>
      <c r="D23" s="687">
        <v>30</v>
      </c>
      <c r="E23" s="687"/>
      <c r="F23" s="687" t="s">
        <v>89</v>
      </c>
      <c r="G23" s="490"/>
      <c r="H23" s="1014">
        <v>100</v>
      </c>
      <c r="I23" s="1014"/>
      <c r="J23" s="1014" t="s">
        <v>89</v>
      </c>
      <c r="K23" s="664"/>
    </row>
    <row r="24" spans="1:11">
      <c r="A24" s="645" t="s">
        <v>99</v>
      </c>
      <c r="B24" s="645">
        <v>391</v>
      </c>
      <c r="C24" s="645" t="s">
        <v>100</v>
      </c>
      <c r="D24" s="687" t="s">
        <v>89</v>
      </c>
      <c r="E24" s="687"/>
      <c r="F24" s="687" t="s">
        <v>89</v>
      </c>
      <c r="G24" s="490"/>
      <c r="H24" s="1014" t="s">
        <v>89</v>
      </c>
      <c r="I24" s="1014"/>
      <c r="J24" s="1014" t="s">
        <v>89</v>
      </c>
      <c r="K24" s="664"/>
    </row>
    <row r="25" spans="1:11">
      <c r="A25" s="645" t="s">
        <v>101</v>
      </c>
      <c r="B25" s="645">
        <v>392</v>
      </c>
      <c r="C25" s="645" t="s">
        <v>102</v>
      </c>
      <c r="D25" s="687">
        <v>20</v>
      </c>
      <c r="E25" s="687"/>
      <c r="F25" s="687">
        <v>10</v>
      </c>
      <c r="G25" s="490"/>
      <c r="H25" s="1014">
        <v>100</v>
      </c>
      <c r="I25" s="1014"/>
      <c r="J25" s="1014">
        <v>38</v>
      </c>
      <c r="K25" s="664"/>
    </row>
    <row r="26" spans="1:11">
      <c r="A26" s="645" t="s">
        <v>531</v>
      </c>
      <c r="B26" s="645">
        <v>929</v>
      </c>
      <c r="C26" s="645" t="s">
        <v>103</v>
      </c>
      <c r="D26" s="687">
        <v>25</v>
      </c>
      <c r="E26" s="687"/>
      <c r="F26" s="687">
        <v>10</v>
      </c>
      <c r="G26" s="490"/>
      <c r="H26" s="1014">
        <v>100</v>
      </c>
      <c r="I26" s="1014"/>
      <c r="J26" s="1014">
        <v>40</v>
      </c>
      <c r="K26" s="664"/>
    </row>
    <row r="27" spans="1:11">
      <c r="A27" s="645" t="s">
        <v>104</v>
      </c>
      <c r="B27" s="645">
        <v>807</v>
      </c>
      <c r="C27" s="645" t="s">
        <v>105</v>
      </c>
      <c r="D27" s="687">
        <v>10</v>
      </c>
      <c r="E27" s="687"/>
      <c r="F27" s="687" t="s">
        <v>89</v>
      </c>
      <c r="G27" s="490"/>
      <c r="H27" s="1014">
        <v>100</v>
      </c>
      <c r="I27" s="1014"/>
      <c r="J27" s="1014" t="s">
        <v>89</v>
      </c>
      <c r="K27" s="664"/>
    </row>
    <row r="28" spans="1:11">
      <c r="A28" s="645" t="s">
        <v>106</v>
      </c>
      <c r="B28" s="645">
        <v>393</v>
      </c>
      <c r="C28" s="645" t="s">
        <v>107</v>
      </c>
      <c r="D28" s="687">
        <v>15</v>
      </c>
      <c r="E28" s="687"/>
      <c r="F28" s="687">
        <v>5</v>
      </c>
      <c r="G28" s="490"/>
      <c r="H28" s="1014">
        <v>100</v>
      </c>
      <c r="I28" s="1014"/>
      <c r="J28" s="1014">
        <v>35</v>
      </c>
      <c r="K28" s="664"/>
    </row>
    <row r="29" spans="1:11">
      <c r="A29" s="645" t="s">
        <v>108</v>
      </c>
      <c r="B29" s="645">
        <v>808</v>
      </c>
      <c r="C29" s="645" t="s">
        <v>109</v>
      </c>
      <c r="D29" s="687">
        <v>15</v>
      </c>
      <c r="E29" s="687"/>
      <c r="F29" s="687" t="s">
        <v>89</v>
      </c>
      <c r="G29" s="490"/>
      <c r="H29" s="1014">
        <v>100</v>
      </c>
      <c r="I29" s="1014"/>
      <c r="J29" s="1014" t="s">
        <v>89</v>
      </c>
      <c r="K29" s="664"/>
    </row>
    <row r="30" spans="1:11">
      <c r="A30" s="645" t="s">
        <v>110</v>
      </c>
      <c r="B30" s="645">
        <v>394</v>
      </c>
      <c r="C30" s="645" t="s">
        <v>111</v>
      </c>
      <c r="D30" s="687">
        <v>30</v>
      </c>
      <c r="E30" s="687"/>
      <c r="F30" s="687" t="s">
        <v>89</v>
      </c>
      <c r="G30" s="490"/>
      <c r="H30" s="1014">
        <v>100</v>
      </c>
      <c r="I30" s="1014"/>
      <c r="J30" s="1014" t="s">
        <v>89</v>
      </c>
      <c r="K30" s="664"/>
    </row>
    <row r="31" spans="1:11">
      <c r="A31" s="645"/>
      <c r="B31" s="645"/>
      <c r="C31" s="645"/>
      <c r="D31" s="454"/>
      <c r="E31" s="457"/>
      <c r="F31" s="487"/>
      <c r="G31" s="490"/>
      <c r="H31" s="1012"/>
      <c r="I31" s="1012"/>
      <c r="J31" s="1012"/>
      <c r="K31" s="664"/>
    </row>
    <row r="32" spans="1:11">
      <c r="A32" s="645"/>
      <c r="B32" s="645"/>
      <c r="C32" s="642" t="s">
        <v>112</v>
      </c>
      <c r="D32" s="685">
        <v>720</v>
      </c>
      <c r="E32" s="685"/>
      <c r="F32" s="685">
        <v>220</v>
      </c>
      <c r="G32" s="490"/>
      <c r="H32" s="1013">
        <v>100</v>
      </c>
      <c r="I32" s="1013"/>
      <c r="J32" s="1013">
        <v>30</v>
      </c>
      <c r="K32" s="662"/>
    </row>
    <row r="33" spans="1:11">
      <c r="A33" s="645" t="s">
        <v>113</v>
      </c>
      <c r="B33" s="645">
        <v>889</v>
      </c>
      <c r="C33" s="645" t="s">
        <v>114</v>
      </c>
      <c r="D33" s="687">
        <v>5</v>
      </c>
      <c r="E33" s="687"/>
      <c r="F33" s="687">
        <v>0</v>
      </c>
      <c r="G33" s="490"/>
      <c r="H33" s="1014">
        <v>100</v>
      </c>
      <c r="I33" s="1014"/>
      <c r="J33" s="1014">
        <v>0</v>
      </c>
      <c r="K33" s="664"/>
    </row>
    <row r="34" spans="1:11">
      <c r="A34" s="645" t="s">
        <v>115</v>
      </c>
      <c r="B34" s="645">
        <v>890</v>
      </c>
      <c r="C34" s="645" t="s">
        <v>116</v>
      </c>
      <c r="D34" s="687">
        <v>20</v>
      </c>
      <c r="E34" s="687"/>
      <c r="F34" s="687">
        <v>5</v>
      </c>
      <c r="G34" s="490"/>
      <c r="H34" s="1014">
        <v>100</v>
      </c>
      <c r="I34" s="1014"/>
      <c r="J34" s="1014">
        <v>39</v>
      </c>
      <c r="K34" s="664"/>
    </row>
    <row r="35" spans="1:11">
      <c r="A35" s="645" t="s">
        <v>117</v>
      </c>
      <c r="B35" s="645">
        <v>350</v>
      </c>
      <c r="C35" s="645" t="s">
        <v>118</v>
      </c>
      <c r="D35" s="687">
        <v>35</v>
      </c>
      <c r="E35" s="687"/>
      <c r="F35" s="687">
        <v>15</v>
      </c>
      <c r="G35" s="490"/>
      <c r="H35" s="1014">
        <v>100</v>
      </c>
      <c r="I35" s="1014"/>
      <c r="J35" s="1014">
        <v>45</v>
      </c>
      <c r="K35" s="664"/>
    </row>
    <row r="36" spans="1:11">
      <c r="A36" s="645" t="s">
        <v>119</v>
      </c>
      <c r="B36" s="645">
        <v>351</v>
      </c>
      <c r="C36" s="645" t="s">
        <v>120</v>
      </c>
      <c r="D36" s="687">
        <v>20</v>
      </c>
      <c r="E36" s="687"/>
      <c r="F36" s="687">
        <v>10</v>
      </c>
      <c r="G36" s="490"/>
      <c r="H36" s="1014">
        <v>100</v>
      </c>
      <c r="I36" s="1014"/>
      <c r="J36" s="1014">
        <v>40</v>
      </c>
      <c r="K36" s="664"/>
    </row>
    <row r="37" spans="1:11">
      <c r="A37" s="645" t="s">
        <v>121</v>
      </c>
      <c r="B37" s="645">
        <v>895</v>
      </c>
      <c r="C37" s="645" t="s">
        <v>122</v>
      </c>
      <c r="D37" s="687">
        <v>30</v>
      </c>
      <c r="E37" s="687"/>
      <c r="F37" s="687">
        <v>5</v>
      </c>
      <c r="G37" s="490"/>
      <c r="H37" s="1014">
        <v>100</v>
      </c>
      <c r="I37" s="1014"/>
      <c r="J37" s="1014">
        <v>25</v>
      </c>
      <c r="K37" s="664"/>
    </row>
    <row r="38" spans="1:11">
      <c r="A38" s="645" t="s">
        <v>123</v>
      </c>
      <c r="B38" s="645">
        <v>896</v>
      </c>
      <c r="C38" s="645" t="s">
        <v>415</v>
      </c>
      <c r="D38" s="687">
        <v>15</v>
      </c>
      <c r="E38" s="687"/>
      <c r="F38" s="687">
        <v>5</v>
      </c>
      <c r="G38" s="490"/>
      <c r="H38" s="1014">
        <v>100</v>
      </c>
      <c r="I38" s="1014"/>
      <c r="J38" s="1014">
        <v>41</v>
      </c>
      <c r="K38" s="664"/>
    </row>
    <row r="39" spans="1:11">
      <c r="A39" s="645" t="s">
        <v>125</v>
      </c>
      <c r="B39" s="645">
        <v>909</v>
      </c>
      <c r="C39" s="645" t="s">
        <v>126</v>
      </c>
      <c r="D39" s="687">
        <v>45</v>
      </c>
      <c r="E39" s="687"/>
      <c r="F39" s="687">
        <v>5</v>
      </c>
      <c r="G39" s="490"/>
      <c r="H39" s="1014">
        <v>100</v>
      </c>
      <c r="I39" s="1014"/>
      <c r="J39" s="1014">
        <v>16</v>
      </c>
      <c r="K39" s="664"/>
    </row>
    <row r="40" spans="1:11">
      <c r="A40" s="645" t="s">
        <v>127</v>
      </c>
      <c r="B40" s="645">
        <v>876</v>
      </c>
      <c r="C40" s="645" t="s">
        <v>128</v>
      </c>
      <c r="D40" s="687">
        <v>5</v>
      </c>
      <c r="E40" s="687"/>
      <c r="F40" s="687" t="s">
        <v>89</v>
      </c>
      <c r="G40" s="490"/>
      <c r="H40" s="1014">
        <v>100</v>
      </c>
      <c r="I40" s="1014"/>
      <c r="J40" s="1014" t="s">
        <v>89</v>
      </c>
      <c r="K40" s="664"/>
    </row>
    <row r="41" spans="1:11">
      <c r="A41" s="645" t="s">
        <v>129</v>
      </c>
      <c r="B41" s="645">
        <v>340</v>
      </c>
      <c r="C41" s="645" t="s">
        <v>130</v>
      </c>
      <c r="D41" s="687">
        <v>20</v>
      </c>
      <c r="E41" s="687"/>
      <c r="F41" s="687">
        <v>10</v>
      </c>
      <c r="G41" s="490"/>
      <c r="H41" s="1014">
        <v>100</v>
      </c>
      <c r="I41" s="1014"/>
      <c r="J41" s="1014">
        <v>56</v>
      </c>
      <c r="K41" s="664"/>
    </row>
    <row r="42" spans="1:11">
      <c r="A42" s="645" t="s">
        <v>131</v>
      </c>
      <c r="B42" s="645">
        <v>888</v>
      </c>
      <c r="C42" s="645" t="s">
        <v>132</v>
      </c>
      <c r="D42" s="687">
        <v>85</v>
      </c>
      <c r="E42" s="687"/>
      <c r="F42" s="687">
        <v>25</v>
      </c>
      <c r="G42" s="490"/>
      <c r="H42" s="1014">
        <v>100</v>
      </c>
      <c r="I42" s="1014"/>
      <c r="J42" s="1014">
        <v>30</v>
      </c>
      <c r="K42" s="664"/>
    </row>
    <row r="43" spans="1:11">
      <c r="A43" s="645" t="s">
        <v>133</v>
      </c>
      <c r="B43" s="645">
        <v>341</v>
      </c>
      <c r="C43" s="645" t="s">
        <v>134</v>
      </c>
      <c r="D43" s="687">
        <v>60</v>
      </c>
      <c r="E43" s="687"/>
      <c r="F43" s="687">
        <v>25</v>
      </c>
      <c r="G43" s="490"/>
      <c r="H43" s="1014">
        <v>100</v>
      </c>
      <c r="I43" s="1014"/>
      <c r="J43" s="1014">
        <v>41</v>
      </c>
      <c r="K43" s="664"/>
    </row>
    <row r="44" spans="1:11">
      <c r="A44" s="645" t="s">
        <v>135</v>
      </c>
      <c r="B44" s="645">
        <v>352</v>
      </c>
      <c r="C44" s="645" t="s">
        <v>136</v>
      </c>
      <c r="D44" s="687">
        <v>100</v>
      </c>
      <c r="E44" s="687"/>
      <c r="F44" s="687">
        <v>35</v>
      </c>
      <c r="G44" s="490"/>
      <c r="H44" s="1014">
        <v>100</v>
      </c>
      <c r="I44" s="1014"/>
      <c r="J44" s="1014">
        <v>33</v>
      </c>
      <c r="K44" s="664"/>
    </row>
    <row r="45" spans="1:11">
      <c r="A45" s="645" t="s">
        <v>137</v>
      </c>
      <c r="B45" s="645">
        <v>353</v>
      </c>
      <c r="C45" s="645" t="s">
        <v>138</v>
      </c>
      <c r="D45" s="687">
        <v>15</v>
      </c>
      <c r="E45" s="687"/>
      <c r="F45" s="687">
        <v>0</v>
      </c>
      <c r="G45" s="490"/>
      <c r="H45" s="1014">
        <v>100</v>
      </c>
      <c r="I45" s="1014"/>
      <c r="J45" s="1014">
        <v>0</v>
      </c>
      <c r="K45" s="664"/>
    </row>
    <row r="46" spans="1:11">
      <c r="A46" s="645" t="s">
        <v>139</v>
      </c>
      <c r="B46" s="645">
        <v>354</v>
      </c>
      <c r="C46" s="645" t="s">
        <v>140</v>
      </c>
      <c r="D46" s="687">
        <v>25</v>
      </c>
      <c r="E46" s="687"/>
      <c r="F46" s="687">
        <v>10</v>
      </c>
      <c r="G46" s="490"/>
      <c r="H46" s="1014">
        <v>100</v>
      </c>
      <c r="I46" s="1014"/>
      <c r="J46" s="1014">
        <v>30</v>
      </c>
      <c r="K46" s="664"/>
    </row>
    <row r="47" spans="1:11">
      <c r="A47" s="645" t="s">
        <v>141</v>
      </c>
      <c r="B47" s="645">
        <v>355</v>
      </c>
      <c r="C47" s="645" t="s">
        <v>142</v>
      </c>
      <c r="D47" s="687">
        <v>20</v>
      </c>
      <c r="E47" s="687"/>
      <c r="F47" s="687">
        <v>5</v>
      </c>
      <c r="G47" s="490"/>
      <c r="H47" s="1014">
        <v>100</v>
      </c>
      <c r="I47" s="1014"/>
      <c r="J47" s="1014">
        <v>37</v>
      </c>
      <c r="K47" s="664"/>
    </row>
    <row r="48" spans="1:11">
      <c r="A48" s="645" t="s">
        <v>143</v>
      </c>
      <c r="B48" s="645">
        <v>343</v>
      </c>
      <c r="C48" s="645" t="s">
        <v>144</v>
      </c>
      <c r="D48" s="687">
        <v>35</v>
      </c>
      <c r="E48" s="687"/>
      <c r="F48" s="687" t="s">
        <v>89</v>
      </c>
      <c r="G48" s="490"/>
      <c r="H48" s="1014">
        <v>100</v>
      </c>
      <c r="I48" s="1014"/>
      <c r="J48" s="1014" t="s">
        <v>89</v>
      </c>
      <c r="K48" s="664"/>
    </row>
    <row r="49" spans="1:11">
      <c r="A49" s="645" t="s">
        <v>145</v>
      </c>
      <c r="B49" s="645">
        <v>342</v>
      </c>
      <c r="C49" s="645" t="s">
        <v>416</v>
      </c>
      <c r="D49" s="687">
        <v>10</v>
      </c>
      <c r="E49" s="687"/>
      <c r="F49" s="687" t="s">
        <v>89</v>
      </c>
      <c r="G49" s="490"/>
      <c r="H49" s="1014">
        <v>100</v>
      </c>
      <c r="I49" s="1014"/>
      <c r="J49" s="1014" t="s">
        <v>89</v>
      </c>
      <c r="K49" s="664"/>
    </row>
    <row r="50" spans="1:11">
      <c r="A50" s="645" t="s">
        <v>147</v>
      </c>
      <c r="B50" s="645">
        <v>356</v>
      </c>
      <c r="C50" s="645" t="s">
        <v>148</v>
      </c>
      <c r="D50" s="687">
        <v>35</v>
      </c>
      <c r="E50" s="687"/>
      <c r="F50" s="687">
        <v>10</v>
      </c>
      <c r="G50" s="490"/>
      <c r="H50" s="1014">
        <v>100</v>
      </c>
      <c r="I50" s="1014"/>
      <c r="J50" s="1014">
        <v>32</v>
      </c>
      <c r="K50" s="664"/>
    </row>
    <row r="51" spans="1:11">
      <c r="A51" s="645" t="s">
        <v>149</v>
      </c>
      <c r="B51" s="645">
        <v>357</v>
      </c>
      <c r="C51" s="645" t="s">
        <v>150</v>
      </c>
      <c r="D51" s="687">
        <v>20</v>
      </c>
      <c r="E51" s="687"/>
      <c r="F51" s="687">
        <v>5</v>
      </c>
      <c r="G51" s="490"/>
      <c r="H51" s="1014">
        <v>100</v>
      </c>
      <c r="I51" s="1014"/>
      <c r="J51" s="1014">
        <v>32</v>
      </c>
      <c r="K51" s="664"/>
    </row>
    <row r="52" spans="1:11">
      <c r="A52" s="645" t="s">
        <v>151</v>
      </c>
      <c r="B52" s="645">
        <v>358</v>
      </c>
      <c r="C52" s="645" t="s">
        <v>152</v>
      </c>
      <c r="D52" s="687">
        <v>30</v>
      </c>
      <c r="E52" s="687"/>
      <c r="F52" s="687">
        <v>5</v>
      </c>
      <c r="G52" s="490"/>
      <c r="H52" s="1014">
        <v>100</v>
      </c>
      <c r="I52" s="1014"/>
      <c r="J52" s="1014">
        <v>19</v>
      </c>
      <c r="K52" s="664"/>
    </row>
    <row r="53" spans="1:11">
      <c r="A53" s="645" t="s">
        <v>153</v>
      </c>
      <c r="B53" s="645">
        <v>877</v>
      </c>
      <c r="C53" s="645" t="s">
        <v>154</v>
      </c>
      <c r="D53" s="687">
        <v>15</v>
      </c>
      <c r="E53" s="687"/>
      <c r="F53" s="687">
        <v>10</v>
      </c>
      <c r="G53" s="490"/>
      <c r="H53" s="1014">
        <v>100</v>
      </c>
      <c r="I53" s="1014"/>
      <c r="J53" s="1014">
        <v>63</v>
      </c>
      <c r="K53" s="664"/>
    </row>
    <row r="54" spans="1:11">
      <c r="A54" s="645" t="s">
        <v>155</v>
      </c>
      <c r="B54" s="645">
        <v>359</v>
      </c>
      <c r="C54" s="645" t="s">
        <v>156</v>
      </c>
      <c r="D54" s="687">
        <v>30</v>
      </c>
      <c r="E54" s="687"/>
      <c r="F54" s="687">
        <v>5</v>
      </c>
      <c r="G54" s="490"/>
      <c r="H54" s="1014">
        <v>100</v>
      </c>
      <c r="I54" s="1014"/>
      <c r="J54" s="1014">
        <v>21</v>
      </c>
      <c r="K54" s="664"/>
    </row>
    <row r="55" spans="1:11">
      <c r="A55" s="645" t="s">
        <v>157</v>
      </c>
      <c r="B55" s="645">
        <v>344</v>
      </c>
      <c r="C55" s="645" t="s">
        <v>158</v>
      </c>
      <c r="D55" s="687">
        <v>45</v>
      </c>
      <c r="E55" s="687"/>
      <c r="F55" s="687">
        <v>10</v>
      </c>
      <c r="G55" s="490"/>
      <c r="H55" s="1014">
        <v>100</v>
      </c>
      <c r="I55" s="1014"/>
      <c r="J55" s="1014">
        <v>25</v>
      </c>
      <c r="K55" s="664"/>
    </row>
    <row r="56" spans="1:11">
      <c r="A56" s="645"/>
      <c r="B56" s="645"/>
      <c r="C56" s="645"/>
      <c r="D56" s="454"/>
      <c r="E56" s="457"/>
      <c r="F56" s="487"/>
      <c r="G56" s="490"/>
      <c r="H56" s="1012"/>
      <c r="I56" s="1012"/>
      <c r="J56" s="1012"/>
      <c r="K56" s="664"/>
    </row>
    <row r="57" spans="1:11">
      <c r="A57" s="645"/>
      <c r="B57" s="645"/>
      <c r="C57" s="642" t="s">
        <v>159</v>
      </c>
      <c r="D57" s="685">
        <v>430</v>
      </c>
      <c r="E57" s="685"/>
      <c r="F57" s="685">
        <v>130</v>
      </c>
      <c r="G57" s="490"/>
      <c r="H57" s="1013">
        <v>100</v>
      </c>
      <c r="I57" s="1013"/>
      <c r="J57" s="1013">
        <v>31</v>
      </c>
      <c r="K57" s="662"/>
    </row>
    <row r="58" spans="1:11">
      <c r="A58" s="645" t="s">
        <v>160</v>
      </c>
      <c r="B58" s="645">
        <v>370</v>
      </c>
      <c r="C58" s="645" t="s">
        <v>161</v>
      </c>
      <c r="D58" s="687">
        <v>25</v>
      </c>
      <c r="E58" s="687"/>
      <c r="F58" s="687">
        <v>10</v>
      </c>
      <c r="G58" s="490"/>
      <c r="H58" s="1014">
        <v>100</v>
      </c>
      <c r="I58" s="1014"/>
      <c r="J58" s="1014">
        <v>42</v>
      </c>
      <c r="K58" s="664"/>
    </row>
    <row r="59" spans="1:11">
      <c r="A59" s="645" t="s">
        <v>162</v>
      </c>
      <c r="B59" s="645">
        <v>380</v>
      </c>
      <c r="C59" s="645" t="s">
        <v>163</v>
      </c>
      <c r="D59" s="687">
        <v>45</v>
      </c>
      <c r="E59" s="687"/>
      <c r="F59" s="687">
        <v>20</v>
      </c>
      <c r="G59" s="490"/>
      <c r="H59" s="1014">
        <v>100</v>
      </c>
      <c r="I59" s="1014"/>
      <c r="J59" s="1014">
        <v>40</v>
      </c>
      <c r="K59" s="664"/>
    </row>
    <row r="60" spans="1:11">
      <c r="A60" s="645" t="s">
        <v>164</v>
      </c>
      <c r="B60" s="645">
        <v>381</v>
      </c>
      <c r="C60" s="645" t="s">
        <v>165</v>
      </c>
      <c r="D60" s="687">
        <v>15</v>
      </c>
      <c r="E60" s="687"/>
      <c r="F60" s="687">
        <v>10</v>
      </c>
      <c r="G60" s="490"/>
      <c r="H60" s="1014">
        <v>100</v>
      </c>
      <c r="I60" s="1014"/>
      <c r="J60" s="1014">
        <v>57</v>
      </c>
      <c r="K60" s="664"/>
    </row>
    <row r="61" spans="1:11">
      <c r="A61" s="645" t="s">
        <v>166</v>
      </c>
      <c r="B61" s="645">
        <v>371</v>
      </c>
      <c r="C61" s="645" t="s">
        <v>167</v>
      </c>
      <c r="D61" s="687">
        <v>25</v>
      </c>
      <c r="E61" s="687"/>
      <c r="F61" s="687" t="s">
        <v>89</v>
      </c>
      <c r="G61" s="490"/>
      <c r="H61" s="1014">
        <v>100</v>
      </c>
      <c r="I61" s="1014"/>
      <c r="J61" s="1014" t="s">
        <v>89</v>
      </c>
      <c r="K61" s="664"/>
    </row>
    <row r="62" spans="1:11">
      <c r="A62" s="645" t="s">
        <v>168</v>
      </c>
      <c r="B62" s="645">
        <v>811</v>
      </c>
      <c r="C62" s="645" t="s">
        <v>169</v>
      </c>
      <c r="D62" s="687">
        <v>30</v>
      </c>
      <c r="E62" s="687"/>
      <c r="F62" s="687" t="s">
        <v>89</v>
      </c>
      <c r="G62" s="490"/>
      <c r="H62" s="1014">
        <v>100</v>
      </c>
      <c r="I62" s="1014"/>
      <c r="J62" s="1014" t="s">
        <v>89</v>
      </c>
      <c r="K62" s="664"/>
    </row>
    <row r="63" spans="1:11">
      <c r="A63" s="645" t="s">
        <v>170</v>
      </c>
      <c r="B63" s="645">
        <v>810</v>
      </c>
      <c r="C63" s="645" t="s">
        <v>171</v>
      </c>
      <c r="D63" s="687">
        <v>25</v>
      </c>
      <c r="E63" s="687"/>
      <c r="F63" s="687" t="s">
        <v>89</v>
      </c>
      <c r="G63" s="490"/>
      <c r="H63" s="1014">
        <v>100</v>
      </c>
      <c r="I63" s="1014"/>
      <c r="J63" s="1014" t="s">
        <v>89</v>
      </c>
      <c r="K63" s="664"/>
    </row>
    <row r="64" spans="1:11">
      <c r="A64" s="645" t="s">
        <v>172</v>
      </c>
      <c r="B64" s="645">
        <v>382</v>
      </c>
      <c r="C64" s="645" t="s">
        <v>173</v>
      </c>
      <c r="D64" s="687">
        <v>25</v>
      </c>
      <c r="E64" s="687"/>
      <c r="F64" s="687">
        <v>5</v>
      </c>
      <c r="G64" s="490"/>
      <c r="H64" s="1014">
        <v>100</v>
      </c>
      <c r="I64" s="1014"/>
      <c r="J64" s="1014">
        <v>24</v>
      </c>
      <c r="K64" s="664"/>
    </row>
    <row r="65" spans="1:11">
      <c r="A65" s="645" t="s">
        <v>174</v>
      </c>
      <c r="B65" s="645">
        <v>383</v>
      </c>
      <c r="C65" s="645" t="s">
        <v>175</v>
      </c>
      <c r="D65" s="687">
        <v>85</v>
      </c>
      <c r="E65" s="687"/>
      <c r="F65" s="687">
        <v>35</v>
      </c>
      <c r="G65" s="490"/>
      <c r="H65" s="1014">
        <v>100</v>
      </c>
      <c r="I65" s="1014"/>
      <c r="J65" s="1014">
        <v>41</v>
      </c>
      <c r="K65" s="664"/>
    </row>
    <row r="66" spans="1:11">
      <c r="A66" s="645" t="s">
        <v>176</v>
      </c>
      <c r="B66" s="645">
        <v>812</v>
      </c>
      <c r="C66" s="645" t="s">
        <v>177</v>
      </c>
      <c r="D66" s="687">
        <v>10</v>
      </c>
      <c r="E66" s="687"/>
      <c r="F66" s="687" t="s">
        <v>89</v>
      </c>
      <c r="G66" s="490"/>
      <c r="H66" s="1014">
        <v>100</v>
      </c>
      <c r="I66" s="1014"/>
      <c r="J66" s="1014" t="s">
        <v>89</v>
      </c>
      <c r="K66" s="664"/>
    </row>
    <row r="67" spans="1:11">
      <c r="A67" s="645" t="s">
        <v>178</v>
      </c>
      <c r="B67" s="645">
        <v>813</v>
      </c>
      <c r="C67" s="645" t="s">
        <v>179</v>
      </c>
      <c r="D67" s="687" t="s">
        <v>89</v>
      </c>
      <c r="E67" s="687"/>
      <c r="F67" s="687" t="s">
        <v>89</v>
      </c>
      <c r="G67" s="490"/>
      <c r="H67" s="1014" t="s">
        <v>89</v>
      </c>
      <c r="I67" s="1014"/>
      <c r="J67" s="1014" t="s">
        <v>89</v>
      </c>
      <c r="K67" s="664"/>
    </row>
    <row r="68" spans="1:11">
      <c r="A68" s="645" t="s">
        <v>180</v>
      </c>
      <c r="B68" s="645">
        <v>815</v>
      </c>
      <c r="C68" s="645" t="s">
        <v>181</v>
      </c>
      <c r="D68" s="687">
        <v>25</v>
      </c>
      <c r="E68" s="687"/>
      <c r="F68" s="687" t="s">
        <v>89</v>
      </c>
      <c r="G68" s="490"/>
      <c r="H68" s="1014">
        <v>100</v>
      </c>
      <c r="I68" s="1014"/>
      <c r="J68" s="1014" t="s">
        <v>89</v>
      </c>
      <c r="K68" s="664"/>
    </row>
    <row r="69" spans="1:11">
      <c r="A69" s="645" t="s">
        <v>182</v>
      </c>
      <c r="B69" s="645">
        <v>372</v>
      </c>
      <c r="C69" s="645" t="s">
        <v>183</v>
      </c>
      <c r="D69" s="687">
        <v>20</v>
      </c>
      <c r="E69" s="687"/>
      <c r="F69" s="687" t="s">
        <v>89</v>
      </c>
      <c r="G69" s="490"/>
      <c r="H69" s="1014">
        <v>100</v>
      </c>
      <c r="I69" s="1014"/>
      <c r="J69" s="1014" t="s">
        <v>89</v>
      </c>
      <c r="K69" s="664"/>
    </row>
    <row r="70" spans="1:11">
      <c r="A70" s="645" t="s">
        <v>184</v>
      </c>
      <c r="B70" s="645">
        <v>373</v>
      </c>
      <c r="C70" s="645" t="s">
        <v>185</v>
      </c>
      <c r="D70" s="687">
        <v>40</v>
      </c>
      <c r="E70" s="687"/>
      <c r="F70" s="687">
        <v>10</v>
      </c>
      <c r="G70" s="490"/>
      <c r="H70" s="1014">
        <v>100</v>
      </c>
      <c r="I70" s="1014"/>
      <c r="J70" s="1014">
        <v>27</v>
      </c>
      <c r="K70" s="664"/>
    </row>
    <row r="71" spans="1:11">
      <c r="A71" s="645" t="s">
        <v>186</v>
      </c>
      <c r="B71" s="645">
        <v>384</v>
      </c>
      <c r="C71" s="645" t="s">
        <v>187</v>
      </c>
      <c r="D71" s="687">
        <v>25</v>
      </c>
      <c r="E71" s="687"/>
      <c r="F71" s="687">
        <v>10</v>
      </c>
      <c r="G71" s="490"/>
      <c r="H71" s="1014">
        <v>100</v>
      </c>
      <c r="I71" s="1014"/>
      <c r="J71" s="1014">
        <v>35</v>
      </c>
      <c r="K71" s="664"/>
    </row>
    <row r="72" spans="1:11">
      <c r="A72" s="645" t="s">
        <v>188</v>
      </c>
      <c r="B72" s="645">
        <v>816</v>
      </c>
      <c r="C72" s="645" t="s">
        <v>189</v>
      </c>
      <c r="D72" s="687">
        <v>25</v>
      </c>
      <c r="E72" s="687"/>
      <c r="F72" s="687">
        <v>10</v>
      </c>
      <c r="G72" s="490"/>
      <c r="H72" s="1014">
        <v>100</v>
      </c>
      <c r="I72" s="1014"/>
      <c r="J72" s="1014">
        <v>33</v>
      </c>
      <c r="K72" s="664"/>
    </row>
    <row r="73" spans="1:11">
      <c r="A73" s="645"/>
      <c r="B73" s="645"/>
      <c r="C73" s="645"/>
      <c r="D73" s="454"/>
      <c r="E73" s="457"/>
      <c r="F73" s="487"/>
      <c r="G73" s="490"/>
      <c r="H73" s="1012"/>
      <c r="I73" s="1012"/>
      <c r="J73" s="1012"/>
      <c r="K73" s="664"/>
    </row>
    <row r="74" spans="1:11">
      <c r="A74" s="645"/>
      <c r="B74" s="645"/>
      <c r="C74" s="642" t="s">
        <v>190</v>
      </c>
      <c r="D74" s="685">
        <v>340</v>
      </c>
      <c r="E74" s="685"/>
      <c r="F74" s="685">
        <v>60</v>
      </c>
      <c r="G74" s="490"/>
      <c r="H74" s="1013">
        <v>100</v>
      </c>
      <c r="I74" s="1013"/>
      <c r="J74" s="1013">
        <v>17</v>
      </c>
      <c r="K74" s="662"/>
    </row>
    <row r="75" spans="1:11">
      <c r="A75" s="645" t="s">
        <v>191</v>
      </c>
      <c r="B75" s="645">
        <v>831</v>
      </c>
      <c r="C75" s="645" t="s">
        <v>192</v>
      </c>
      <c r="D75" s="687">
        <v>25</v>
      </c>
      <c r="E75" s="687"/>
      <c r="F75" s="687" t="s">
        <v>89</v>
      </c>
      <c r="G75" s="490"/>
      <c r="H75" s="1014">
        <v>100</v>
      </c>
      <c r="I75" s="1014"/>
      <c r="J75" s="1014" t="s">
        <v>89</v>
      </c>
      <c r="K75" s="664"/>
    </row>
    <row r="76" spans="1:11">
      <c r="A76" s="645" t="s">
        <v>193</v>
      </c>
      <c r="B76" s="645">
        <v>830</v>
      </c>
      <c r="C76" s="645" t="s">
        <v>194</v>
      </c>
      <c r="D76" s="687">
        <v>50</v>
      </c>
      <c r="E76" s="687"/>
      <c r="F76" s="687">
        <v>10</v>
      </c>
      <c r="G76" s="490"/>
      <c r="H76" s="1014">
        <v>100</v>
      </c>
      <c r="I76" s="1014"/>
      <c r="J76" s="1014">
        <v>20</v>
      </c>
      <c r="K76" s="664"/>
    </row>
    <row r="77" spans="1:11">
      <c r="A77" s="645" t="s">
        <v>195</v>
      </c>
      <c r="B77" s="645">
        <v>856</v>
      </c>
      <c r="C77" s="645" t="s">
        <v>196</v>
      </c>
      <c r="D77" s="687">
        <v>40</v>
      </c>
      <c r="E77" s="687"/>
      <c r="F77" s="687">
        <v>5</v>
      </c>
      <c r="G77" s="490"/>
      <c r="H77" s="1014">
        <v>100</v>
      </c>
      <c r="I77" s="1014"/>
      <c r="J77" s="1014">
        <v>16</v>
      </c>
      <c r="K77" s="664"/>
    </row>
    <row r="78" spans="1:11">
      <c r="A78" s="645" t="s">
        <v>197</v>
      </c>
      <c r="B78" s="645">
        <v>855</v>
      </c>
      <c r="C78" s="645" t="s">
        <v>198</v>
      </c>
      <c r="D78" s="687">
        <v>35</v>
      </c>
      <c r="E78" s="687"/>
      <c r="F78" s="687" t="s">
        <v>89</v>
      </c>
      <c r="G78" s="490"/>
      <c r="H78" s="1014">
        <v>100</v>
      </c>
      <c r="I78" s="1014"/>
      <c r="J78" s="1014" t="s">
        <v>89</v>
      </c>
      <c r="K78" s="664"/>
    </row>
    <row r="79" spans="1:11">
      <c r="A79" s="645" t="s">
        <v>199</v>
      </c>
      <c r="B79" s="645">
        <v>925</v>
      </c>
      <c r="C79" s="645" t="s">
        <v>200</v>
      </c>
      <c r="D79" s="687">
        <v>45</v>
      </c>
      <c r="E79" s="687"/>
      <c r="F79" s="687">
        <v>15</v>
      </c>
      <c r="G79" s="490"/>
      <c r="H79" s="1014">
        <v>100</v>
      </c>
      <c r="I79" s="1014"/>
      <c r="J79" s="1014">
        <v>36</v>
      </c>
      <c r="K79" s="664"/>
    </row>
    <row r="80" spans="1:11">
      <c r="A80" s="645" t="s">
        <v>201</v>
      </c>
      <c r="B80" s="645">
        <v>928</v>
      </c>
      <c r="C80" s="645" t="s">
        <v>202</v>
      </c>
      <c r="D80" s="687">
        <v>65</v>
      </c>
      <c r="E80" s="687"/>
      <c r="F80" s="687">
        <v>10</v>
      </c>
      <c r="G80" s="490"/>
      <c r="H80" s="1014">
        <v>100</v>
      </c>
      <c r="I80" s="1014"/>
      <c r="J80" s="1014">
        <v>15</v>
      </c>
      <c r="K80" s="664"/>
    </row>
    <row r="81" spans="1:11">
      <c r="A81" s="645" t="s">
        <v>203</v>
      </c>
      <c r="B81" s="645">
        <v>892</v>
      </c>
      <c r="C81" s="645" t="s">
        <v>204</v>
      </c>
      <c r="D81" s="687">
        <v>20</v>
      </c>
      <c r="E81" s="687"/>
      <c r="F81" s="687">
        <v>5</v>
      </c>
      <c r="G81" s="490"/>
      <c r="H81" s="1014">
        <v>100</v>
      </c>
      <c r="I81" s="1014"/>
      <c r="J81" s="1014">
        <v>27</v>
      </c>
      <c r="K81" s="664"/>
    </row>
    <row r="82" spans="1:11">
      <c r="A82" s="645" t="s">
        <v>205</v>
      </c>
      <c r="B82" s="645">
        <v>891</v>
      </c>
      <c r="C82" s="645" t="s">
        <v>206</v>
      </c>
      <c r="D82" s="687">
        <v>55</v>
      </c>
      <c r="E82" s="687"/>
      <c r="F82" s="687">
        <v>0</v>
      </c>
      <c r="G82" s="490"/>
      <c r="H82" s="1014">
        <v>100</v>
      </c>
      <c r="I82" s="1014"/>
      <c r="J82" s="1014">
        <v>0</v>
      </c>
      <c r="K82" s="664"/>
    </row>
    <row r="83" spans="1:11">
      <c r="A83" s="645" t="s">
        <v>207</v>
      </c>
      <c r="B83" s="645">
        <v>857</v>
      </c>
      <c r="C83" s="645" t="s">
        <v>208</v>
      </c>
      <c r="D83" s="687" t="s">
        <v>89</v>
      </c>
      <c r="E83" s="687"/>
      <c r="F83" s="687">
        <v>0</v>
      </c>
      <c r="G83" s="490"/>
      <c r="H83" s="1014" t="s">
        <v>89</v>
      </c>
      <c r="I83" s="1014"/>
      <c r="J83" s="1014">
        <v>0</v>
      </c>
      <c r="K83" s="664"/>
    </row>
    <row r="84" spans="1:11">
      <c r="A84" s="645"/>
      <c r="B84" s="645"/>
      <c r="C84" s="645"/>
      <c r="D84" s="454"/>
      <c r="E84" s="457"/>
      <c r="F84" s="487"/>
      <c r="G84" s="490"/>
      <c r="H84" s="1012"/>
      <c r="I84" s="1012"/>
      <c r="J84" s="1012"/>
      <c r="K84" s="664"/>
    </row>
    <row r="85" spans="1:11">
      <c r="A85" s="645"/>
      <c r="B85" s="645"/>
      <c r="C85" s="642" t="s">
        <v>209</v>
      </c>
      <c r="D85" s="685">
        <v>570</v>
      </c>
      <c r="E85" s="685"/>
      <c r="F85" s="685">
        <v>140</v>
      </c>
      <c r="G85" s="490"/>
      <c r="H85" s="1013">
        <v>100</v>
      </c>
      <c r="I85" s="1013"/>
      <c r="J85" s="1013">
        <v>25</v>
      </c>
      <c r="K85" s="662"/>
    </row>
    <row r="86" spans="1:11">
      <c r="A86" s="645" t="s">
        <v>210</v>
      </c>
      <c r="B86" s="645">
        <v>330</v>
      </c>
      <c r="C86" s="645" t="s">
        <v>211</v>
      </c>
      <c r="D86" s="687">
        <v>115</v>
      </c>
      <c r="E86" s="687"/>
      <c r="F86" s="687">
        <v>30</v>
      </c>
      <c r="G86" s="490"/>
      <c r="H86" s="1014">
        <v>100</v>
      </c>
      <c r="I86" s="1014"/>
      <c r="J86" s="1014">
        <v>28</v>
      </c>
      <c r="K86" s="664"/>
    </row>
    <row r="87" spans="1:11">
      <c r="A87" s="645" t="s">
        <v>212</v>
      </c>
      <c r="B87" s="645">
        <v>331</v>
      </c>
      <c r="C87" s="645" t="s">
        <v>213</v>
      </c>
      <c r="D87" s="687">
        <v>45</v>
      </c>
      <c r="E87" s="687"/>
      <c r="F87" s="687">
        <v>15</v>
      </c>
      <c r="G87" s="490"/>
      <c r="H87" s="1014">
        <v>100</v>
      </c>
      <c r="I87" s="1014"/>
      <c r="J87" s="1014">
        <v>37</v>
      </c>
      <c r="K87" s="664"/>
    </row>
    <row r="88" spans="1:11">
      <c r="A88" s="645" t="s">
        <v>214</v>
      </c>
      <c r="B88" s="645">
        <v>332</v>
      </c>
      <c r="C88" s="645" t="s">
        <v>215</v>
      </c>
      <c r="D88" s="687">
        <v>30</v>
      </c>
      <c r="E88" s="687"/>
      <c r="F88" s="687">
        <v>15</v>
      </c>
      <c r="G88" s="490"/>
      <c r="H88" s="1014">
        <v>100</v>
      </c>
      <c r="I88" s="1014"/>
      <c r="J88" s="1014">
        <v>41</v>
      </c>
      <c r="K88" s="664"/>
    </row>
    <row r="89" spans="1:11">
      <c r="A89" s="645" t="s">
        <v>216</v>
      </c>
      <c r="B89" s="645">
        <v>884</v>
      </c>
      <c r="C89" s="645" t="s">
        <v>217</v>
      </c>
      <c r="D89" s="687">
        <v>25</v>
      </c>
      <c r="E89" s="687"/>
      <c r="F89" s="687" t="s">
        <v>89</v>
      </c>
      <c r="G89" s="490"/>
      <c r="H89" s="1014">
        <v>100</v>
      </c>
      <c r="I89" s="1014"/>
      <c r="J89" s="1014" t="s">
        <v>89</v>
      </c>
      <c r="K89" s="664"/>
    </row>
    <row r="90" spans="1:11">
      <c r="A90" s="645" t="s">
        <v>218</v>
      </c>
      <c r="B90" s="645">
        <v>333</v>
      </c>
      <c r="C90" s="645" t="s">
        <v>219</v>
      </c>
      <c r="D90" s="687">
        <v>40</v>
      </c>
      <c r="E90" s="687"/>
      <c r="F90" s="687">
        <v>0</v>
      </c>
      <c r="G90" s="490"/>
      <c r="H90" s="1014">
        <v>100</v>
      </c>
      <c r="I90" s="1014"/>
      <c r="J90" s="1014">
        <v>0</v>
      </c>
      <c r="K90" s="664"/>
    </row>
    <row r="91" spans="1:11">
      <c r="A91" s="645" t="s">
        <v>220</v>
      </c>
      <c r="B91" s="645">
        <v>893</v>
      </c>
      <c r="C91" s="645" t="s">
        <v>221</v>
      </c>
      <c r="D91" s="687">
        <v>5</v>
      </c>
      <c r="E91" s="687"/>
      <c r="F91" s="687">
        <v>0</v>
      </c>
      <c r="G91" s="490"/>
      <c r="H91" s="1014">
        <v>100</v>
      </c>
      <c r="I91" s="1014"/>
      <c r="J91" s="1014">
        <v>0</v>
      </c>
      <c r="K91" s="664"/>
    </row>
    <row r="92" spans="1:11">
      <c r="A92" s="645" t="s">
        <v>222</v>
      </c>
      <c r="B92" s="645">
        <v>334</v>
      </c>
      <c r="C92" s="645" t="s">
        <v>223</v>
      </c>
      <c r="D92" s="687">
        <v>35</v>
      </c>
      <c r="E92" s="687"/>
      <c r="F92" s="687">
        <v>10</v>
      </c>
      <c r="G92" s="490"/>
      <c r="H92" s="1014">
        <v>100</v>
      </c>
      <c r="I92" s="1014"/>
      <c r="J92" s="1014">
        <v>24</v>
      </c>
      <c r="K92" s="664"/>
    </row>
    <row r="93" spans="1:11">
      <c r="A93" s="645" t="s">
        <v>224</v>
      </c>
      <c r="B93" s="645">
        <v>860</v>
      </c>
      <c r="C93" s="645" t="s">
        <v>225</v>
      </c>
      <c r="D93" s="687">
        <v>55</v>
      </c>
      <c r="E93" s="687"/>
      <c r="F93" s="687">
        <v>20</v>
      </c>
      <c r="G93" s="490"/>
      <c r="H93" s="1014">
        <v>100</v>
      </c>
      <c r="I93" s="1014"/>
      <c r="J93" s="1014">
        <v>38</v>
      </c>
      <c r="K93" s="664"/>
    </row>
    <row r="94" spans="1:11">
      <c r="A94" s="645" t="s">
        <v>226</v>
      </c>
      <c r="B94" s="645">
        <v>861</v>
      </c>
      <c r="C94" s="645" t="s">
        <v>227</v>
      </c>
      <c r="D94" s="687">
        <v>30</v>
      </c>
      <c r="E94" s="687"/>
      <c r="F94" s="687">
        <v>5</v>
      </c>
      <c r="G94" s="490"/>
      <c r="H94" s="1014">
        <v>100</v>
      </c>
      <c r="I94" s="1014"/>
      <c r="J94" s="1014">
        <v>24</v>
      </c>
      <c r="K94" s="664"/>
    </row>
    <row r="95" spans="1:11">
      <c r="A95" s="645" t="s">
        <v>228</v>
      </c>
      <c r="B95" s="645">
        <v>894</v>
      </c>
      <c r="C95" s="645" t="s">
        <v>229</v>
      </c>
      <c r="D95" s="687">
        <v>25</v>
      </c>
      <c r="E95" s="687"/>
      <c r="F95" s="687" t="s">
        <v>89</v>
      </c>
      <c r="G95" s="490"/>
      <c r="H95" s="1014">
        <v>100</v>
      </c>
      <c r="I95" s="1014"/>
      <c r="J95" s="1014" t="s">
        <v>89</v>
      </c>
      <c r="K95" s="664"/>
    </row>
    <row r="96" spans="1:11">
      <c r="A96" s="645" t="s">
        <v>230</v>
      </c>
      <c r="B96" s="645">
        <v>335</v>
      </c>
      <c r="C96" s="645" t="s">
        <v>231</v>
      </c>
      <c r="D96" s="687">
        <v>30</v>
      </c>
      <c r="E96" s="687"/>
      <c r="F96" s="687">
        <v>5</v>
      </c>
      <c r="G96" s="490"/>
      <c r="H96" s="1014">
        <v>100</v>
      </c>
      <c r="I96" s="1014"/>
      <c r="J96" s="1014">
        <v>23</v>
      </c>
      <c r="K96" s="664"/>
    </row>
    <row r="97" spans="1:11">
      <c r="A97" s="645" t="s">
        <v>232</v>
      </c>
      <c r="B97" s="645">
        <v>937</v>
      </c>
      <c r="C97" s="645" t="s">
        <v>233</v>
      </c>
      <c r="D97" s="687">
        <v>60</v>
      </c>
      <c r="E97" s="687"/>
      <c r="F97" s="687">
        <v>15</v>
      </c>
      <c r="G97" s="490"/>
      <c r="H97" s="1014">
        <v>100</v>
      </c>
      <c r="I97" s="1014"/>
      <c r="J97" s="1014">
        <v>21</v>
      </c>
      <c r="K97" s="664"/>
    </row>
    <row r="98" spans="1:11">
      <c r="A98" s="645" t="s">
        <v>234</v>
      </c>
      <c r="B98" s="645">
        <v>336</v>
      </c>
      <c r="C98" s="645" t="s">
        <v>235</v>
      </c>
      <c r="D98" s="687">
        <v>30</v>
      </c>
      <c r="E98" s="687"/>
      <c r="F98" s="687">
        <v>10</v>
      </c>
      <c r="G98" s="490"/>
      <c r="H98" s="1014">
        <v>100</v>
      </c>
      <c r="I98" s="1014"/>
      <c r="J98" s="1014">
        <v>31</v>
      </c>
      <c r="K98" s="664"/>
    </row>
    <row r="99" spans="1:11">
      <c r="A99" s="645" t="s">
        <v>236</v>
      </c>
      <c r="B99" s="645">
        <v>885</v>
      </c>
      <c r="C99" s="645" t="s">
        <v>237</v>
      </c>
      <c r="D99" s="687">
        <v>50</v>
      </c>
      <c r="E99" s="687"/>
      <c r="F99" s="687">
        <v>10</v>
      </c>
      <c r="G99" s="490"/>
      <c r="H99" s="1014">
        <v>100</v>
      </c>
      <c r="I99" s="1014"/>
      <c r="J99" s="1014">
        <v>23</v>
      </c>
      <c r="K99" s="664"/>
    </row>
    <row r="100" spans="1:11">
      <c r="A100" s="645"/>
      <c r="B100" s="645"/>
      <c r="C100" s="645"/>
      <c r="D100" s="454"/>
      <c r="E100" s="457"/>
      <c r="F100" s="487"/>
      <c r="G100" s="490"/>
      <c r="H100" s="1012"/>
      <c r="I100" s="1012"/>
      <c r="J100" s="1012"/>
      <c r="K100" s="664"/>
    </row>
    <row r="101" spans="1:11">
      <c r="A101" s="645"/>
      <c r="B101" s="645"/>
      <c r="C101" s="642" t="s">
        <v>238</v>
      </c>
      <c r="D101" s="685">
        <v>560</v>
      </c>
      <c r="E101" s="685"/>
      <c r="F101" s="685">
        <v>120</v>
      </c>
      <c r="G101" s="490"/>
      <c r="H101" s="1013">
        <v>100</v>
      </c>
      <c r="I101" s="1013"/>
      <c r="J101" s="1013">
        <v>20</v>
      </c>
      <c r="K101" s="662"/>
    </row>
    <row r="102" spans="1:11">
      <c r="A102" s="645" t="s">
        <v>239</v>
      </c>
      <c r="B102" s="645">
        <v>822</v>
      </c>
      <c r="C102" s="645" t="s">
        <v>417</v>
      </c>
      <c r="D102" s="687">
        <v>25</v>
      </c>
      <c r="E102" s="687"/>
      <c r="F102" s="687" t="s">
        <v>89</v>
      </c>
      <c r="G102" s="490"/>
      <c r="H102" s="1014">
        <v>100</v>
      </c>
      <c r="I102" s="1014"/>
      <c r="J102" s="1014" t="s">
        <v>89</v>
      </c>
      <c r="K102" s="664"/>
    </row>
    <row r="103" spans="1:11">
      <c r="A103" s="645" t="s">
        <v>241</v>
      </c>
      <c r="B103" s="645">
        <v>823</v>
      </c>
      <c r="C103" s="645" t="s">
        <v>242</v>
      </c>
      <c r="D103" s="687">
        <v>10</v>
      </c>
      <c r="E103" s="687"/>
      <c r="F103" s="687" t="s">
        <v>89</v>
      </c>
      <c r="G103" s="490"/>
      <c r="H103" s="1014">
        <v>100</v>
      </c>
      <c r="I103" s="1014"/>
      <c r="J103" s="1014" t="s">
        <v>89</v>
      </c>
      <c r="K103" s="664"/>
    </row>
    <row r="104" spans="1:11">
      <c r="A104" s="645" t="s">
        <v>243</v>
      </c>
      <c r="B104" s="645">
        <v>873</v>
      </c>
      <c r="C104" s="645" t="s">
        <v>244</v>
      </c>
      <c r="D104" s="687">
        <v>35</v>
      </c>
      <c r="E104" s="687"/>
      <c r="F104" s="687" t="s">
        <v>89</v>
      </c>
      <c r="G104" s="490"/>
      <c r="H104" s="1014">
        <v>100</v>
      </c>
      <c r="I104" s="1014"/>
      <c r="J104" s="1014" t="s">
        <v>89</v>
      </c>
      <c r="K104" s="664"/>
    </row>
    <row r="105" spans="1:11">
      <c r="A105" s="645" t="s">
        <v>245</v>
      </c>
      <c r="B105" s="645">
        <v>881</v>
      </c>
      <c r="C105" s="645" t="s">
        <v>246</v>
      </c>
      <c r="D105" s="687">
        <v>120</v>
      </c>
      <c r="E105" s="687"/>
      <c r="F105" s="687">
        <v>20</v>
      </c>
      <c r="G105" s="490"/>
      <c r="H105" s="1014">
        <v>100</v>
      </c>
      <c r="I105" s="1014"/>
      <c r="J105" s="1014">
        <v>16</v>
      </c>
      <c r="K105" s="664"/>
    </row>
    <row r="106" spans="1:11">
      <c r="A106" s="645" t="s">
        <v>247</v>
      </c>
      <c r="B106" s="645">
        <v>919</v>
      </c>
      <c r="C106" s="645" t="s">
        <v>248</v>
      </c>
      <c r="D106" s="687">
        <v>125</v>
      </c>
      <c r="E106" s="687"/>
      <c r="F106" s="687">
        <v>20</v>
      </c>
      <c r="G106" s="490"/>
      <c r="H106" s="1014">
        <v>100</v>
      </c>
      <c r="I106" s="1014"/>
      <c r="J106" s="1014">
        <v>15</v>
      </c>
      <c r="K106" s="664"/>
    </row>
    <row r="107" spans="1:11">
      <c r="A107" s="645" t="s">
        <v>249</v>
      </c>
      <c r="B107" s="645">
        <v>821</v>
      </c>
      <c r="C107" s="645" t="s">
        <v>250</v>
      </c>
      <c r="D107" s="687">
        <v>30</v>
      </c>
      <c r="E107" s="687"/>
      <c r="F107" s="687" t="s">
        <v>89</v>
      </c>
      <c r="G107" s="490"/>
      <c r="H107" s="1014">
        <v>100</v>
      </c>
      <c r="I107" s="1014"/>
      <c r="J107" s="1014" t="s">
        <v>89</v>
      </c>
      <c r="K107" s="664"/>
    </row>
    <row r="108" spans="1:11">
      <c r="A108" s="645" t="s">
        <v>251</v>
      </c>
      <c r="B108" s="645">
        <v>926</v>
      </c>
      <c r="C108" s="645" t="s">
        <v>252</v>
      </c>
      <c r="D108" s="687">
        <v>100</v>
      </c>
      <c r="E108" s="687"/>
      <c r="F108" s="687">
        <v>35</v>
      </c>
      <c r="G108" s="490"/>
      <c r="H108" s="1014">
        <v>100</v>
      </c>
      <c r="I108" s="1014"/>
      <c r="J108" s="1014">
        <v>35</v>
      </c>
      <c r="K108" s="664"/>
    </row>
    <row r="109" spans="1:11">
      <c r="A109" s="645" t="s">
        <v>253</v>
      </c>
      <c r="B109" s="645">
        <v>874</v>
      </c>
      <c r="C109" s="645" t="s">
        <v>254</v>
      </c>
      <c r="D109" s="687">
        <v>35</v>
      </c>
      <c r="E109" s="687"/>
      <c r="F109" s="687">
        <v>10</v>
      </c>
      <c r="G109" s="490"/>
      <c r="H109" s="1014">
        <v>100</v>
      </c>
      <c r="I109" s="1014"/>
      <c r="J109" s="1014">
        <v>24</v>
      </c>
      <c r="K109" s="664"/>
    </row>
    <row r="110" spans="1:11">
      <c r="A110" s="645" t="s">
        <v>255</v>
      </c>
      <c r="B110" s="645">
        <v>882</v>
      </c>
      <c r="C110" s="645" t="s">
        <v>256</v>
      </c>
      <c r="D110" s="687">
        <v>25</v>
      </c>
      <c r="E110" s="687"/>
      <c r="F110" s="687">
        <v>15</v>
      </c>
      <c r="G110" s="490"/>
      <c r="H110" s="1014">
        <v>100</v>
      </c>
      <c r="I110" s="1014"/>
      <c r="J110" s="1014">
        <v>58</v>
      </c>
      <c r="K110" s="664"/>
    </row>
    <row r="111" spans="1:11">
      <c r="A111" s="645" t="s">
        <v>257</v>
      </c>
      <c r="B111" s="645">
        <v>935</v>
      </c>
      <c r="C111" s="645" t="s">
        <v>258</v>
      </c>
      <c r="D111" s="687">
        <v>35</v>
      </c>
      <c r="E111" s="687"/>
      <c r="F111" s="687" t="s">
        <v>89</v>
      </c>
      <c r="G111" s="490"/>
      <c r="H111" s="1014">
        <v>100</v>
      </c>
      <c r="I111" s="1014"/>
      <c r="J111" s="1014" t="s">
        <v>89</v>
      </c>
      <c r="K111" s="664"/>
    </row>
    <row r="112" spans="1:11">
      <c r="A112" s="645" t="s">
        <v>259</v>
      </c>
      <c r="B112" s="645">
        <v>883</v>
      </c>
      <c r="C112" s="645" t="s">
        <v>260</v>
      </c>
      <c r="D112" s="687">
        <v>30</v>
      </c>
      <c r="E112" s="687"/>
      <c r="F112" s="687" t="s">
        <v>89</v>
      </c>
      <c r="G112" s="490"/>
      <c r="H112" s="1014">
        <v>100</v>
      </c>
      <c r="I112" s="1014"/>
      <c r="J112" s="1014" t="s">
        <v>89</v>
      </c>
      <c r="K112" s="664"/>
    </row>
    <row r="113" spans="1:11">
      <c r="A113" s="645"/>
      <c r="B113" s="645"/>
      <c r="C113" s="645"/>
      <c r="D113" s="454"/>
      <c r="E113" s="457"/>
      <c r="F113" s="487"/>
      <c r="G113" s="490"/>
      <c r="H113" s="1012"/>
      <c r="I113" s="1012"/>
      <c r="J113" s="1012"/>
      <c r="K113" s="664"/>
    </row>
    <row r="114" spans="1:11">
      <c r="A114" s="645"/>
      <c r="B114" s="645"/>
      <c r="C114" s="642" t="s">
        <v>261</v>
      </c>
      <c r="D114" s="685">
        <v>1130</v>
      </c>
      <c r="E114" s="685"/>
      <c r="F114" s="685">
        <v>240</v>
      </c>
      <c r="G114" s="490"/>
      <c r="H114" s="1013">
        <v>100</v>
      </c>
      <c r="I114" s="1013"/>
      <c r="J114" s="1013">
        <v>22</v>
      </c>
      <c r="K114" s="662"/>
    </row>
    <row r="115" spans="1:11">
      <c r="A115" s="645"/>
      <c r="B115" s="645"/>
      <c r="C115" s="642" t="s">
        <v>262</v>
      </c>
      <c r="D115" s="685">
        <v>490</v>
      </c>
      <c r="E115" s="685"/>
      <c r="F115" s="685">
        <v>110</v>
      </c>
      <c r="G115" s="490"/>
      <c r="H115" s="1013">
        <v>100</v>
      </c>
      <c r="I115" s="1013"/>
      <c r="J115" s="1013">
        <v>23</v>
      </c>
      <c r="K115" s="662"/>
    </row>
    <row r="116" spans="1:11">
      <c r="A116" s="645" t="s">
        <v>263</v>
      </c>
      <c r="B116" s="645">
        <v>202</v>
      </c>
      <c r="C116" s="645" t="s">
        <v>264</v>
      </c>
      <c r="D116" s="687">
        <v>20</v>
      </c>
      <c r="E116" s="687"/>
      <c r="F116" s="687">
        <v>0</v>
      </c>
      <c r="G116" s="490"/>
      <c r="H116" s="1014">
        <v>100</v>
      </c>
      <c r="I116" s="1014"/>
      <c r="J116" s="1014">
        <v>0</v>
      </c>
      <c r="K116" s="664"/>
    </row>
    <row r="117" spans="1:11">
      <c r="A117" s="645" t="s">
        <v>265</v>
      </c>
      <c r="B117" s="645">
        <v>201</v>
      </c>
      <c r="C117" s="645" t="s">
        <v>266</v>
      </c>
      <c r="D117" s="687" t="s">
        <v>89</v>
      </c>
      <c r="E117" s="687"/>
      <c r="F117" s="687">
        <v>0</v>
      </c>
      <c r="G117" s="490"/>
      <c r="H117" s="1014" t="s">
        <v>89</v>
      </c>
      <c r="I117" s="1014"/>
      <c r="J117" s="1014">
        <v>0</v>
      </c>
      <c r="K117" s="664"/>
    </row>
    <row r="118" spans="1:11">
      <c r="A118" s="645" t="s">
        <v>267</v>
      </c>
      <c r="B118" s="645">
        <v>204</v>
      </c>
      <c r="C118" s="645" t="s">
        <v>268</v>
      </c>
      <c r="D118" s="687">
        <v>25</v>
      </c>
      <c r="E118" s="687"/>
      <c r="F118" s="687">
        <v>5</v>
      </c>
      <c r="G118" s="490"/>
      <c r="H118" s="1014">
        <v>100</v>
      </c>
      <c r="I118" s="1014"/>
      <c r="J118" s="1014">
        <v>30</v>
      </c>
      <c r="K118" s="664"/>
    </row>
    <row r="119" spans="1:11">
      <c r="A119" s="645" t="s">
        <v>269</v>
      </c>
      <c r="B119" s="645">
        <v>205</v>
      </c>
      <c r="C119" s="645" t="s">
        <v>270</v>
      </c>
      <c r="D119" s="687">
        <v>30</v>
      </c>
      <c r="E119" s="687"/>
      <c r="F119" s="687" t="s">
        <v>89</v>
      </c>
      <c r="G119" s="490"/>
      <c r="H119" s="1014">
        <v>100</v>
      </c>
      <c r="I119" s="1014"/>
      <c r="J119" s="1014" t="s">
        <v>89</v>
      </c>
      <c r="K119" s="664"/>
    </row>
    <row r="120" spans="1:11">
      <c r="A120" s="645" t="s">
        <v>271</v>
      </c>
      <c r="B120" s="645">
        <v>309</v>
      </c>
      <c r="C120" s="645" t="s">
        <v>272</v>
      </c>
      <c r="D120" s="687">
        <v>35</v>
      </c>
      <c r="E120" s="687"/>
      <c r="F120" s="687" t="s">
        <v>89</v>
      </c>
      <c r="G120" s="490"/>
      <c r="H120" s="1014">
        <v>100</v>
      </c>
      <c r="I120" s="1014"/>
      <c r="J120" s="1014" t="s">
        <v>89</v>
      </c>
      <c r="K120" s="664"/>
    </row>
    <row r="121" spans="1:11">
      <c r="A121" s="645" t="s">
        <v>273</v>
      </c>
      <c r="B121" s="645">
        <v>206</v>
      </c>
      <c r="C121" s="645" t="s">
        <v>274</v>
      </c>
      <c r="D121" s="687">
        <v>45</v>
      </c>
      <c r="E121" s="687"/>
      <c r="F121" s="687">
        <v>10</v>
      </c>
      <c r="G121" s="490"/>
      <c r="H121" s="1014">
        <v>100</v>
      </c>
      <c r="I121" s="1014"/>
      <c r="J121" s="1014">
        <v>23</v>
      </c>
      <c r="K121" s="664"/>
    </row>
    <row r="122" spans="1:11">
      <c r="A122" s="645" t="s">
        <v>275</v>
      </c>
      <c r="B122" s="645">
        <v>207</v>
      </c>
      <c r="C122" s="645" t="s">
        <v>276</v>
      </c>
      <c r="D122" s="687">
        <v>20</v>
      </c>
      <c r="E122" s="687"/>
      <c r="F122" s="687">
        <v>5</v>
      </c>
      <c r="G122" s="490"/>
      <c r="H122" s="1014">
        <v>100</v>
      </c>
      <c r="I122" s="1014"/>
      <c r="J122" s="1014">
        <v>33</v>
      </c>
      <c r="K122" s="664"/>
    </row>
    <row r="123" spans="1:11">
      <c r="A123" s="645" t="s">
        <v>277</v>
      </c>
      <c r="B123" s="645">
        <v>208</v>
      </c>
      <c r="C123" s="645" t="s">
        <v>278</v>
      </c>
      <c r="D123" s="687">
        <v>55</v>
      </c>
      <c r="E123" s="687"/>
      <c r="F123" s="687">
        <v>15</v>
      </c>
      <c r="G123" s="490"/>
      <c r="H123" s="1014">
        <v>100</v>
      </c>
      <c r="I123" s="1014"/>
      <c r="J123" s="1014">
        <v>24</v>
      </c>
      <c r="K123" s="664"/>
    </row>
    <row r="124" spans="1:11">
      <c r="A124" s="645" t="s">
        <v>279</v>
      </c>
      <c r="B124" s="645">
        <v>209</v>
      </c>
      <c r="C124" s="645" t="s">
        <v>280</v>
      </c>
      <c r="D124" s="687">
        <v>55</v>
      </c>
      <c r="E124" s="687"/>
      <c r="F124" s="687">
        <v>15</v>
      </c>
      <c r="G124" s="490"/>
      <c r="H124" s="1014">
        <v>100</v>
      </c>
      <c r="I124" s="1014"/>
      <c r="J124" s="1014">
        <v>31</v>
      </c>
      <c r="K124" s="664"/>
    </row>
    <row r="125" spans="1:11">
      <c r="A125" s="645" t="s">
        <v>281</v>
      </c>
      <c r="B125" s="645">
        <v>316</v>
      </c>
      <c r="C125" s="645" t="s">
        <v>282</v>
      </c>
      <c r="D125" s="687">
        <v>55</v>
      </c>
      <c r="E125" s="687"/>
      <c r="F125" s="687">
        <v>10</v>
      </c>
      <c r="G125" s="490"/>
      <c r="H125" s="1014">
        <v>100</v>
      </c>
      <c r="I125" s="1014"/>
      <c r="J125" s="1014">
        <v>22</v>
      </c>
      <c r="K125" s="664"/>
    </row>
    <row r="126" spans="1:11">
      <c r="A126" s="645" t="s">
        <v>283</v>
      </c>
      <c r="B126" s="645">
        <v>210</v>
      </c>
      <c r="C126" s="645" t="s">
        <v>284</v>
      </c>
      <c r="D126" s="687">
        <v>75</v>
      </c>
      <c r="E126" s="687"/>
      <c r="F126" s="687">
        <v>25</v>
      </c>
      <c r="G126" s="490"/>
      <c r="H126" s="1014">
        <v>100</v>
      </c>
      <c r="I126" s="1014"/>
      <c r="J126" s="1014">
        <v>33</v>
      </c>
      <c r="K126" s="664"/>
    </row>
    <row r="127" spans="1:11">
      <c r="A127" s="645" t="s">
        <v>285</v>
      </c>
      <c r="B127" s="645">
        <v>211</v>
      </c>
      <c r="C127" s="645" t="s">
        <v>286</v>
      </c>
      <c r="D127" s="687">
        <v>45</v>
      </c>
      <c r="E127" s="687"/>
      <c r="F127" s="687">
        <v>5</v>
      </c>
      <c r="G127" s="490"/>
      <c r="H127" s="1014">
        <v>100</v>
      </c>
      <c r="I127" s="1014"/>
      <c r="J127" s="1014">
        <v>14</v>
      </c>
      <c r="K127" s="664"/>
    </row>
    <row r="128" spans="1:11">
      <c r="A128" s="645" t="s">
        <v>287</v>
      </c>
      <c r="B128" s="645">
        <v>212</v>
      </c>
      <c r="C128" s="645" t="s">
        <v>288</v>
      </c>
      <c r="D128" s="687">
        <v>15</v>
      </c>
      <c r="E128" s="687"/>
      <c r="F128" s="687" t="s">
        <v>89</v>
      </c>
      <c r="G128" s="490"/>
      <c r="H128" s="1014">
        <v>100</v>
      </c>
      <c r="I128" s="1014"/>
      <c r="J128" s="1014" t="s">
        <v>89</v>
      </c>
      <c r="K128" s="664"/>
    </row>
    <row r="129" spans="1:11">
      <c r="A129" s="645" t="s">
        <v>289</v>
      </c>
      <c r="B129" s="645">
        <v>213</v>
      </c>
      <c r="C129" s="645" t="s">
        <v>290</v>
      </c>
      <c r="D129" s="687">
        <v>25</v>
      </c>
      <c r="E129" s="687"/>
      <c r="F129" s="687">
        <v>5</v>
      </c>
      <c r="G129" s="490"/>
      <c r="H129" s="1014">
        <v>100</v>
      </c>
      <c r="I129" s="1014"/>
      <c r="J129" s="1014">
        <v>26</v>
      </c>
      <c r="K129" s="664"/>
    </row>
    <row r="130" spans="1:11">
      <c r="A130" s="645"/>
      <c r="B130" s="645"/>
      <c r="C130" s="645"/>
      <c r="D130" s="454"/>
      <c r="E130" s="457"/>
      <c r="F130" s="487"/>
      <c r="G130" s="490"/>
      <c r="H130" s="1012"/>
      <c r="I130" s="1012"/>
      <c r="J130" s="1012"/>
      <c r="K130" s="664"/>
    </row>
    <row r="131" spans="1:11">
      <c r="A131" s="645"/>
      <c r="B131" s="645"/>
      <c r="C131" s="642" t="s">
        <v>291</v>
      </c>
      <c r="D131" s="685">
        <v>640</v>
      </c>
      <c r="E131" s="685"/>
      <c r="F131" s="685">
        <v>130</v>
      </c>
      <c r="G131" s="490"/>
      <c r="H131" s="1013">
        <v>100</v>
      </c>
      <c r="I131" s="1013"/>
      <c r="J131" s="1013">
        <v>20</v>
      </c>
      <c r="K131" s="662"/>
    </row>
    <row r="132" spans="1:11">
      <c r="A132" s="645" t="s">
        <v>292</v>
      </c>
      <c r="B132" s="645">
        <v>301</v>
      </c>
      <c r="C132" s="645" t="s">
        <v>293</v>
      </c>
      <c r="D132" s="687">
        <v>35</v>
      </c>
      <c r="E132" s="687"/>
      <c r="F132" s="687">
        <v>10</v>
      </c>
      <c r="G132" s="490"/>
      <c r="H132" s="1014">
        <v>100</v>
      </c>
      <c r="I132" s="1014"/>
      <c r="J132" s="1014">
        <v>35</v>
      </c>
      <c r="K132" s="664"/>
    </row>
    <row r="133" spans="1:11">
      <c r="A133" s="645" t="s">
        <v>294</v>
      </c>
      <c r="B133" s="645">
        <v>302</v>
      </c>
      <c r="C133" s="645" t="s">
        <v>295</v>
      </c>
      <c r="D133" s="687">
        <v>35</v>
      </c>
      <c r="E133" s="687"/>
      <c r="F133" s="687" t="s">
        <v>89</v>
      </c>
      <c r="G133" s="490"/>
      <c r="H133" s="1014">
        <v>100</v>
      </c>
      <c r="I133" s="1014"/>
      <c r="J133" s="1014" t="s">
        <v>89</v>
      </c>
      <c r="K133" s="664"/>
    </row>
    <row r="134" spans="1:11">
      <c r="A134" s="645" t="s">
        <v>296</v>
      </c>
      <c r="B134" s="645">
        <v>303</v>
      </c>
      <c r="C134" s="645" t="s">
        <v>297</v>
      </c>
      <c r="D134" s="687">
        <v>20</v>
      </c>
      <c r="E134" s="687"/>
      <c r="F134" s="687" t="s">
        <v>89</v>
      </c>
      <c r="G134" s="490"/>
      <c r="H134" s="1014">
        <v>100</v>
      </c>
      <c r="I134" s="1014"/>
      <c r="J134" s="1014" t="s">
        <v>89</v>
      </c>
      <c r="K134" s="664"/>
    </row>
    <row r="135" spans="1:11">
      <c r="A135" s="645" t="s">
        <v>298</v>
      </c>
      <c r="B135" s="645">
        <v>304</v>
      </c>
      <c r="C135" s="645" t="s">
        <v>299</v>
      </c>
      <c r="D135" s="687">
        <v>45</v>
      </c>
      <c r="E135" s="687"/>
      <c r="F135" s="687">
        <v>10</v>
      </c>
      <c r="G135" s="490"/>
      <c r="H135" s="1014">
        <v>100</v>
      </c>
      <c r="I135" s="1014"/>
      <c r="J135" s="1014">
        <v>23</v>
      </c>
      <c r="K135" s="664"/>
    </row>
    <row r="136" spans="1:11">
      <c r="A136" s="645" t="s">
        <v>300</v>
      </c>
      <c r="B136" s="645">
        <v>305</v>
      </c>
      <c r="C136" s="645" t="s">
        <v>301</v>
      </c>
      <c r="D136" s="687">
        <v>25</v>
      </c>
      <c r="E136" s="687"/>
      <c r="F136" s="687" t="s">
        <v>89</v>
      </c>
      <c r="G136" s="490"/>
      <c r="H136" s="1014">
        <v>100</v>
      </c>
      <c r="I136" s="1014"/>
      <c r="J136" s="1014" t="s">
        <v>89</v>
      </c>
      <c r="K136" s="664"/>
    </row>
    <row r="137" spans="1:11">
      <c r="A137" s="645" t="s">
        <v>302</v>
      </c>
      <c r="B137" s="645">
        <v>306</v>
      </c>
      <c r="C137" s="645" t="s">
        <v>303</v>
      </c>
      <c r="D137" s="687">
        <v>145</v>
      </c>
      <c r="E137" s="687"/>
      <c r="F137" s="687">
        <v>15</v>
      </c>
      <c r="G137" s="490"/>
      <c r="H137" s="1014">
        <v>100</v>
      </c>
      <c r="I137" s="1014"/>
      <c r="J137" s="1014">
        <v>11</v>
      </c>
      <c r="K137" s="664"/>
    </row>
    <row r="138" spans="1:11">
      <c r="A138" s="645" t="s">
        <v>304</v>
      </c>
      <c r="B138" s="645">
        <v>307</v>
      </c>
      <c r="C138" s="645" t="s">
        <v>305</v>
      </c>
      <c r="D138" s="687">
        <v>25</v>
      </c>
      <c r="E138" s="687"/>
      <c r="F138" s="687" t="s">
        <v>89</v>
      </c>
      <c r="G138" s="490"/>
      <c r="H138" s="1014">
        <v>100</v>
      </c>
      <c r="I138" s="1014"/>
      <c r="J138" s="1014" t="s">
        <v>89</v>
      </c>
      <c r="K138" s="664"/>
    </row>
    <row r="139" spans="1:11">
      <c r="A139" s="645" t="s">
        <v>306</v>
      </c>
      <c r="B139" s="645">
        <v>308</v>
      </c>
      <c r="C139" s="645" t="s">
        <v>307</v>
      </c>
      <c r="D139" s="687">
        <v>30</v>
      </c>
      <c r="E139" s="687"/>
      <c r="F139" s="687">
        <v>10</v>
      </c>
      <c r="G139" s="490"/>
      <c r="H139" s="1014">
        <v>100</v>
      </c>
      <c r="I139" s="1014"/>
      <c r="J139" s="1014">
        <v>28</v>
      </c>
      <c r="K139" s="664"/>
    </row>
    <row r="140" spans="1:11">
      <c r="A140" s="645" t="s">
        <v>308</v>
      </c>
      <c r="B140" s="645">
        <v>203</v>
      </c>
      <c r="C140" s="645" t="s">
        <v>309</v>
      </c>
      <c r="D140" s="687">
        <v>45</v>
      </c>
      <c r="E140" s="687"/>
      <c r="F140" s="687">
        <v>15</v>
      </c>
      <c r="G140" s="490"/>
      <c r="H140" s="1014">
        <v>100</v>
      </c>
      <c r="I140" s="1014"/>
      <c r="J140" s="1014">
        <v>34</v>
      </c>
      <c r="K140" s="664"/>
    </row>
    <row r="141" spans="1:11">
      <c r="A141" s="645" t="s">
        <v>310</v>
      </c>
      <c r="B141" s="645">
        <v>310</v>
      </c>
      <c r="C141" s="645" t="s">
        <v>311</v>
      </c>
      <c r="D141" s="687">
        <v>15</v>
      </c>
      <c r="E141" s="687"/>
      <c r="F141" s="687" t="s">
        <v>89</v>
      </c>
      <c r="G141" s="490"/>
      <c r="H141" s="1014">
        <v>100</v>
      </c>
      <c r="I141" s="1014"/>
      <c r="J141" s="1014" t="s">
        <v>89</v>
      </c>
      <c r="K141" s="664"/>
    </row>
    <row r="142" spans="1:11">
      <c r="A142" s="645" t="s">
        <v>312</v>
      </c>
      <c r="B142" s="645">
        <v>311</v>
      </c>
      <c r="C142" s="645" t="s">
        <v>313</v>
      </c>
      <c r="D142" s="687">
        <v>15</v>
      </c>
      <c r="E142" s="687"/>
      <c r="F142" s="687" t="s">
        <v>89</v>
      </c>
      <c r="G142" s="490"/>
      <c r="H142" s="1014">
        <v>100</v>
      </c>
      <c r="I142" s="1014"/>
      <c r="J142" s="1014" t="s">
        <v>89</v>
      </c>
      <c r="K142" s="664"/>
    </row>
    <row r="143" spans="1:11">
      <c r="A143" s="645" t="s">
        <v>314</v>
      </c>
      <c r="B143" s="645">
        <v>312</v>
      </c>
      <c r="C143" s="645" t="s">
        <v>315</v>
      </c>
      <c r="D143" s="687">
        <v>40</v>
      </c>
      <c r="E143" s="687"/>
      <c r="F143" s="687">
        <v>10</v>
      </c>
      <c r="G143" s="490"/>
      <c r="H143" s="1014">
        <v>100</v>
      </c>
      <c r="I143" s="1014"/>
      <c r="J143" s="1014">
        <v>20</v>
      </c>
      <c r="K143" s="664"/>
    </row>
    <row r="144" spans="1:11">
      <c r="A144" s="645" t="s">
        <v>316</v>
      </c>
      <c r="B144" s="645">
        <v>313</v>
      </c>
      <c r="C144" s="645" t="s">
        <v>317</v>
      </c>
      <c r="D144" s="687">
        <v>25</v>
      </c>
      <c r="E144" s="687"/>
      <c r="F144" s="687">
        <v>0</v>
      </c>
      <c r="G144" s="490"/>
      <c r="H144" s="1014">
        <v>100</v>
      </c>
      <c r="I144" s="1014"/>
      <c r="J144" s="1014">
        <v>0</v>
      </c>
      <c r="K144" s="664"/>
    </row>
    <row r="145" spans="1:11">
      <c r="A145" s="645" t="s">
        <v>318</v>
      </c>
      <c r="B145" s="645">
        <v>314</v>
      </c>
      <c r="C145" s="645" t="s">
        <v>319</v>
      </c>
      <c r="D145" s="687">
        <v>5</v>
      </c>
      <c r="E145" s="687"/>
      <c r="F145" s="687" t="s">
        <v>89</v>
      </c>
      <c r="G145" s="490"/>
      <c r="H145" s="1014">
        <v>100</v>
      </c>
      <c r="I145" s="1014"/>
      <c r="J145" s="1014" t="s">
        <v>89</v>
      </c>
      <c r="K145" s="664"/>
    </row>
    <row r="146" spans="1:11">
      <c r="A146" s="645" t="s">
        <v>320</v>
      </c>
      <c r="B146" s="645">
        <v>315</v>
      </c>
      <c r="C146" s="645" t="s">
        <v>321</v>
      </c>
      <c r="D146" s="687">
        <v>15</v>
      </c>
      <c r="E146" s="687"/>
      <c r="F146" s="687" t="s">
        <v>89</v>
      </c>
      <c r="G146" s="490"/>
      <c r="H146" s="1014">
        <v>100</v>
      </c>
      <c r="I146" s="1014"/>
      <c r="J146" s="1014" t="s">
        <v>89</v>
      </c>
      <c r="K146" s="664"/>
    </row>
    <row r="147" spans="1:11">
      <c r="A147" s="645" t="s">
        <v>322</v>
      </c>
      <c r="B147" s="645">
        <v>317</v>
      </c>
      <c r="C147" s="645" t="s">
        <v>323</v>
      </c>
      <c r="D147" s="687">
        <v>30</v>
      </c>
      <c r="E147" s="687"/>
      <c r="F147" s="687">
        <v>5</v>
      </c>
      <c r="G147" s="490"/>
      <c r="H147" s="1014">
        <v>100</v>
      </c>
      <c r="I147" s="1014"/>
      <c r="J147" s="1014">
        <v>19</v>
      </c>
      <c r="K147" s="664"/>
    </row>
    <row r="148" spans="1:11">
      <c r="A148" s="645" t="s">
        <v>324</v>
      </c>
      <c r="B148" s="645">
        <v>318</v>
      </c>
      <c r="C148" s="645" t="s">
        <v>325</v>
      </c>
      <c r="D148" s="687">
        <v>10</v>
      </c>
      <c r="E148" s="687"/>
      <c r="F148" s="687" t="s">
        <v>89</v>
      </c>
      <c r="G148" s="490"/>
      <c r="H148" s="1014">
        <v>100</v>
      </c>
      <c r="I148" s="1014"/>
      <c r="J148" s="1014" t="s">
        <v>89</v>
      </c>
      <c r="K148" s="664"/>
    </row>
    <row r="149" spans="1:11">
      <c r="A149" s="645" t="s">
        <v>326</v>
      </c>
      <c r="B149" s="645">
        <v>319</v>
      </c>
      <c r="C149" s="645" t="s">
        <v>327</v>
      </c>
      <c r="D149" s="687">
        <v>25</v>
      </c>
      <c r="E149" s="687"/>
      <c r="F149" s="687" t="s">
        <v>89</v>
      </c>
      <c r="G149" s="490"/>
      <c r="H149" s="1014">
        <v>100</v>
      </c>
      <c r="I149" s="1014"/>
      <c r="J149" s="1014" t="s">
        <v>89</v>
      </c>
      <c r="K149" s="664"/>
    </row>
    <row r="150" spans="1:11">
      <c r="A150" s="645" t="s">
        <v>328</v>
      </c>
      <c r="B150" s="645">
        <v>320</v>
      </c>
      <c r="C150" s="645" t="s">
        <v>329</v>
      </c>
      <c r="D150" s="687">
        <v>50</v>
      </c>
      <c r="E150" s="687"/>
      <c r="F150" s="687">
        <v>25</v>
      </c>
      <c r="G150" s="490"/>
      <c r="H150" s="1014">
        <v>100</v>
      </c>
      <c r="I150" s="1014"/>
      <c r="J150" s="1014">
        <v>48</v>
      </c>
      <c r="K150" s="664"/>
    </row>
    <row r="151" spans="1:11">
      <c r="A151" s="645"/>
      <c r="B151" s="645"/>
      <c r="C151" s="645"/>
      <c r="D151" s="454"/>
      <c r="E151" s="457"/>
      <c r="F151" s="487"/>
      <c r="G151" s="490"/>
      <c r="H151" s="1012"/>
      <c r="I151" s="1012"/>
      <c r="J151" s="1012"/>
      <c r="K151" s="664"/>
    </row>
    <row r="152" spans="1:11">
      <c r="A152" s="645"/>
      <c r="B152" s="645"/>
      <c r="C152" s="642" t="s">
        <v>330</v>
      </c>
      <c r="D152" s="685">
        <v>790</v>
      </c>
      <c r="E152" s="685"/>
      <c r="F152" s="685">
        <v>130</v>
      </c>
      <c r="G152" s="490"/>
      <c r="H152" s="1013">
        <v>100</v>
      </c>
      <c r="I152" s="1013"/>
      <c r="J152" s="1013">
        <v>16</v>
      </c>
      <c r="K152" s="662"/>
    </row>
    <row r="153" spans="1:11">
      <c r="A153" s="645" t="s">
        <v>331</v>
      </c>
      <c r="B153" s="645">
        <v>867</v>
      </c>
      <c r="C153" s="645" t="s">
        <v>332</v>
      </c>
      <c r="D153" s="687">
        <v>10</v>
      </c>
      <c r="E153" s="687"/>
      <c r="F153" s="687" t="s">
        <v>89</v>
      </c>
      <c r="G153" s="490"/>
      <c r="H153" s="1014">
        <v>100</v>
      </c>
      <c r="I153" s="1014"/>
      <c r="J153" s="1014" t="s">
        <v>89</v>
      </c>
      <c r="K153" s="664"/>
    </row>
    <row r="154" spans="1:11">
      <c r="A154" s="645" t="s">
        <v>333</v>
      </c>
      <c r="B154" s="645">
        <v>846</v>
      </c>
      <c r="C154" s="645" t="s">
        <v>334</v>
      </c>
      <c r="D154" s="687">
        <v>55</v>
      </c>
      <c r="E154" s="687"/>
      <c r="F154" s="687">
        <v>10</v>
      </c>
      <c r="G154" s="490"/>
      <c r="H154" s="1014">
        <v>100</v>
      </c>
      <c r="I154" s="1014"/>
      <c r="J154" s="1014">
        <v>21</v>
      </c>
      <c r="K154" s="664"/>
    </row>
    <row r="155" spans="1:11">
      <c r="A155" s="645" t="s">
        <v>335</v>
      </c>
      <c r="B155" s="645">
        <v>825</v>
      </c>
      <c r="C155" s="645" t="s">
        <v>336</v>
      </c>
      <c r="D155" s="687">
        <v>25</v>
      </c>
      <c r="E155" s="687"/>
      <c r="F155" s="687" t="s">
        <v>89</v>
      </c>
      <c r="G155" s="490"/>
      <c r="H155" s="1014">
        <v>100</v>
      </c>
      <c r="I155" s="1014"/>
      <c r="J155" s="1014" t="s">
        <v>89</v>
      </c>
      <c r="K155" s="664"/>
    </row>
    <row r="156" spans="1:11">
      <c r="A156" s="645" t="s">
        <v>337</v>
      </c>
      <c r="B156" s="645">
        <v>845</v>
      </c>
      <c r="C156" s="645" t="s">
        <v>338</v>
      </c>
      <c r="D156" s="687">
        <v>60</v>
      </c>
      <c r="E156" s="687"/>
      <c r="F156" s="687">
        <v>10</v>
      </c>
      <c r="G156" s="490"/>
      <c r="H156" s="1014">
        <v>100</v>
      </c>
      <c r="I156" s="1014"/>
      <c r="J156" s="1014">
        <v>15</v>
      </c>
      <c r="K156" s="664"/>
    </row>
    <row r="157" spans="1:11" ht="15.5">
      <c r="A157" s="645" t="s">
        <v>339</v>
      </c>
      <c r="B157" s="645">
        <v>850</v>
      </c>
      <c r="C157" s="645" t="s">
        <v>798</v>
      </c>
      <c r="D157" s="687">
        <v>100</v>
      </c>
      <c r="E157" s="687"/>
      <c r="F157" s="687">
        <v>0</v>
      </c>
      <c r="G157" s="490"/>
      <c r="H157" s="1014">
        <v>100</v>
      </c>
      <c r="I157" s="1014"/>
      <c r="J157" s="1014">
        <v>0</v>
      </c>
      <c r="K157" s="664"/>
    </row>
    <row r="158" spans="1:11">
      <c r="A158" s="645" t="s">
        <v>341</v>
      </c>
      <c r="B158" s="645">
        <v>921</v>
      </c>
      <c r="C158" s="645" t="s">
        <v>342</v>
      </c>
      <c r="D158" s="687">
        <v>20</v>
      </c>
      <c r="E158" s="687"/>
      <c r="F158" s="687">
        <v>0</v>
      </c>
      <c r="G158" s="490"/>
      <c r="H158" s="1014">
        <v>100</v>
      </c>
      <c r="I158" s="1014"/>
      <c r="J158" s="1014">
        <v>0</v>
      </c>
      <c r="K158" s="664"/>
    </row>
    <row r="159" spans="1:11">
      <c r="A159" s="645" t="s">
        <v>343</v>
      </c>
      <c r="B159" s="645">
        <v>886</v>
      </c>
      <c r="C159" s="645" t="s">
        <v>344</v>
      </c>
      <c r="D159" s="687">
        <v>140</v>
      </c>
      <c r="E159" s="687"/>
      <c r="F159" s="687">
        <v>5</v>
      </c>
      <c r="G159" s="490"/>
      <c r="H159" s="1014">
        <v>100</v>
      </c>
      <c r="I159" s="1014"/>
      <c r="J159" s="1014">
        <v>4</v>
      </c>
      <c r="K159" s="664"/>
    </row>
    <row r="160" spans="1:11">
      <c r="A160" s="645" t="s">
        <v>345</v>
      </c>
      <c r="B160" s="645">
        <v>887</v>
      </c>
      <c r="C160" s="645" t="s">
        <v>346</v>
      </c>
      <c r="D160" s="687">
        <v>25</v>
      </c>
      <c r="E160" s="687"/>
      <c r="F160" s="687" t="s">
        <v>89</v>
      </c>
      <c r="G160" s="490"/>
      <c r="H160" s="1014">
        <v>100</v>
      </c>
      <c r="I160" s="1014"/>
      <c r="J160" s="1014" t="s">
        <v>89</v>
      </c>
      <c r="K160" s="664"/>
    </row>
    <row r="161" spans="1:11">
      <c r="A161" s="645" t="s">
        <v>347</v>
      </c>
      <c r="B161" s="645">
        <v>826</v>
      </c>
      <c r="C161" s="645" t="s">
        <v>348</v>
      </c>
      <c r="D161" s="687">
        <v>25</v>
      </c>
      <c r="E161" s="687"/>
      <c r="F161" s="687">
        <v>0</v>
      </c>
      <c r="G161" s="490"/>
      <c r="H161" s="1014">
        <v>100</v>
      </c>
      <c r="I161" s="1014"/>
      <c r="J161" s="1014">
        <v>0</v>
      </c>
      <c r="K161" s="664"/>
    </row>
    <row r="162" spans="1:11">
      <c r="A162" s="645" t="s">
        <v>349</v>
      </c>
      <c r="B162" s="645">
        <v>931</v>
      </c>
      <c r="C162" s="645" t="s">
        <v>350</v>
      </c>
      <c r="D162" s="687">
        <v>35</v>
      </c>
      <c r="E162" s="687"/>
      <c r="F162" s="687">
        <v>10</v>
      </c>
      <c r="G162" s="490"/>
      <c r="H162" s="1014">
        <v>100</v>
      </c>
      <c r="I162" s="1014"/>
      <c r="J162" s="1014">
        <v>30</v>
      </c>
      <c r="K162" s="664"/>
    </row>
    <row r="163" spans="1:11">
      <c r="A163" s="645" t="s">
        <v>351</v>
      </c>
      <c r="B163" s="645">
        <v>851</v>
      </c>
      <c r="C163" s="645" t="s">
        <v>352</v>
      </c>
      <c r="D163" s="687">
        <v>25</v>
      </c>
      <c r="E163" s="687"/>
      <c r="F163" s="687" t="s">
        <v>89</v>
      </c>
      <c r="G163" s="490"/>
      <c r="H163" s="1014">
        <v>100</v>
      </c>
      <c r="I163" s="1014"/>
      <c r="J163" s="1014" t="s">
        <v>89</v>
      </c>
      <c r="K163" s="664"/>
    </row>
    <row r="164" spans="1:11">
      <c r="A164" s="645" t="s">
        <v>353</v>
      </c>
      <c r="B164" s="645">
        <v>870</v>
      </c>
      <c r="C164" s="645" t="s">
        <v>354</v>
      </c>
      <c r="D164" s="687">
        <v>15</v>
      </c>
      <c r="E164" s="687"/>
      <c r="F164" s="687" t="s">
        <v>89</v>
      </c>
      <c r="G164" s="490"/>
      <c r="H164" s="1014">
        <v>100</v>
      </c>
      <c r="I164" s="1014"/>
      <c r="J164" s="1014" t="s">
        <v>89</v>
      </c>
      <c r="K164" s="664"/>
    </row>
    <row r="165" spans="1:11">
      <c r="A165" s="645" t="s">
        <v>355</v>
      </c>
      <c r="B165" s="645">
        <v>871</v>
      </c>
      <c r="C165" s="645" t="s">
        <v>356</v>
      </c>
      <c r="D165" s="687">
        <v>15</v>
      </c>
      <c r="E165" s="687"/>
      <c r="F165" s="687" t="s">
        <v>89</v>
      </c>
      <c r="G165" s="490"/>
      <c r="H165" s="1014">
        <v>100</v>
      </c>
      <c r="I165" s="1014"/>
      <c r="J165" s="1014" t="s">
        <v>89</v>
      </c>
      <c r="K165" s="664"/>
    </row>
    <row r="166" spans="1:11">
      <c r="A166" s="645" t="s">
        <v>357</v>
      </c>
      <c r="B166" s="645">
        <v>852</v>
      </c>
      <c r="C166" s="645" t="s">
        <v>358</v>
      </c>
      <c r="D166" s="687">
        <v>40</v>
      </c>
      <c r="E166" s="687"/>
      <c r="F166" s="687">
        <v>5</v>
      </c>
      <c r="G166" s="490"/>
      <c r="H166" s="1014">
        <v>100</v>
      </c>
      <c r="I166" s="1014"/>
      <c r="J166" s="1014">
        <v>16</v>
      </c>
      <c r="K166" s="664"/>
    </row>
    <row r="167" spans="1:11">
      <c r="A167" s="645" t="s">
        <v>359</v>
      </c>
      <c r="B167" s="645">
        <v>936</v>
      </c>
      <c r="C167" s="645" t="s">
        <v>360</v>
      </c>
      <c r="D167" s="687">
        <v>105</v>
      </c>
      <c r="E167" s="687"/>
      <c r="F167" s="687">
        <v>45</v>
      </c>
      <c r="G167" s="490"/>
      <c r="H167" s="1014">
        <v>100</v>
      </c>
      <c r="I167" s="1014"/>
      <c r="J167" s="1014">
        <v>42</v>
      </c>
      <c r="K167" s="664"/>
    </row>
    <row r="168" spans="1:11">
      <c r="A168" s="645" t="s">
        <v>361</v>
      </c>
      <c r="B168" s="645">
        <v>869</v>
      </c>
      <c r="C168" s="645" t="s">
        <v>362</v>
      </c>
      <c r="D168" s="687">
        <v>20</v>
      </c>
      <c r="E168" s="687"/>
      <c r="F168" s="687" t="s">
        <v>89</v>
      </c>
      <c r="G168" s="490"/>
      <c r="H168" s="1014">
        <v>100</v>
      </c>
      <c r="I168" s="1014"/>
      <c r="J168" s="1014" t="s">
        <v>89</v>
      </c>
      <c r="K168" s="664"/>
    </row>
    <row r="169" spans="1:11">
      <c r="A169" s="645" t="s">
        <v>363</v>
      </c>
      <c r="B169" s="645">
        <v>938</v>
      </c>
      <c r="C169" s="645" t="s">
        <v>364</v>
      </c>
      <c r="D169" s="687">
        <v>55</v>
      </c>
      <c r="E169" s="687"/>
      <c r="F169" s="687">
        <v>5</v>
      </c>
      <c r="G169" s="490"/>
      <c r="H169" s="1014">
        <v>100</v>
      </c>
      <c r="I169" s="1014"/>
      <c r="J169" s="1014">
        <v>11</v>
      </c>
      <c r="K169" s="664"/>
    </row>
    <row r="170" spans="1:11">
      <c r="A170" s="645" t="s">
        <v>365</v>
      </c>
      <c r="B170" s="645">
        <v>868</v>
      </c>
      <c r="C170" s="645" t="s">
        <v>366</v>
      </c>
      <c r="D170" s="687">
        <v>5</v>
      </c>
      <c r="E170" s="687"/>
      <c r="F170" s="687" t="s">
        <v>89</v>
      </c>
      <c r="G170" s="490"/>
      <c r="H170" s="1014">
        <v>100</v>
      </c>
      <c r="I170" s="1014"/>
      <c r="J170" s="1014" t="s">
        <v>89</v>
      </c>
      <c r="K170" s="664"/>
    </row>
    <row r="171" spans="1:11">
      <c r="A171" s="645" t="s">
        <v>367</v>
      </c>
      <c r="B171" s="645">
        <v>872</v>
      </c>
      <c r="C171" s="645" t="s">
        <v>368</v>
      </c>
      <c r="D171" s="687">
        <v>10</v>
      </c>
      <c r="E171" s="687"/>
      <c r="F171" s="687" t="s">
        <v>89</v>
      </c>
      <c r="G171" s="490"/>
      <c r="H171" s="1014">
        <v>100</v>
      </c>
      <c r="I171" s="1014"/>
      <c r="J171" s="1014" t="s">
        <v>89</v>
      </c>
      <c r="K171" s="664"/>
    </row>
    <row r="172" spans="1:11">
      <c r="A172" s="645"/>
      <c r="B172" s="645"/>
      <c r="C172" s="645"/>
      <c r="D172" s="454"/>
      <c r="E172" s="457"/>
      <c r="F172" s="487"/>
      <c r="G172" s="490"/>
      <c r="H172" s="1012"/>
      <c r="I172" s="1012"/>
      <c r="J172" s="1012"/>
      <c r="K172" s="664"/>
    </row>
    <row r="173" spans="1:11">
      <c r="A173" s="645"/>
      <c r="B173" s="645"/>
      <c r="C173" s="642" t="s">
        <v>369</v>
      </c>
      <c r="D173" s="685">
        <v>530</v>
      </c>
      <c r="E173" s="685"/>
      <c r="F173" s="685">
        <v>140</v>
      </c>
      <c r="G173" s="490"/>
      <c r="H173" s="1013">
        <v>100</v>
      </c>
      <c r="I173" s="1013"/>
      <c r="J173" s="1013">
        <v>26</v>
      </c>
      <c r="K173" s="662"/>
    </row>
    <row r="174" spans="1:11">
      <c r="A174" s="645" t="s">
        <v>370</v>
      </c>
      <c r="B174" s="645">
        <v>800</v>
      </c>
      <c r="C174" s="645" t="s">
        <v>371</v>
      </c>
      <c r="D174" s="687">
        <v>20</v>
      </c>
      <c r="E174" s="687"/>
      <c r="F174" s="687">
        <v>10</v>
      </c>
      <c r="G174" s="490"/>
      <c r="H174" s="1014">
        <v>100</v>
      </c>
      <c r="I174" s="1014"/>
      <c r="J174" s="1014">
        <v>63</v>
      </c>
      <c r="K174" s="664"/>
    </row>
    <row r="175" spans="1:11">
      <c r="A175" s="645" t="s">
        <v>372</v>
      </c>
      <c r="B175" s="645">
        <v>837</v>
      </c>
      <c r="C175" s="645" t="s">
        <v>373</v>
      </c>
      <c r="D175" s="687">
        <v>15</v>
      </c>
      <c r="E175" s="687"/>
      <c r="F175" s="687" t="s">
        <v>89</v>
      </c>
      <c r="G175" s="490"/>
      <c r="H175" s="1014">
        <v>100</v>
      </c>
      <c r="I175" s="1014"/>
      <c r="J175" s="1014" t="s">
        <v>89</v>
      </c>
      <c r="K175" s="664"/>
    </row>
    <row r="176" spans="1:11">
      <c r="A176" s="645" t="s">
        <v>374</v>
      </c>
      <c r="B176" s="645">
        <v>801</v>
      </c>
      <c r="C176" s="645" t="s">
        <v>375</v>
      </c>
      <c r="D176" s="687">
        <v>85</v>
      </c>
      <c r="E176" s="687"/>
      <c r="F176" s="687">
        <v>25</v>
      </c>
      <c r="G176" s="490"/>
      <c r="H176" s="1014">
        <v>100</v>
      </c>
      <c r="I176" s="1014"/>
      <c r="J176" s="1014">
        <v>32</v>
      </c>
      <c r="K176" s="664"/>
    </row>
    <row r="177" spans="1:11">
      <c r="A177" s="645" t="s">
        <v>376</v>
      </c>
      <c r="B177" s="645">
        <v>908</v>
      </c>
      <c r="C177" s="645" t="s">
        <v>377</v>
      </c>
      <c r="D177" s="687">
        <v>45</v>
      </c>
      <c r="E177" s="687"/>
      <c r="F177" s="687">
        <v>10</v>
      </c>
      <c r="G177" s="490"/>
      <c r="H177" s="1014">
        <v>100</v>
      </c>
      <c r="I177" s="1014"/>
      <c r="J177" s="1014">
        <v>23</v>
      </c>
      <c r="K177" s="664"/>
    </row>
    <row r="178" spans="1:11">
      <c r="A178" s="645" t="s">
        <v>378</v>
      </c>
      <c r="B178" s="645">
        <v>878</v>
      </c>
      <c r="C178" s="645" t="s">
        <v>379</v>
      </c>
      <c r="D178" s="687">
        <v>55</v>
      </c>
      <c r="E178" s="687"/>
      <c r="F178" s="687">
        <v>20</v>
      </c>
      <c r="G178" s="490"/>
      <c r="H178" s="1014">
        <v>100</v>
      </c>
      <c r="I178" s="1014"/>
      <c r="J178" s="1014">
        <v>36</v>
      </c>
      <c r="K178" s="664"/>
    </row>
    <row r="179" spans="1:11">
      <c r="A179" s="645" t="s">
        <v>380</v>
      </c>
      <c r="B179" s="645">
        <v>835</v>
      </c>
      <c r="C179" s="645" t="s">
        <v>381</v>
      </c>
      <c r="D179" s="687">
        <v>30</v>
      </c>
      <c r="E179" s="687"/>
      <c r="F179" s="687">
        <v>5</v>
      </c>
      <c r="G179" s="490"/>
      <c r="H179" s="1014">
        <v>100</v>
      </c>
      <c r="I179" s="1014"/>
      <c r="J179" s="1014">
        <v>20</v>
      </c>
      <c r="K179" s="664"/>
    </row>
    <row r="180" spans="1:11">
      <c r="A180" s="645" t="s">
        <v>382</v>
      </c>
      <c r="B180" s="645">
        <v>916</v>
      </c>
      <c r="C180" s="645" t="s">
        <v>383</v>
      </c>
      <c r="D180" s="687">
        <v>75</v>
      </c>
      <c r="E180" s="687"/>
      <c r="F180" s="687">
        <v>15</v>
      </c>
      <c r="G180" s="490"/>
      <c r="H180" s="1014">
        <v>100</v>
      </c>
      <c r="I180" s="1014"/>
      <c r="J180" s="1014">
        <v>20</v>
      </c>
      <c r="K180" s="664"/>
    </row>
    <row r="181" spans="1:11">
      <c r="A181" s="645" t="s">
        <v>384</v>
      </c>
      <c r="B181" s="645">
        <v>420</v>
      </c>
      <c r="C181" s="645" t="s">
        <v>385</v>
      </c>
      <c r="D181" s="687">
        <v>0</v>
      </c>
      <c r="E181" s="687"/>
      <c r="F181" s="687">
        <v>0</v>
      </c>
      <c r="G181" s="490"/>
      <c r="H181" s="1014">
        <v>0</v>
      </c>
      <c r="I181" s="1014"/>
      <c r="J181" s="1014">
        <v>0</v>
      </c>
      <c r="K181" s="664"/>
    </row>
    <row r="182" spans="1:11">
      <c r="A182" s="645" t="s">
        <v>386</v>
      </c>
      <c r="B182" s="645">
        <v>802</v>
      </c>
      <c r="C182" s="645" t="s">
        <v>387</v>
      </c>
      <c r="D182" s="687">
        <v>15</v>
      </c>
      <c r="E182" s="687"/>
      <c r="F182" s="687" t="s">
        <v>89</v>
      </c>
      <c r="G182" s="490"/>
      <c r="H182" s="1014">
        <v>100</v>
      </c>
      <c r="I182" s="1014"/>
      <c r="J182" s="1014" t="s">
        <v>89</v>
      </c>
      <c r="K182" s="664"/>
    </row>
    <row r="183" spans="1:11">
      <c r="A183" s="645" t="s">
        <v>388</v>
      </c>
      <c r="B183" s="645">
        <v>879</v>
      </c>
      <c r="C183" s="645" t="s">
        <v>389</v>
      </c>
      <c r="D183" s="687">
        <v>45</v>
      </c>
      <c r="E183" s="687"/>
      <c r="F183" s="687">
        <v>15</v>
      </c>
      <c r="G183" s="490"/>
      <c r="H183" s="1014">
        <v>100</v>
      </c>
      <c r="I183" s="1014"/>
      <c r="J183" s="1014">
        <v>30</v>
      </c>
      <c r="K183" s="664"/>
    </row>
    <row r="184" spans="1:11">
      <c r="A184" s="645" t="s">
        <v>390</v>
      </c>
      <c r="B184" s="645">
        <v>836</v>
      </c>
      <c r="C184" s="645" t="s">
        <v>391</v>
      </c>
      <c r="D184" s="687">
        <v>15</v>
      </c>
      <c r="E184" s="687"/>
      <c r="F184" s="687" t="s">
        <v>89</v>
      </c>
      <c r="G184" s="490"/>
      <c r="H184" s="1014">
        <v>100</v>
      </c>
      <c r="I184" s="1014"/>
      <c r="J184" s="1014" t="s">
        <v>89</v>
      </c>
      <c r="K184" s="664"/>
    </row>
    <row r="185" spans="1:11">
      <c r="A185" s="645" t="s">
        <v>392</v>
      </c>
      <c r="B185" s="645">
        <v>933</v>
      </c>
      <c r="C185" s="645" t="s">
        <v>393</v>
      </c>
      <c r="D185" s="687">
        <v>35</v>
      </c>
      <c r="E185" s="687"/>
      <c r="F185" s="687">
        <v>10</v>
      </c>
      <c r="G185" s="490"/>
      <c r="H185" s="1014">
        <v>100</v>
      </c>
      <c r="I185" s="1014"/>
      <c r="J185" s="1014">
        <v>29</v>
      </c>
      <c r="K185" s="664"/>
    </row>
    <row r="186" spans="1:11">
      <c r="A186" s="645" t="s">
        <v>394</v>
      </c>
      <c r="B186" s="645">
        <v>803</v>
      </c>
      <c r="C186" s="645" t="s">
        <v>395</v>
      </c>
      <c r="D186" s="687">
        <v>20</v>
      </c>
      <c r="E186" s="687"/>
      <c r="F186" s="687" t="s">
        <v>89</v>
      </c>
      <c r="G186" s="490"/>
      <c r="H186" s="1014">
        <v>100</v>
      </c>
      <c r="I186" s="1014"/>
      <c r="J186" s="1014" t="s">
        <v>89</v>
      </c>
      <c r="K186" s="664"/>
    </row>
    <row r="187" spans="1:11">
      <c r="A187" s="645" t="s">
        <v>396</v>
      </c>
      <c r="B187" s="645">
        <v>866</v>
      </c>
      <c r="C187" s="645" t="s">
        <v>397</v>
      </c>
      <c r="D187" s="687">
        <v>35</v>
      </c>
      <c r="E187" s="687"/>
      <c r="F187" s="687">
        <v>5</v>
      </c>
      <c r="G187" s="490"/>
      <c r="H187" s="1014">
        <v>100</v>
      </c>
      <c r="I187" s="1014"/>
      <c r="J187" s="1014">
        <v>20</v>
      </c>
      <c r="K187" s="664"/>
    </row>
    <row r="188" spans="1:11">
      <c r="A188" s="645" t="s">
        <v>398</v>
      </c>
      <c r="B188" s="645">
        <v>880</v>
      </c>
      <c r="C188" s="645" t="s">
        <v>399</v>
      </c>
      <c r="D188" s="687">
        <v>15</v>
      </c>
      <c r="E188" s="687"/>
      <c r="F188" s="687" t="s">
        <v>89</v>
      </c>
      <c r="G188" s="490"/>
      <c r="H188" s="1014">
        <v>100</v>
      </c>
      <c r="I188" s="1014"/>
      <c r="J188" s="1014" t="s">
        <v>89</v>
      </c>
      <c r="K188" s="664"/>
    </row>
    <row r="189" spans="1:11">
      <c r="A189" s="645" t="s">
        <v>400</v>
      </c>
      <c r="B189" s="645">
        <v>865</v>
      </c>
      <c r="C189" s="645" t="s">
        <v>401</v>
      </c>
      <c r="D189" s="687">
        <v>25</v>
      </c>
      <c r="E189" s="687"/>
      <c r="F189" s="687" t="s">
        <v>89</v>
      </c>
      <c r="G189" s="490"/>
      <c r="H189" s="1014">
        <v>100</v>
      </c>
      <c r="I189" s="1014"/>
      <c r="J189" s="1014" t="s">
        <v>89</v>
      </c>
      <c r="K189" s="664"/>
    </row>
    <row r="190" spans="1:11">
      <c r="A190" s="665"/>
      <c r="B190" s="665"/>
      <c r="C190" s="665"/>
      <c r="D190" s="666"/>
      <c r="E190" s="666"/>
      <c r="F190" s="666"/>
      <c r="G190" s="666"/>
      <c r="H190" s="666"/>
      <c r="I190" s="666"/>
      <c r="J190" s="666"/>
    </row>
    <row r="191" spans="1:11">
      <c r="A191" s="663"/>
      <c r="B191" s="663"/>
      <c r="C191" s="663"/>
      <c r="J191" s="667" t="s">
        <v>402</v>
      </c>
    </row>
    <row r="192" spans="1:11">
      <c r="A192" s="649" t="s">
        <v>584</v>
      </c>
      <c r="B192" s="663"/>
      <c r="C192" s="663"/>
    </row>
    <row r="193" spans="1:3">
      <c r="A193" s="649" t="s">
        <v>585</v>
      </c>
      <c r="B193" s="663"/>
      <c r="C193" s="663"/>
    </row>
    <row r="194" spans="1:3">
      <c r="A194" s="650" t="s">
        <v>586</v>
      </c>
      <c r="B194" s="663"/>
      <c r="C194" s="663"/>
    </row>
    <row r="195" spans="1:3">
      <c r="A195" s="650" t="s">
        <v>587</v>
      </c>
      <c r="B195" s="663"/>
      <c r="C195" s="663"/>
    </row>
    <row r="196" spans="1:3">
      <c r="A196" s="650" t="s">
        <v>588</v>
      </c>
      <c r="B196" s="663"/>
      <c r="C196" s="663"/>
    </row>
    <row r="197" spans="1:3">
      <c r="A197" s="1001" t="s">
        <v>743</v>
      </c>
      <c r="B197" s="663"/>
      <c r="C197" s="663"/>
    </row>
    <row r="198" spans="1:3">
      <c r="A198" s="1001" t="s">
        <v>797</v>
      </c>
      <c r="B198" s="663"/>
      <c r="C198" s="663"/>
    </row>
    <row r="199" spans="1:3">
      <c r="A199" s="683"/>
      <c r="B199" s="663"/>
      <c r="C199" s="663"/>
    </row>
    <row r="200" spans="1:3">
      <c r="A200" s="651" t="s">
        <v>474</v>
      </c>
    </row>
    <row r="201" spans="1:3">
      <c r="A201" s="652"/>
    </row>
  </sheetData>
  <mergeCells count="5">
    <mergeCell ref="D8:D15"/>
    <mergeCell ref="F8:F15"/>
    <mergeCell ref="H8:H15"/>
    <mergeCell ref="J8:J15"/>
    <mergeCell ref="A15:B15"/>
  </mergeCells>
  <conditionalFormatting sqref="G18:G189">
    <cfRule type="cellIs" dxfId="1" priority="1" operator="equal">
      <formula>1</formula>
    </cfRule>
  </conditionalFormatting>
  <hyperlinks>
    <hyperlink ref="A1" location="Index!A1" display="Back to Contents" xr:uid="{00000000-0004-0000-1C00-000000000000}"/>
  </hyperlinks>
  <pageMargins left="0.70866141732283472" right="0.70866141732283472" top="0.74803149606299213" bottom="0.74803149606299213" header="0.31496062992125984" footer="0.31496062992125984"/>
  <pageSetup paperSize="9" scale="70" fitToHeight="3" orientation="portrait" r:id="rId1"/>
  <rowBreaks count="3" manualBreakCount="3">
    <brk id="55" max="9" man="1"/>
    <brk id="99" max="9" man="1"/>
    <brk id="150" max="9"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39997558519241921"/>
  </sheetPr>
  <dimension ref="A1:K204"/>
  <sheetViews>
    <sheetView showGridLines="0" view="pageBreakPreview" zoomScale="85" zoomScaleNormal="100" zoomScaleSheetLayoutView="85" workbookViewId="0"/>
  </sheetViews>
  <sheetFormatPr defaultColWidth="9.08984375" defaultRowHeight="14.5"/>
  <cols>
    <col min="1" max="1" width="11.453125" style="654" customWidth="1"/>
    <col min="2" max="2" width="9.08984375" style="654"/>
    <col min="3" max="3" width="25.36328125" style="654" customWidth="1"/>
    <col min="4" max="4" width="17.6328125" style="654" customWidth="1"/>
    <col min="5" max="5" width="2.36328125" style="654" customWidth="1"/>
    <col min="6" max="6" width="14.6328125" style="654" customWidth="1"/>
    <col min="7" max="7" width="3.6328125" style="654" customWidth="1"/>
    <col min="8" max="8" width="16.90625" style="654" customWidth="1"/>
    <col min="9" max="9" width="3.26953125" style="654" customWidth="1"/>
    <col min="10" max="10" width="14.81640625" style="654" customWidth="1"/>
    <col min="11" max="16384" width="9.08984375" style="654"/>
  </cols>
  <sheetData>
    <row r="1" spans="1:10">
      <c r="A1" s="623" t="s">
        <v>70</v>
      </c>
      <c r="B1" s="623"/>
      <c r="C1" s="624"/>
      <c r="D1" s="625"/>
      <c r="E1" s="626"/>
      <c r="F1" s="626"/>
      <c r="G1" s="624"/>
      <c r="H1" s="624"/>
      <c r="I1" s="624"/>
      <c r="J1" s="624"/>
    </row>
    <row r="2" spans="1:10" ht="15.5">
      <c r="A2" s="627" t="s">
        <v>589</v>
      </c>
      <c r="B2" s="627"/>
      <c r="C2" s="656"/>
      <c r="D2" s="628"/>
      <c r="E2" s="629"/>
      <c r="F2" s="629"/>
      <c r="G2" s="656"/>
      <c r="H2" s="656"/>
      <c r="I2" s="656"/>
      <c r="J2" s="656"/>
    </row>
    <row r="3" spans="1:10" ht="15.5">
      <c r="A3" s="627" t="s">
        <v>590</v>
      </c>
      <c r="B3" s="630"/>
      <c r="C3" s="656"/>
      <c r="D3" s="628"/>
      <c r="E3" s="629"/>
      <c r="F3" s="631"/>
      <c r="G3" s="656"/>
      <c r="H3" s="656"/>
      <c r="I3" s="656"/>
      <c r="J3" s="656"/>
    </row>
    <row r="4" spans="1:10">
      <c r="A4" s="630" t="s">
        <v>71</v>
      </c>
      <c r="B4" s="630"/>
      <c r="C4" s="624"/>
      <c r="D4" s="628"/>
      <c r="E4" s="629"/>
      <c r="F4" s="632"/>
      <c r="G4" s="624"/>
      <c r="H4" s="624"/>
      <c r="I4" s="624"/>
      <c r="J4" s="624"/>
    </row>
    <row r="5" spans="1:10">
      <c r="A5" s="630" t="s">
        <v>72</v>
      </c>
      <c r="B5" s="630"/>
      <c r="C5" s="624"/>
      <c r="D5" s="628"/>
      <c r="E5" s="629"/>
      <c r="F5" s="627"/>
      <c r="G5" s="624"/>
      <c r="H5" s="624"/>
      <c r="I5" s="624"/>
      <c r="J5" s="624"/>
    </row>
    <row r="6" spans="1:10">
      <c r="A6" s="653" t="s">
        <v>591</v>
      </c>
      <c r="B6" s="630"/>
      <c r="C6" s="624"/>
      <c r="D6" s="624"/>
      <c r="E6" s="624"/>
      <c r="F6" s="624"/>
      <c r="G6" s="624"/>
      <c r="H6" s="624"/>
      <c r="I6" s="624"/>
      <c r="J6" s="624"/>
    </row>
    <row r="7" spans="1:10">
      <c r="A7" s="653" t="s">
        <v>761</v>
      </c>
      <c r="B7" s="630"/>
      <c r="C7" s="624"/>
      <c r="D7" s="624"/>
      <c r="E7" s="624"/>
      <c r="F7" s="624"/>
      <c r="G7" s="624"/>
      <c r="H7" s="624"/>
      <c r="I7" s="624"/>
      <c r="J7" s="624"/>
    </row>
    <row r="8" spans="1:10" ht="14.25" customHeight="1">
      <c r="A8" s="633"/>
      <c r="B8" s="633"/>
      <c r="C8" s="633"/>
      <c r="D8" s="666"/>
      <c r="E8" s="669"/>
      <c r="F8" s="625" t="s">
        <v>74</v>
      </c>
      <c r="G8" s="678"/>
      <c r="I8" s="669"/>
      <c r="J8" s="1003" t="s">
        <v>75</v>
      </c>
    </row>
    <row r="9" spans="1:10" ht="14.25" customHeight="1">
      <c r="A9" s="624"/>
      <c r="B9" s="624"/>
      <c r="C9" s="624"/>
      <c r="D9" s="1249" t="s">
        <v>592</v>
      </c>
      <c r="E9" s="672"/>
      <c r="F9" s="1249" t="s">
        <v>593</v>
      </c>
      <c r="G9" s="761"/>
      <c r="H9" s="1249" t="s">
        <v>592</v>
      </c>
      <c r="I9" s="672"/>
      <c r="J9" s="1235" t="s">
        <v>593</v>
      </c>
    </row>
    <row r="10" spans="1:10">
      <c r="A10" s="624"/>
      <c r="B10" s="624"/>
      <c r="C10" s="624"/>
      <c r="D10" s="1235"/>
      <c r="E10" s="672"/>
      <c r="F10" s="1235"/>
      <c r="G10" s="678"/>
      <c r="H10" s="1235"/>
      <c r="I10" s="672"/>
      <c r="J10" s="1235"/>
    </row>
    <row r="11" spans="1:10" ht="14.25" customHeight="1">
      <c r="A11" s="624"/>
      <c r="B11" s="624"/>
      <c r="C11" s="624"/>
      <c r="D11" s="1235"/>
      <c r="E11" s="672"/>
      <c r="F11" s="1235"/>
      <c r="G11" s="678"/>
      <c r="H11" s="1235"/>
      <c r="I11" s="672"/>
      <c r="J11" s="1235"/>
    </row>
    <row r="12" spans="1:10">
      <c r="A12" s="624"/>
      <c r="B12" s="624"/>
      <c r="C12" s="624"/>
      <c r="D12" s="1235"/>
      <c r="E12" s="677"/>
      <c r="F12" s="1235"/>
      <c r="G12" s="678"/>
      <c r="H12" s="1235"/>
      <c r="I12" s="677"/>
      <c r="J12" s="1235"/>
    </row>
    <row r="13" spans="1:10">
      <c r="A13" s="624"/>
      <c r="B13" s="624"/>
      <c r="C13" s="624"/>
      <c r="D13" s="1235"/>
      <c r="E13" s="677"/>
      <c r="F13" s="1235"/>
      <c r="G13" s="678"/>
      <c r="H13" s="1235"/>
      <c r="I13" s="677"/>
      <c r="J13" s="1235"/>
    </row>
    <row r="14" spans="1:10">
      <c r="A14" s="624"/>
      <c r="B14" s="624"/>
      <c r="C14" s="624"/>
      <c r="D14" s="1235"/>
      <c r="E14" s="677"/>
      <c r="F14" s="1235"/>
      <c r="G14" s="678"/>
      <c r="H14" s="1235"/>
      <c r="I14" s="677"/>
      <c r="J14" s="1235"/>
    </row>
    <row r="15" spans="1:10">
      <c r="A15" s="624"/>
      <c r="B15" s="624"/>
      <c r="C15" s="624"/>
      <c r="D15" s="1235"/>
      <c r="E15" s="679"/>
      <c r="F15" s="1235"/>
      <c r="G15" s="678"/>
      <c r="H15" s="1235"/>
      <c r="I15" s="679"/>
      <c r="J15" s="1235"/>
    </row>
    <row r="16" spans="1:10">
      <c r="A16" s="1237" t="s">
        <v>85</v>
      </c>
      <c r="B16" s="1237"/>
      <c r="C16" s="633"/>
      <c r="D16" s="1236"/>
      <c r="E16" s="671"/>
      <c r="F16" s="1236"/>
      <c r="G16" s="674"/>
      <c r="H16" s="1236"/>
      <c r="I16" s="671"/>
      <c r="J16" s="1236"/>
    </row>
    <row r="17" spans="1:11">
      <c r="A17" s="627"/>
      <c r="B17" s="627"/>
      <c r="C17" s="641" t="s">
        <v>86</v>
      </c>
      <c r="D17" s="685">
        <v>2670</v>
      </c>
      <c r="E17" s="685"/>
      <c r="F17" s="685">
        <v>1440</v>
      </c>
      <c r="G17" s="627"/>
      <c r="H17" s="644">
        <v>100</v>
      </c>
      <c r="I17" s="686"/>
      <c r="J17" s="644">
        <v>54</v>
      </c>
      <c r="K17" s="662"/>
    </row>
    <row r="18" spans="1:11">
      <c r="A18" s="490"/>
      <c r="B18" s="490"/>
      <c r="C18" s="490"/>
      <c r="D18" s="457"/>
      <c r="E18" s="457"/>
      <c r="F18" s="457"/>
      <c r="G18" s="490"/>
      <c r="H18" s="1012"/>
      <c r="I18" s="1012"/>
      <c r="J18" s="1012"/>
      <c r="K18" s="662"/>
    </row>
    <row r="19" spans="1:11">
      <c r="A19" s="645"/>
      <c r="B19" s="645"/>
      <c r="C19" s="642" t="s">
        <v>88</v>
      </c>
      <c r="D19" s="685">
        <v>120</v>
      </c>
      <c r="E19" s="685"/>
      <c r="F19" s="685">
        <v>80</v>
      </c>
      <c r="G19" s="490"/>
      <c r="H19" s="1013">
        <v>100</v>
      </c>
      <c r="I19" s="1013"/>
      <c r="J19" s="1013">
        <v>66</v>
      </c>
      <c r="K19" s="662"/>
    </row>
    <row r="20" spans="1:11">
      <c r="A20" s="645" t="s">
        <v>90</v>
      </c>
      <c r="B20" s="645">
        <v>841</v>
      </c>
      <c r="C20" s="645" t="s">
        <v>91</v>
      </c>
      <c r="D20" s="687">
        <v>10</v>
      </c>
      <c r="E20" s="687"/>
      <c r="F20" s="687">
        <v>5</v>
      </c>
      <c r="G20" s="490"/>
      <c r="H20" s="1014">
        <v>100</v>
      </c>
      <c r="I20" s="1014"/>
      <c r="J20" s="1014">
        <v>67</v>
      </c>
      <c r="K20" s="664"/>
    </row>
    <row r="21" spans="1:11">
      <c r="A21" s="645" t="s">
        <v>92</v>
      </c>
      <c r="B21" s="645">
        <v>840</v>
      </c>
      <c r="C21" s="645" t="s">
        <v>93</v>
      </c>
      <c r="D21" s="687">
        <v>15</v>
      </c>
      <c r="E21" s="687"/>
      <c r="F21" s="687">
        <v>15</v>
      </c>
      <c r="G21" s="490"/>
      <c r="H21" s="1014">
        <v>100</v>
      </c>
      <c r="I21" s="1014"/>
      <c r="J21" s="1014">
        <v>81</v>
      </c>
      <c r="K21" s="664"/>
    </row>
    <row r="22" spans="1:11">
      <c r="A22" s="645" t="s">
        <v>530</v>
      </c>
      <c r="B22" s="645">
        <v>390</v>
      </c>
      <c r="C22" s="645" t="s">
        <v>94</v>
      </c>
      <c r="D22" s="687">
        <v>15</v>
      </c>
      <c r="E22" s="687"/>
      <c r="F22" s="687">
        <v>10</v>
      </c>
      <c r="G22" s="490"/>
      <c r="H22" s="1014">
        <v>100</v>
      </c>
      <c r="I22" s="1014"/>
      <c r="J22" s="1014">
        <v>53</v>
      </c>
      <c r="K22" s="664"/>
    </row>
    <row r="23" spans="1:11">
      <c r="A23" s="645" t="s">
        <v>95</v>
      </c>
      <c r="B23" s="645">
        <v>805</v>
      </c>
      <c r="C23" s="645" t="s">
        <v>96</v>
      </c>
      <c r="D23" s="687" t="s">
        <v>89</v>
      </c>
      <c r="E23" s="687"/>
      <c r="F23" s="687">
        <v>0</v>
      </c>
      <c r="G23" s="490"/>
      <c r="H23" s="1014" t="s">
        <v>89</v>
      </c>
      <c r="I23" s="1014"/>
      <c r="J23" s="1014">
        <v>0</v>
      </c>
      <c r="K23" s="664"/>
    </row>
    <row r="24" spans="1:11">
      <c r="A24" s="645" t="s">
        <v>97</v>
      </c>
      <c r="B24" s="645">
        <v>806</v>
      </c>
      <c r="C24" s="645" t="s">
        <v>98</v>
      </c>
      <c r="D24" s="687">
        <v>10</v>
      </c>
      <c r="E24" s="687"/>
      <c r="F24" s="687">
        <v>5</v>
      </c>
      <c r="G24" s="490"/>
      <c r="H24" s="1014">
        <v>100</v>
      </c>
      <c r="I24" s="1014"/>
      <c r="J24" s="1014">
        <v>70</v>
      </c>
      <c r="K24" s="664"/>
    </row>
    <row r="25" spans="1:11">
      <c r="A25" s="645" t="s">
        <v>99</v>
      </c>
      <c r="B25" s="645">
        <v>391</v>
      </c>
      <c r="C25" s="645" t="s">
        <v>100</v>
      </c>
      <c r="D25" s="687" t="s">
        <v>89</v>
      </c>
      <c r="E25" s="687"/>
      <c r="F25" s="687">
        <v>0</v>
      </c>
      <c r="G25" s="490"/>
      <c r="H25" s="1014" t="s">
        <v>89</v>
      </c>
      <c r="I25" s="1014"/>
      <c r="J25" s="1014">
        <v>0</v>
      </c>
      <c r="K25" s="664"/>
    </row>
    <row r="26" spans="1:11">
      <c r="A26" s="645" t="s">
        <v>101</v>
      </c>
      <c r="B26" s="645">
        <v>392</v>
      </c>
      <c r="C26" s="645" t="s">
        <v>102</v>
      </c>
      <c r="D26" s="687">
        <v>20</v>
      </c>
      <c r="E26" s="687"/>
      <c r="F26" s="687">
        <v>15</v>
      </c>
      <c r="G26" s="490"/>
      <c r="H26" s="1014">
        <v>100</v>
      </c>
      <c r="I26" s="1014"/>
      <c r="J26" s="1014">
        <v>78</v>
      </c>
      <c r="K26" s="664"/>
    </row>
    <row r="27" spans="1:11">
      <c r="A27" s="645" t="s">
        <v>531</v>
      </c>
      <c r="B27" s="645">
        <v>929</v>
      </c>
      <c r="C27" s="645" t="s">
        <v>103</v>
      </c>
      <c r="D27" s="687">
        <v>15</v>
      </c>
      <c r="E27" s="687"/>
      <c r="F27" s="687">
        <v>10</v>
      </c>
      <c r="G27" s="490"/>
      <c r="H27" s="1014">
        <v>100</v>
      </c>
      <c r="I27" s="1014"/>
      <c r="J27" s="1014">
        <v>85</v>
      </c>
      <c r="K27" s="664"/>
    </row>
    <row r="28" spans="1:11">
      <c r="A28" s="645" t="s">
        <v>104</v>
      </c>
      <c r="B28" s="645">
        <v>807</v>
      </c>
      <c r="C28" s="645" t="s">
        <v>105</v>
      </c>
      <c r="D28" s="687">
        <v>5</v>
      </c>
      <c r="E28" s="687"/>
      <c r="F28" s="687" t="s">
        <v>89</v>
      </c>
      <c r="G28" s="490"/>
      <c r="H28" s="1014">
        <v>100</v>
      </c>
      <c r="I28" s="1014"/>
      <c r="J28" s="1014" t="s">
        <v>89</v>
      </c>
      <c r="K28" s="664"/>
    </row>
    <row r="29" spans="1:11">
      <c r="A29" s="645" t="s">
        <v>106</v>
      </c>
      <c r="B29" s="645">
        <v>393</v>
      </c>
      <c r="C29" s="645" t="s">
        <v>107</v>
      </c>
      <c r="D29" s="687">
        <v>10</v>
      </c>
      <c r="E29" s="687"/>
      <c r="F29" s="687" t="s">
        <v>89</v>
      </c>
      <c r="G29" s="490"/>
      <c r="H29" s="1014">
        <v>100</v>
      </c>
      <c r="I29" s="1014"/>
      <c r="J29" s="1014" t="s">
        <v>89</v>
      </c>
      <c r="K29" s="664"/>
    </row>
    <row r="30" spans="1:11">
      <c r="A30" s="645" t="s">
        <v>108</v>
      </c>
      <c r="B30" s="645">
        <v>808</v>
      </c>
      <c r="C30" s="645" t="s">
        <v>109</v>
      </c>
      <c r="D30" s="687">
        <v>0</v>
      </c>
      <c r="E30" s="687"/>
      <c r="F30" s="687">
        <v>0</v>
      </c>
      <c r="G30" s="490"/>
      <c r="H30" s="1014">
        <v>0</v>
      </c>
      <c r="I30" s="1014"/>
      <c r="J30" s="1014">
        <v>0</v>
      </c>
      <c r="K30" s="664"/>
    </row>
    <row r="31" spans="1:11">
      <c r="A31" s="645" t="s">
        <v>110</v>
      </c>
      <c r="B31" s="645">
        <v>394</v>
      </c>
      <c r="C31" s="645" t="s">
        <v>111</v>
      </c>
      <c r="D31" s="687">
        <v>20</v>
      </c>
      <c r="E31" s="687"/>
      <c r="F31" s="687">
        <v>10</v>
      </c>
      <c r="G31" s="490"/>
      <c r="H31" s="1014">
        <v>100</v>
      </c>
      <c r="I31" s="1014"/>
      <c r="J31" s="1014">
        <v>56</v>
      </c>
      <c r="K31" s="664"/>
    </row>
    <row r="32" spans="1:11">
      <c r="A32" s="645"/>
      <c r="B32" s="645"/>
      <c r="C32" s="645"/>
      <c r="D32" s="454"/>
      <c r="E32" s="457"/>
      <c r="F32" s="487"/>
      <c r="G32" s="490"/>
      <c r="H32" s="1012"/>
      <c r="I32" s="1012"/>
      <c r="J32" s="1012"/>
      <c r="K32" s="664"/>
    </row>
    <row r="33" spans="1:11">
      <c r="A33" s="645"/>
      <c r="B33" s="645"/>
      <c r="C33" s="642" t="s">
        <v>112</v>
      </c>
      <c r="D33" s="685">
        <v>310</v>
      </c>
      <c r="E33" s="685"/>
      <c r="F33" s="685">
        <v>180</v>
      </c>
      <c r="G33" s="490"/>
      <c r="H33" s="1013">
        <v>100</v>
      </c>
      <c r="I33" s="1013"/>
      <c r="J33" s="1013">
        <v>57</v>
      </c>
      <c r="K33" s="662"/>
    </row>
    <row r="34" spans="1:11">
      <c r="A34" s="645" t="s">
        <v>113</v>
      </c>
      <c r="B34" s="645">
        <v>889</v>
      </c>
      <c r="C34" s="645" t="s">
        <v>114</v>
      </c>
      <c r="D34" s="687" t="s">
        <v>89</v>
      </c>
      <c r="E34" s="687"/>
      <c r="F34" s="687" t="s">
        <v>89</v>
      </c>
      <c r="G34" s="490"/>
      <c r="H34" s="1014" t="s">
        <v>89</v>
      </c>
      <c r="I34" s="1014"/>
      <c r="J34" s="1014" t="s">
        <v>89</v>
      </c>
      <c r="K34" s="664"/>
    </row>
    <row r="35" spans="1:11">
      <c r="A35" s="645" t="s">
        <v>115</v>
      </c>
      <c r="B35" s="645">
        <v>890</v>
      </c>
      <c r="C35" s="645" t="s">
        <v>116</v>
      </c>
      <c r="D35" s="687">
        <v>15</v>
      </c>
      <c r="E35" s="687"/>
      <c r="F35" s="687">
        <v>15</v>
      </c>
      <c r="G35" s="490"/>
      <c r="H35" s="1014">
        <v>100</v>
      </c>
      <c r="I35" s="1014"/>
      <c r="J35" s="1014">
        <v>87</v>
      </c>
      <c r="K35" s="664"/>
    </row>
    <row r="36" spans="1:11">
      <c r="A36" s="645" t="s">
        <v>117</v>
      </c>
      <c r="B36" s="645">
        <v>350</v>
      </c>
      <c r="C36" s="645" t="s">
        <v>118</v>
      </c>
      <c r="D36" s="687" t="s">
        <v>89</v>
      </c>
      <c r="E36" s="687"/>
      <c r="F36" s="687" t="s">
        <v>89</v>
      </c>
      <c r="G36" s="490"/>
      <c r="H36" s="1014" t="s">
        <v>89</v>
      </c>
      <c r="I36" s="1014"/>
      <c r="J36" s="1014" t="s">
        <v>89</v>
      </c>
      <c r="K36" s="664"/>
    </row>
    <row r="37" spans="1:11">
      <c r="A37" s="645" t="s">
        <v>119</v>
      </c>
      <c r="B37" s="645">
        <v>351</v>
      </c>
      <c r="C37" s="645" t="s">
        <v>120</v>
      </c>
      <c r="D37" s="687" t="s">
        <v>89</v>
      </c>
      <c r="E37" s="687"/>
      <c r="F37" s="687" t="s">
        <v>89</v>
      </c>
      <c r="G37" s="490"/>
      <c r="H37" s="1014" t="s">
        <v>89</v>
      </c>
      <c r="I37" s="1014"/>
      <c r="J37" s="1014" t="s">
        <v>89</v>
      </c>
      <c r="K37" s="664"/>
    </row>
    <row r="38" spans="1:11">
      <c r="A38" s="645" t="s">
        <v>121</v>
      </c>
      <c r="B38" s="645">
        <v>895</v>
      </c>
      <c r="C38" s="645" t="s">
        <v>122</v>
      </c>
      <c r="D38" s="687">
        <v>5</v>
      </c>
      <c r="E38" s="687"/>
      <c r="F38" s="687">
        <v>5</v>
      </c>
      <c r="G38" s="490"/>
      <c r="H38" s="1014">
        <v>100</v>
      </c>
      <c r="I38" s="1014"/>
      <c r="J38" s="1014">
        <v>100</v>
      </c>
      <c r="K38" s="664"/>
    </row>
    <row r="39" spans="1:11">
      <c r="A39" s="645" t="s">
        <v>123</v>
      </c>
      <c r="B39" s="645">
        <v>896</v>
      </c>
      <c r="C39" s="645" t="s">
        <v>415</v>
      </c>
      <c r="D39" s="687">
        <v>20</v>
      </c>
      <c r="E39" s="687"/>
      <c r="F39" s="687">
        <v>10</v>
      </c>
      <c r="G39" s="490"/>
      <c r="H39" s="1014">
        <v>100</v>
      </c>
      <c r="I39" s="1014"/>
      <c r="J39" s="1014">
        <v>67</v>
      </c>
      <c r="K39" s="664"/>
    </row>
    <row r="40" spans="1:11">
      <c r="A40" s="645" t="s">
        <v>125</v>
      </c>
      <c r="B40" s="645">
        <v>909</v>
      </c>
      <c r="C40" s="645" t="s">
        <v>126</v>
      </c>
      <c r="D40" s="687">
        <v>20</v>
      </c>
      <c r="E40" s="687"/>
      <c r="F40" s="687">
        <v>20</v>
      </c>
      <c r="G40" s="490"/>
      <c r="H40" s="1014">
        <v>100</v>
      </c>
      <c r="I40" s="1014"/>
      <c r="J40" s="1014">
        <v>86</v>
      </c>
      <c r="K40" s="664"/>
    </row>
    <row r="41" spans="1:11">
      <c r="A41" s="645" t="s">
        <v>127</v>
      </c>
      <c r="B41" s="645">
        <v>876</v>
      </c>
      <c r="C41" s="645" t="s">
        <v>128</v>
      </c>
      <c r="D41" s="687" t="s">
        <v>89</v>
      </c>
      <c r="E41" s="687"/>
      <c r="F41" s="687">
        <v>0</v>
      </c>
      <c r="G41" s="490"/>
      <c r="H41" s="1014" t="s">
        <v>89</v>
      </c>
      <c r="I41" s="1014"/>
      <c r="J41" s="1014">
        <v>0</v>
      </c>
      <c r="K41" s="664"/>
    </row>
    <row r="42" spans="1:11">
      <c r="A42" s="645" t="s">
        <v>129</v>
      </c>
      <c r="B42" s="645">
        <v>340</v>
      </c>
      <c r="C42" s="645" t="s">
        <v>130</v>
      </c>
      <c r="D42" s="687">
        <v>10</v>
      </c>
      <c r="E42" s="687"/>
      <c r="F42" s="687">
        <v>10</v>
      </c>
      <c r="G42" s="490"/>
      <c r="H42" s="1014">
        <v>100</v>
      </c>
      <c r="I42" s="1014"/>
      <c r="J42" s="1014">
        <v>80</v>
      </c>
      <c r="K42" s="664"/>
    </row>
    <row r="43" spans="1:11">
      <c r="A43" s="645" t="s">
        <v>131</v>
      </c>
      <c r="B43" s="645">
        <v>888</v>
      </c>
      <c r="C43" s="645" t="s">
        <v>132</v>
      </c>
      <c r="D43" s="687">
        <v>25</v>
      </c>
      <c r="E43" s="687"/>
      <c r="F43" s="687">
        <v>15</v>
      </c>
      <c r="G43" s="490"/>
      <c r="H43" s="1014">
        <v>100</v>
      </c>
      <c r="I43" s="1014"/>
      <c r="J43" s="1014">
        <v>54</v>
      </c>
      <c r="K43" s="664"/>
    </row>
    <row r="44" spans="1:11">
      <c r="A44" s="645" t="s">
        <v>133</v>
      </c>
      <c r="B44" s="645">
        <v>341</v>
      </c>
      <c r="C44" s="645" t="s">
        <v>134</v>
      </c>
      <c r="D44" s="687">
        <v>30</v>
      </c>
      <c r="E44" s="687"/>
      <c r="F44" s="687">
        <v>15</v>
      </c>
      <c r="G44" s="490"/>
      <c r="H44" s="1014">
        <v>100</v>
      </c>
      <c r="I44" s="1014"/>
      <c r="J44" s="1014">
        <v>48</v>
      </c>
      <c r="K44" s="664"/>
    </row>
    <row r="45" spans="1:11">
      <c r="A45" s="645" t="s">
        <v>135</v>
      </c>
      <c r="B45" s="645">
        <v>352</v>
      </c>
      <c r="C45" s="645" t="s">
        <v>136</v>
      </c>
      <c r="D45" s="687">
        <v>50</v>
      </c>
      <c r="E45" s="687"/>
      <c r="F45" s="687">
        <v>20</v>
      </c>
      <c r="G45" s="490"/>
      <c r="H45" s="1014">
        <v>100</v>
      </c>
      <c r="I45" s="1014"/>
      <c r="J45" s="1014">
        <v>37</v>
      </c>
      <c r="K45" s="664"/>
    </row>
    <row r="46" spans="1:11">
      <c r="A46" s="645" t="s">
        <v>137</v>
      </c>
      <c r="B46" s="645">
        <v>353</v>
      </c>
      <c r="C46" s="645" t="s">
        <v>138</v>
      </c>
      <c r="D46" s="687" t="s">
        <v>89</v>
      </c>
      <c r="E46" s="687"/>
      <c r="F46" s="687">
        <v>0</v>
      </c>
      <c r="G46" s="490"/>
      <c r="H46" s="1014" t="s">
        <v>89</v>
      </c>
      <c r="I46" s="1014"/>
      <c r="J46" s="1014">
        <v>0</v>
      </c>
      <c r="K46" s="664"/>
    </row>
    <row r="47" spans="1:11">
      <c r="A47" s="645" t="s">
        <v>139</v>
      </c>
      <c r="B47" s="645">
        <v>354</v>
      </c>
      <c r="C47" s="645" t="s">
        <v>140</v>
      </c>
      <c r="D47" s="687">
        <v>15</v>
      </c>
      <c r="E47" s="687"/>
      <c r="F47" s="687">
        <v>10</v>
      </c>
      <c r="G47" s="490"/>
      <c r="H47" s="1014">
        <v>100</v>
      </c>
      <c r="I47" s="1014"/>
      <c r="J47" s="1014">
        <v>71</v>
      </c>
      <c r="K47" s="664"/>
    </row>
    <row r="48" spans="1:11">
      <c r="A48" s="645" t="s">
        <v>141</v>
      </c>
      <c r="B48" s="645">
        <v>355</v>
      </c>
      <c r="C48" s="645" t="s">
        <v>142</v>
      </c>
      <c r="D48" s="687">
        <v>15</v>
      </c>
      <c r="E48" s="687"/>
      <c r="F48" s="687">
        <v>10</v>
      </c>
      <c r="G48" s="490"/>
      <c r="H48" s="1014">
        <v>100</v>
      </c>
      <c r="I48" s="1014"/>
      <c r="J48" s="1014">
        <v>57</v>
      </c>
      <c r="K48" s="664"/>
    </row>
    <row r="49" spans="1:11">
      <c r="A49" s="645" t="s">
        <v>143</v>
      </c>
      <c r="B49" s="645">
        <v>343</v>
      </c>
      <c r="C49" s="645" t="s">
        <v>144</v>
      </c>
      <c r="D49" s="687">
        <v>0</v>
      </c>
      <c r="E49" s="687"/>
      <c r="F49" s="687">
        <v>0</v>
      </c>
      <c r="G49" s="490"/>
      <c r="H49" s="1014">
        <v>0</v>
      </c>
      <c r="I49" s="1014"/>
      <c r="J49" s="1014">
        <v>0</v>
      </c>
      <c r="K49" s="664"/>
    </row>
    <row r="50" spans="1:11">
      <c r="A50" s="645" t="s">
        <v>145</v>
      </c>
      <c r="B50" s="645">
        <v>342</v>
      </c>
      <c r="C50" s="645" t="s">
        <v>416</v>
      </c>
      <c r="D50" s="687">
        <v>10</v>
      </c>
      <c r="E50" s="687"/>
      <c r="F50" s="687" t="s">
        <v>89</v>
      </c>
      <c r="G50" s="490"/>
      <c r="H50" s="1014">
        <v>100</v>
      </c>
      <c r="I50" s="1014"/>
      <c r="J50" s="1014" t="s">
        <v>89</v>
      </c>
      <c r="K50" s="664"/>
    </row>
    <row r="51" spans="1:11">
      <c r="A51" s="645" t="s">
        <v>147</v>
      </c>
      <c r="B51" s="645">
        <v>356</v>
      </c>
      <c r="C51" s="645" t="s">
        <v>148</v>
      </c>
      <c r="D51" s="687">
        <v>0</v>
      </c>
      <c r="E51" s="687"/>
      <c r="F51" s="687">
        <v>0</v>
      </c>
      <c r="G51" s="490"/>
      <c r="H51" s="1014">
        <v>0</v>
      </c>
      <c r="I51" s="1014"/>
      <c r="J51" s="1014">
        <v>0</v>
      </c>
      <c r="K51" s="664"/>
    </row>
    <row r="52" spans="1:11">
      <c r="A52" s="645" t="s">
        <v>149</v>
      </c>
      <c r="B52" s="645">
        <v>357</v>
      </c>
      <c r="C52" s="645" t="s">
        <v>150</v>
      </c>
      <c r="D52" s="687">
        <v>10</v>
      </c>
      <c r="E52" s="687"/>
      <c r="F52" s="687">
        <v>10</v>
      </c>
      <c r="G52" s="490"/>
      <c r="H52" s="1014">
        <v>100</v>
      </c>
      <c r="I52" s="1014"/>
      <c r="J52" s="1014">
        <v>92</v>
      </c>
      <c r="K52" s="664"/>
    </row>
    <row r="53" spans="1:11">
      <c r="A53" s="645" t="s">
        <v>151</v>
      </c>
      <c r="B53" s="645">
        <v>358</v>
      </c>
      <c r="C53" s="645" t="s">
        <v>152</v>
      </c>
      <c r="D53" s="687">
        <v>15</v>
      </c>
      <c r="E53" s="687"/>
      <c r="F53" s="687" t="s">
        <v>89</v>
      </c>
      <c r="G53" s="490"/>
      <c r="H53" s="1014">
        <v>100</v>
      </c>
      <c r="I53" s="1014"/>
      <c r="J53" s="1014" t="s">
        <v>89</v>
      </c>
      <c r="K53" s="664"/>
    </row>
    <row r="54" spans="1:11">
      <c r="A54" s="645" t="s">
        <v>153</v>
      </c>
      <c r="B54" s="645">
        <v>877</v>
      </c>
      <c r="C54" s="645" t="s">
        <v>154</v>
      </c>
      <c r="D54" s="687">
        <v>5</v>
      </c>
      <c r="E54" s="687"/>
      <c r="F54" s="687" t="s">
        <v>89</v>
      </c>
      <c r="G54" s="490"/>
      <c r="H54" s="1014">
        <v>100</v>
      </c>
      <c r="I54" s="1014"/>
      <c r="J54" s="1014" t="s">
        <v>89</v>
      </c>
      <c r="K54" s="664"/>
    </row>
    <row r="55" spans="1:11">
      <c r="A55" s="645" t="s">
        <v>155</v>
      </c>
      <c r="B55" s="645">
        <v>359</v>
      </c>
      <c r="C55" s="645" t="s">
        <v>156</v>
      </c>
      <c r="D55" s="687">
        <v>10</v>
      </c>
      <c r="E55" s="687"/>
      <c r="F55" s="687">
        <v>5</v>
      </c>
      <c r="G55" s="490"/>
      <c r="H55" s="1014">
        <v>100</v>
      </c>
      <c r="I55" s="1014"/>
      <c r="J55" s="1014">
        <v>55</v>
      </c>
      <c r="K55" s="664"/>
    </row>
    <row r="56" spans="1:11">
      <c r="A56" s="645" t="s">
        <v>157</v>
      </c>
      <c r="B56" s="645">
        <v>344</v>
      </c>
      <c r="C56" s="645" t="s">
        <v>158</v>
      </c>
      <c r="D56" s="687">
        <v>25</v>
      </c>
      <c r="E56" s="687"/>
      <c r="F56" s="687">
        <v>20</v>
      </c>
      <c r="G56" s="490"/>
      <c r="H56" s="1014">
        <v>100</v>
      </c>
      <c r="I56" s="1014"/>
      <c r="J56" s="1014">
        <v>72</v>
      </c>
      <c r="K56" s="664"/>
    </row>
    <row r="57" spans="1:11">
      <c r="A57" s="645"/>
      <c r="B57" s="645"/>
      <c r="C57" s="645"/>
      <c r="D57" s="454"/>
      <c r="E57" s="457"/>
      <c r="F57" s="487"/>
      <c r="G57" s="490"/>
      <c r="H57" s="1012"/>
      <c r="I57" s="1012"/>
      <c r="J57" s="1012"/>
      <c r="K57" s="664"/>
    </row>
    <row r="58" spans="1:11">
      <c r="A58" s="645"/>
      <c r="B58" s="645"/>
      <c r="C58" s="642" t="s">
        <v>159</v>
      </c>
      <c r="D58" s="685">
        <v>240</v>
      </c>
      <c r="E58" s="685"/>
      <c r="F58" s="685">
        <v>120</v>
      </c>
      <c r="G58" s="490"/>
      <c r="H58" s="1013">
        <v>100</v>
      </c>
      <c r="I58" s="1013"/>
      <c r="J58" s="1013">
        <v>50</v>
      </c>
      <c r="K58" s="662"/>
    </row>
    <row r="59" spans="1:11">
      <c r="A59" s="645" t="s">
        <v>160</v>
      </c>
      <c r="B59" s="645">
        <v>370</v>
      </c>
      <c r="C59" s="645" t="s">
        <v>161</v>
      </c>
      <c r="D59" s="687" t="s">
        <v>89</v>
      </c>
      <c r="E59" s="687"/>
      <c r="F59" s="687" t="s">
        <v>89</v>
      </c>
      <c r="G59" s="490"/>
      <c r="H59" s="1014" t="s">
        <v>89</v>
      </c>
      <c r="I59" s="1014"/>
      <c r="J59" s="1014" t="s">
        <v>89</v>
      </c>
      <c r="K59" s="664"/>
    </row>
    <row r="60" spans="1:11">
      <c r="A60" s="645" t="s">
        <v>162</v>
      </c>
      <c r="B60" s="645">
        <v>380</v>
      </c>
      <c r="C60" s="645" t="s">
        <v>163</v>
      </c>
      <c r="D60" s="687">
        <v>30</v>
      </c>
      <c r="E60" s="687"/>
      <c r="F60" s="687">
        <v>15</v>
      </c>
      <c r="G60" s="490"/>
      <c r="H60" s="1014">
        <v>100</v>
      </c>
      <c r="I60" s="1014"/>
      <c r="J60" s="1014">
        <v>50</v>
      </c>
      <c r="K60" s="664"/>
    </row>
    <row r="61" spans="1:11">
      <c r="A61" s="645" t="s">
        <v>164</v>
      </c>
      <c r="B61" s="645">
        <v>381</v>
      </c>
      <c r="C61" s="645" t="s">
        <v>165</v>
      </c>
      <c r="D61" s="687">
        <v>10</v>
      </c>
      <c r="E61" s="687"/>
      <c r="F61" s="687">
        <v>5</v>
      </c>
      <c r="G61" s="490"/>
      <c r="H61" s="1014">
        <v>100</v>
      </c>
      <c r="I61" s="1014"/>
      <c r="J61" s="1014">
        <v>64</v>
      </c>
      <c r="K61" s="664"/>
    </row>
    <row r="62" spans="1:11">
      <c r="A62" s="645" t="s">
        <v>166</v>
      </c>
      <c r="B62" s="645">
        <v>371</v>
      </c>
      <c r="C62" s="645" t="s">
        <v>167</v>
      </c>
      <c r="D62" s="687">
        <v>10</v>
      </c>
      <c r="E62" s="687"/>
      <c r="F62" s="687" t="s">
        <v>89</v>
      </c>
      <c r="G62" s="490"/>
      <c r="H62" s="1014">
        <v>100</v>
      </c>
      <c r="I62" s="1014"/>
      <c r="J62" s="1014" t="s">
        <v>89</v>
      </c>
      <c r="K62" s="664"/>
    </row>
    <row r="63" spans="1:11">
      <c r="A63" s="645" t="s">
        <v>168</v>
      </c>
      <c r="B63" s="645">
        <v>811</v>
      </c>
      <c r="C63" s="645" t="s">
        <v>169</v>
      </c>
      <c r="D63" s="687">
        <v>15</v>
      </c>
      <c r="E63" s="687"/>
      <c r="F63" s="687">
        <v>10</v>
      </c>
      <c r="G63" s="490"/>
      <c r="H63" s="1014">
        <v>100</v>
      </c>
      <c r="I63" s="1014"/>
      <c r="J63" s="1014">
        <v>77</v>
      </c>
      <c r="K63" s="664"/>
    </row>
    <row r="64" spans="1:11">
      <c r="A64" s="645" t="s">
        <v>170</v>
      </c>
      <c r="B64" s="645">
        <v>810</v>
      </c>
      <c r="C64" s="645" t="s">
        <v>171</v>
      </c>
      <c r="D64" s="687">
        <v>20</v>
      </c>
      <c r="E64" s="687"/>
      <c r="F64" s="687" t="s">
        <v>89</v>
      </c>
      <c r="G64" s="490"/>
      <c r="H64" s="1014">
        <v>100</v>
      </c>
      <c r="I64" s="1014"/>
      <c r="J64" s="1014" t="s">
        <v>89</v>
      </c>
      <c r="K64" s="664"/>
    </row>
    <row r="65" spans="1:11">
      <c r="A65" s="645" t="s">
        <v>172</v>
      </c>
      <c r="B65" s="645">
        <v>382</v>
      </c>
      <c r="C65" s="645" t="s">
        <v>173</v>
      </c>
      <c r="D65" s="687" t="s">
        <v>89</v>
      </c>
      <c r="E65" s="687"/>
      <c r="F65" s="687">
        <v>0</v>
      </c>
      <c r="G65" s="490"/>
      <c r="H65" s="1014" t="s">
        <v>89</v>
      </c>
      <c r="I65" s="1014"/>
      <c r="J65" s="1014">
        <v>0</v>
      </c>
      <c r="K65" s="664"/>
    </row>
    <row r="66" spans="1:11">
      <c r="A66" s="645" t="s">
        <v>174</v>
      </c>
      <c r="B66" s="645">
        <v>383</v>
      </c>
      <c r="C66" s="645" t="s">
        <v>175</v>
      </c>
      <c r="D66" s="687">
        <v>45</v>
      </c>
      <c r="E66" s="687"/>
      <c r="F66" s="687">
        <v>20</v>
      </c>
      <c r="G66" s="490"/>
      <c r="H66" s="1014">
        <v>100</v>
      </c>
      <c r="I66" s="1014"/>
      <c r="J66" s="1014">
        <v>49</v>
      </c>
      <c r="K66" s="664"/>
    </row>
    <row r="67" spans="1:11">
      <c r="A67" s="645" t="s">
        <v>176</v>
      </c>
      <c r="B67" s="645">
        <v>812</v>
      </c>
      <c r="C67" s="645" t="s">
        <v>177</v>
      </c>
      <c r="D67" s="687">
        <v>5</v>
      </c>
      <c r="E67" s="687"/>
      <c r="F67" s="687" t="s">
        <v>89</v>
      </c>
      <c r="G67" s="490"/>
      <c r="H67" s="1014">
        <v>100</v>
      </c>
      <c r="I67" s="1014"/>
      <c r="J67" s="1014" t="s">
        <v>89</v>
      </c>
      <c r="K67" s="664"/>
    </row>
    <row r="68" spans="1:11">
      <c r="A68" s="645" t="s">
        <v>178</v>
      </c>
      <c r="B68" s="645">
        <v>813</v>
      </c>
      <c r="C68" s="645" t="s">
        <v>179</v>
      </c>
      <c r="D68" s="687">
        <v>10</v>
      </c>
      <c r="E68" s="687"/>
      <c r="F68" s="687">
        <v>10</v>
      </c>
      <c r="G68" s="490"/>
      <c r="H68" s="1014">
        <v>100</v>
      </c>
      <c r="I68" s="1014"/>
      <c r="J68" s="1014">
        <v>80</v>
      </c>
      <c r="K68" s="664"/>
    </row>
    <row r="69" spans="1:11">
      <c r="A69" s="645" t="s">
        <v>180</v>
      </c>
      <c r="B69" s="645">
        <v>815</v>
      </c>
      <c r="C69" s="645" t="s">
        <v>181</v>
      </c>
      <c r="D69" s="687">
        <v>25</v>
      </c>
      <c r="E69" s="687"/>
      <c r="F69" s="687">
        <v>15</v>
      </c>
      <c r="G69" s="490"/>
      <c r="H69" s="1014">
        <v>100</v>
      </c>
      <c r="I69" s="1014"/>
      <c r="J69" s="1014">
        <v>60</v>
      </c>
      <c r="K69" s="664"/>
    </row>
    <row r="70" spans="1:11">
      <c r="A70" s="645" t="s">
        <v>182</v>
      </c>
      <c r="B70" s="645">
        <v>372</v>
      </c>
      <c r="C70" s="645" t="s">
        <v>183</v>
      </c>
      <c r="D70" s="687">
        <v>15</v>
      </c>
      <c r="E70" s="687"/>
      <c r="F70" s="687" t="s">
        <v>89</v>
      </c>
      <c r="G70" s="490"/>
      <c r="H70" s="1014">
        <v>100</v>
      </c>
      <c r="I70" s="1014"/>
      <c r="J70" s="1014" t="s">
        <v>89</v>
      </c>
      <c r="K70" s="664"/>
    </row>
    <row r="71" spans="1:11">
      <c r="A71" s="645" t="s">
        <v>184</v>
      </c>
      <c r="B71" s="645">
        <v>373</v>
      </c>
      <c r="C71" s="645" t="s">
        <v>185</v>
      </c>
      <c r="D71" s="687">
        <v>25</v>
      </c>
      <c r="E71" s="687"/>
      <c r="F71" s="687">
        <v>15</v>
      </c>
      <c r="G71" s="490"/>
      <c r="H71" s="1014">
        <v>100</v>
      </c>
      <c r="I71" s="1014"/>
      <c r="J71" s="1014">
        <v>71</v>
      </c>
      <c r="K71" s="664"/>
    </row>
    <row r="72" spans="1:11">
      <c r="A72" s="645" t="s">
        <v>186</v>
      </c>
      <c r="B72" s="645">
        <v>384</v>
      </c>
      <c r="C72" s="645" t="s">
        <v>187</v>
      </c>
      <c r="D72" s="687">
        <v>15</v>
      </c>
      <c r="E72" s="687"/>
      <c r="F72" s="687">
        <v>10</v>
      </c>
      <c r="G72" s="490"/>
      <c r="H72" s="1014">
        <v>100</v>
      </c>
      <c r="I72" s="1014"/>
      <c r="J72" s="1014">
        <v>47</v>
      </c>
      <c r="K72" s="664"/>
    </row>
    <row r="73" spans="1:11">
      <c r="A73" s="645" t="s">
        <v>188</v>
      </c>
      <c r="B73" s="645">
        <v>816</v>
      </c>
      <c r="C73" s="645" t="s">
        <v>189</v>
      </c>
      <c r="D73" s="687" t="s">
        <v>89</v>
      </c>
      <c r="E73" s="687"/>
      <c r="F73" s="687" t="s">
        <v>89</v>
      </c>
      <c r="G73" s="490"/>
      <c r="H73" s="1014" t="s">
        <v>89</v>
      </c>
      <c r="I73" s="1014"/>
      <c r="J73" s="1014" t="s">
        <v>89</v>
      </c>
      <c r="K73" s="664"/>
    </row>
    <row r="74" spans="1:11">
      <c r="A74" s="645"/>
      <c r="B74" s="645"/>
      <c r="C74" s="645"/>
      <c r="D74" s="454"/>
      <c r="E74" s="457"/>
      <c r="F74" s="487"/>
      <c r="G74" s="490"/>
      <c r="H74" s="1012"/>
      <c r="I74" s="1012"/>
      <c r="J74" s="1012"/>
      <c r="K74" s="664"/>
    </row>
    <row r="75" spans="1:11">
      <c r="A75" s="645"/>
      <c r="B75" s="645"/>
      <c r="C75" s="642" t="s">
        <v>190</v>
      </c>
      <c r="D75" s="685">
        <v>150</v>
      </c>
      <c r="E75" s="685"/>
      <c r="F75" s="685">
        <v>60</v>
      </c>
      <c r="G75" s="490"/>
      <c r="H75" s="1013">
        <v>100</v>
      </c>
      <c r="I75" s="1013"/>
      <c r="J75" s="1013">
        <v>36</v>
      </c>
      <c r="K75" s="662"/>
    </row>
    <row r="76" spans="1:11">
      <c r="A76" s="645" t="s">
        <v>191</v>
      </c>
      <c r="B76" s="645">
        <v>831</v>
      </c>
      <c r="C76" s="645" t="s">
        <v>192</v>
      </c>
      <c r="D76" s="687">
        <v>10</v>
      </c>
      <c r="E76" s="687"/>
      <c r="F76" s="687">
        <v>10</v>
      </c>
      <c r="G76" s="490"/>
      <c r="H76" s="1014">
        <v>100</v>
      </c>
      <c r="I76" s="1014"/>
      <c r="J76" s="1014">
        <v>67</v>
      </c>
      <c r="K76" s="664"/>
    </row>
    <row r="77" spans="1:11">
      <c r="A77" s="645" t="s">
        <v>193</v>
      </c>
      <c r="B77" s="645">
        <v>830</v>
      </c>
      <c r="C77" s="645" t="s">
        <v>194</v>
      </c>
      <c r="D77" s="687">
        <v>35</v>
      </c>
      <c r="E77" s="687"/>
      <c r="F77" s="687">
        <v>20</v>
      </c>
      <c r="G77" s="490"/>
      <c r="H77" s="1014">
        <v>100</v>
      </c>
      <c r="I77" s="1014"/>
      <c r="J77" s="1014">
        <v>61</v>
      </c>
      <c r="K77" s="664"/>
    </row>
    <row r="78" spans="1:11">
      <c r="A78" s="645" t="s">
        <v>195</v>
      </c>
      <c r="B78" s="645">
        <v>856</v>
      </c>
      <c r="C78" s="645" t="s">
        <v>196</v>
      </c>
      <c r="D78" s="687" t="s">
        <v>89</v>
      </c>
      <c r="E78" s="687"/>
      <c r="F78" s="687">
        <v>0</v>
      </c>
      <c r="G78" s="490"/>
      <c r="H78" s="1014" t="s">
        <v>89</v>
      </c>
      <c r="I78" s="1014"/>
      <c r="J78" s="1014">
        <v>0</v>
      </c>
      <c r="K78" s="664"/>
    </row>
    <row r="79" spans="1:11">
      <c r="A79" s="645" t="s">
        <v>197</v>
      </c>
      <c r="B79" s="645">
        <v>855</v>
      </c>
      <c r="C79" s="645" t="s">
        <v>198</v>
      </c>
      <c r="D79" s="687">
        <v>15</v>
      </c>
      <c r="E79" s="687"/>
      <c r="F79" s="687">
        <v>5</v>
      </c>
      <c r="G79" s="490"/>
      <c r="H79" s="1014">
        <v>100</v>
      </c>
      <c r="I79" s="1014"/>
      <c r="J79" s="1014">
        <v>43</v>
      </c>
      <c r="K79" s="664"/>
    </row>
    <row r="80" spans="1:11">
      <c r="A80" s="645" t="s">
        <v>199</v>
      </c>
      <c r="B80" s="645">
        <v>925</v>
      </c>
      <c r="C80" s="645" t="s">
        <v>200</v>
      </c>
      <c r="D80" s="687">
        <v>25</v>
      </c>
      <c r="E80" s="687"/>
      <c r="F80" s="687">
        <v>5</v>
      </c>
      <c r="G80" s="490"/>
      <c r="H80" s="1014">
        <v>100</v>
      </c>
      <c r="I80" s="1014"/>
      <c r="J80" s="1014">
        <v>28</v>
      </c>
      <c r="K80" s="664"/>
    </row>
    <row r="81" spans="1:11">
      <c r="A81" s="645" t="s">
        <v>201</v>
      </c>
      <c r="B81" s="645">
        <v>928</v>
      </c>
      <c r="C81" s="645" t="s">
        <v>202</v>
      </c>
      <c r="D81" s="687">
        <v>10</v>
      </c>
      <c r="E81" s="687"/>
      <c r="F81" s="687" t="s">
        <v>89</v>
      </c>
      <c r="G81" s="490"/>
      <c r="H81" s="1014">
        <v>100</v>
      </c>
      <c r="I81" s="1014"/>
      <c r="J81" s="1014" t="s">
        <v>89</v>
      </c>
      <c r="K81" s="664"/>
    </row>
    <row r="82" spans="1:11">
      <c r="A82" s="645" t="s">
        <v>203</v>
      </c>
      <c r="B82" s="645">
        <v>892</v>
      </c>
      <c r="C82" s="645" t="s">
        <v>204</v>
      </c>
      <c r="D82" s="687">
        <v>20</v>
      </c>
      <c r="E82" s="687"/>
      <c r="F82" s="687">
        <v>10</v>
      </c>
      <c r="G82" s="490"/>
      <c r="H82" s="1014">
        <v>100</v>
      </c>
      <c r="I82" s="1014"/>
      <c r="J82" s="1014">
        <v>41</v>
      </c>
      <c r="K82" s="664"/>
    </row>
    <row r="83" spans="1:11">
      <c r="A83" s="645" t="s">
        <v>205</v>
      </c>
      <c r="B83" s="645">
        <v>891</v>
      </c>
      <c r="C83" s="645" t="s">
        <v>206</v>
      </c>
      <c r="D83" s="687">
        <v>40</v>
      </c>
      <c r="E83" s="687"/>
      <c r="F83" s="687">
        <v>0</v>
      </c>
      <c r="G83" s="490"/>
      <c r="H83" s="1014">
        <v>100</v>
      </c>
      <c r="I83" s="1014"/>
      <c r="J83" s="1014">
        <v>0</v>
      </c>
      <c r="K83" s="664"/>
    </row>
    <row r="84" spans="1:11">
      <c r="A84" s="645" t="s">
        <v>207</v>
      </c>
      <c r="B84" s="645">
        <v>857</v>
      </c>
      <c r="C84" s="645" t="s">
        <v>208</v>
      </c>
      <c r="D84" s="687">
        <v>0</v>
      </c>
      <c r="E84" s="687"/>
      <c r="F84" s="687">
        <v>0</v>
      </c>
      <c r="G84" s="490"/>
      <c r="H84" s="1014">
        <v>0</v>
      </c>
      <c r="I84" s="1014"/>
      <c r="J84" s="1014">
        <v>0</v>
      </c>
      <c r="K84" s="664"/>
    </row>
    <row r="85" spans="1:11">
      <c r="A85" s="645"/>
      <c r="B85" s="645"/>
      <c r="C85" s="645"/>
      <c r="D85" s="454"/>
      <c r="E85" s="457"/>
      <c r="F85" s="487"/>
      <c r="G85" s="490"/>
      <c r="H85" s="1012"/>
      <c r="I85" s="1012"/>
      <c r="J85" s="1012"/>
      <c r="K85" s="664"/>
    </row>
    <row r="86" spans="1:11">
      <c r="A86" s="645"/>
      <c r="B86" s="645"/>
      <c r="C86" s="642" t="s">
        <v>209</v>
      </c>
      <c r="D86" s="685">
        <v>280</v>
      </c>
      <c r="E86" s="685"/>
      <c r="F86" s="685">
        <v>160</v>
      </c>
      <c r="G86" s="490"/>
      <c r="H86" s="1013">
        <v>100</v>
      </c>
      <c r="I86" s="1013"/>
      <c r="J86" s="1013">
        <v>57</v>
      </c>
      <c r="K86" s="662"/>
    </row>
    <row r="87" spans="1:11">
      <c r="A87" s="645" t="s">
        <v>210</v>
      </c>
      <c r="B87" s="645">
        <v>330</v>
      </c>
      <c r="C87" s="645" t="s">
        <v>211</v>
      </c>
      <c r="D87" s="687">
        <v>80</v>
      </c>
      <c r="E87" s="687"/>
      <c r="F87" s="687">
        <v>60</v>
      </c>
      <c r="G87" s="490"/>
      <c r="H87" s="1014">
        <v>100</v>
      </c>
      <c r="I87" s="1014"/>
      <c r="J87" s="1014">
        <v>75</v>
      </c>
      <c r="K87" s="664"/>
    </row>
    <row r="88" spans="1:11">
      <c r="A88" s="645" t="s">
        <v>212</v>
      </c>
      <c r="B88" s="645">
        <v>331</v>
      </c>
      <c r="C88" s="645" t="s">
        <v>213</v>
      </c>
      <c r="D88" s="687">
        <v>25</v>
      </c>
      <c r="E88" s="687"/>
      <c r="F88" s="687">
        <v>15</v>
      </c>
      <c r="G88" s="490"/>
      <c r="H88" s="1014">
        <v>100</v>
      </c>
      <c r="I88" s="1014"/>
      <c r="J88" s="1014">
        <v>64</v>
      </c>
      <c r="K88" s="664"/>
    </row>
    <row r="89" spans="1:11">
      <c r="A89" s="645" t="s">
        <v>214</v>
      </c>
      <c r="B89" s="645">
        <v>332</v>
      </c>
      <c r="C89" s="645" t="s">
        <v>215</v>
      </c>
      <c r="D89" s="687">
        <v>25</v>
      </c>
      <c r="E89" s="687"/>
      <c r="F89" s="687">
        <v>15</v>
      </c>
      <c r="G89" s="490"/>
      <c r="H89" s="1014">
        <v>100</v>
      </c>
      <c r="I89" s="1014"/>
      <c r="J89" s="1014">
        <v>58</v>
      </c>
      <c r="K89" s="664"/>
    </row>
    <row r="90" spans="1:11">
      <c r="A90" s="645" t="s">
        <v>216</v>
      </c>
      <c r="B90" s="645">
        <v>884</v>
      </c>
      <c r="C90" s="645" t="s">
        <v>217</v>
      </c>
      <c r="D90" s="687">
        <v>5</v>
      </c>
      <c r="E90" s="687"/>
      <c r="F90" s="687" t="s">
        <v>89</v>
      </c>
      <c r="G90" s="490"/>
      <c r="H90" s="1014">
        <v>100</v>
      </c>
      <c r="I90" s="1014"/>
      <c r="J90" s="1014" t="s">
        <v>89</v>
      </c>
      <c r="K90" s="664"/>
    </row>
    <row r="91" spans="1:11">
      <c r="A91" s="645" t="s">
        <v>218</v>
      </c>
      <c r="B91" s="645">
        <v>333</v>
      </c>
      <c r="C91" s="645" t="s">
        <v>219</v>
      </c>
      <c r="D91" s="687">
        <v>15</v>
      </c>
      <c r="E91" s="687"/>
      <c r="F91" s="687">
        <v>0</v>
      </c>
      <c r="G91" s="490"/>
      <c r="H91" s="1014">
        <v>100</v>
      </c>
      <c r="I91" s="1014"/>
      <c r="J91" s="1014">
        <v>0</v>
      </c>
      <c r="K91" s="664"/>
    </row>
    <row r="92" spans="1:11">
      <c r="A92" s="645" t="s">
        <v>220</v>
      </c>
      <c r="B92" s="645">
        <v>893</v>
      </c>
      <c r="C92" s="645" t="s">
        <v>221</v>
      </c>
      <c r="D92" s="687">
        <v>0</v>
      </c>
      <c r="E92" s="687"/>
      <c r="F92" s="687">
        <v>0</v>
      </c>
      <c r="G92" s="490"/>
      <c r="H92" s="1014">
        <v>0</v>
      </c>
      <c r="I92" s="1014"/>
      <c r="J92" s="1014">
        <v>0</v>
      </c>
      <c r="K92" s="664"/>
    </row>
    <row r="93" spans="1:11">
      <c r="A93" s="645" t="s">
        <v>222</v>
      </c>
      <c r="B93" s="645">
        <v>334</v>
      </c>
      <c r="C93" s="645" t="s">
        <v>223</v>
      </c>
      <c r="D93" s="687">
        <v>15</v>
      </c>
      <c r="E93" s="687"/>
      <c r="F93" s="687">
        <v>10</v>
      </c>
      <c r="G93" s="490"/>
      <c r="H93" s="1014">
        <v>100</v>
      </c>
      <c r="I93" s="1014"/>
      <c r="J93" s="1014">
        <v>60</v>
      </c>
      <c r="K93" s="664"/>
    </row>
    <row r="94" spans="1:11">
      <c r="A94" s="645" t="s">
        <v>224</v>
      </c>
      <c r="B94" s="645">
        <v>860</v>
      </c>
      <c r="C94" s="645" t="s">
        <v>225</v>
      </c>
      <c r="D94" s="687">
        <v>35</v>
      </c>
      <c r="E94" s="687"/>
      <c r="F94" s="687">
        <v>20</v>
      </c>
      <c r="G94" s="490"/>
      <c r="H94" s="1014">
        <v>100</v>
      </c>
      <c r="I94" s="1014"/>
      <c r="J94" s="1014">
        <v>51</v>
      </c>
      <c r="K94" s="664"/>
    </row>
    <row r="95" spans="1:11">
      <c r="A95" s="645" t="s">
        <v>226</v>
      </c>
      <c r="B95" s="645">
        <v>861</v>
      </c>
      <c r="C95" s="645" t="s">
        <v>227</v>
      </c>
      <c r="D95" s="687">
        <v>10</v>
      </c>
      <c r="E95" s="687"/>
      <c r="F95" s="687">
        <v>10</v>
      </c>
      <c r="G95" s="490"/>
      <c r="H95" s="1014">
        <v>100</v>
      </c>
      <c r="I95" s="1014"/>
      <c r="J95" s="1014">
        <v>80</v>
      </c>
      <c r="K95" s="664"/>
    </row>
    <row r="96" spans="1:11">
      <c r="A96" s="645" t="s">
        <v>228</v>
      </c>
      <c r="B96" s="645">
        <v>894</v>
      </c>
      <c r="C96" s="645" t="s">
        <v>229</v>
      </c>
      <c r="D96" s="687">
        <v>5</v>
      </c>
      <c r="E96" s="687"/>
      <c r="F96" s="687" t="s">
        <v>89</v>
      </c>
      <c r="G96" s="490"/>
      <c r="H96" s="1014">
        <v>100</v>
      </c>
      <c r="I96" s="1014"/>
      <c r="J96" s="1014" t="s">
        <v>89</v>
      </c>
      <c r="K96" s="664"/>
    </row>
    <row r="97" spans="1:11">
      <c r="A97" s="645" t="s">
        <v>230</v>
      </c>
      <c r="B97" s="645">
        <v>335</v>
      </c>
      <c r="C97" s="645" t="s">
        <v>231</v>
      </c>
      <c r="D97" s="687">
        <v>10</v>
      </c>
      <c r="E97" s="687"/>
      <c r="F97" s="687" t="s">
        <v>89</v>
      </c>
      <c r="G97" s="490"/>
      <c r="H97" s="1014">
        <v>100</v>
      </c>
      <c r="I97" s="1014"/>
      <c r="J97" s="1014" t="s">
        <v>89</v>
      </c>
      <c r="K97" s="664"/>
    </row>
    <row r="98" spans="1:11">
      <c r="A98" s="645" t="s">
        <v>232</v>
      </c>
      <c r="B98" s="645">
        <v>937</v>
      </c>
      <c r="C98" s="645" t="s">
        <v>233</v>
      </c>
      <c r="D98" s="687">
        <v>30</v>
      </c>
      <c r="E98" s="687"/>
      <c r="F98" s="687">
        <v>10</v>
      </c>
      <c r="G98" s="490"/>
      <c r="H98" s="1014">
        <v>100</v>
      </c>
      <c r="I98" s="1014"/>
      <c r="J98" s="1014">
        <v>37</v>
      </c>
      <c r="K98" s="664"/>
    </row>
    <row r="99" spans="1:11">
      <c r="A99" s="645" t="s">
        <v>234</v>
      </c>
      <c r="B99" s="645">
        <v>336</v>
      </c>
      <c r="C99" s="645" t="s">
        <v>235</v>
      </c>
      <c r="D99" s="687">
        <v>0</v>
      </c>
      <c r="E99" s="687"/>
      <c r="F99" s="687">
        <v>0</v>
      </c>
      <c r="G99" s="490"/>
      <c r="H99" s="1014">
        <v>0</v>
      </c>
      <c r="I99" s="1014"/>
      <c r="J99" s="1014">
        <v>0</v>
      </c>
      <c r="K99" s="664"/>
    </row>
    <row r="100" spans="1:11">
      <c r="A100" s="645" t="s">
        <v>236</v>
      </c>
      <c r="B100" s="645">
        <v>885</v>
      </c>
      <c r="C100" s="645" t="s">
        <v>237</v>
      </c>
      <c r="D100" s="687">
        <v>25</v>
      </c>
      <c r="E100" s="687"/>
      <c r="F100" s="687">
        <v>15</v>
      </c>
      <c r="G100" s="490"/>
      <c r="H100" s="1014">
        <v>100</v>
      </c>
      <c r="I100" s="1014"/>
      <c r="J100" s="1014">
        <v>60</v>
      </c>
      <c r="K100" s="664"/>
    </row>
    <row r="101" spans="1:11">
      <c r="A101" s="645"/>
      <c r="B101" s="645"/>
      <c r="C101" s="645"/>
      <c r="D101" s="454"/>
      <c r="E101" s="457"/>
      <c r="F101" s="487"/>
      <c r="G101" s="490"/>
      <c r="H101" s="1012"/>
      <c r="I101" s="1012"/>
      <c r="J101" s="1012"/>
      <c r="K101" s="664"/>
    </row>
    <row r="102" spans="1:11">
      <c r="A102" s="645"/>
      <c r="B102" s="645"/>
      <c r="C102" s="642" t="s">
        <v>238</v>
      </c>
      <c r="D102" s="685">
        <v>300</v>
      </c>
      <c r="E102" s="685"/>
      <c r="F102" s="685">
        <v>180</v>
      </c>
      <c r="G102" s="490"/>
      <c r="H102" s="1013">
        <v>100</v>
      </c>
      <c r="I102" s="1013"/>
      <c r="J102" s="1013">
        <v>61</v>
      </c>
      <c r="K102" s="662"/>
    </row>
    <row r="103" spans="1:11">
      <c r="A103" s="645" t="s">
        <v>239</v>
      </c>
      <c r="B103" s="645">
        <v>822</v>
      </c>
      <c r="C103" s="645" t="s">
        <v>417</v>
      </c>
      <c r="D103" s="687">
        <v>5</v>
      </c>
      <c r="E103" s="687"/>
      <c r="F103" s="687" t="s">
        <v>89</v>
      </c>
      <c r="G103" s="490"/>
      <c r="H103" s="1014">
        <v>100</v>
      </c>
      <c r="I103" s="1014"/>
      <c r="J103" s="1014" t="s">
        <v>89</v>
      </c>
      <c r="K103" s="664"/>
    </row>
    <row r="104" spans="1:11">
      <c r="A104" s="645" t="s">
        <v>241</v>
      </c>
      <c r="B104" s="645">
        <v>823</v>
      </c>
      <c r="C104" s="645" t="s">
        <v>242</v>
      </c>
      <c r="D104" s="687">
        <v>5</v>
      </c>
      <c r="E104" s="687"/>
      <c r="F104" s="687" t="s">
        <v>89</v>
      </c>
      <c r="G104" s="490"/>
      <c r="H104" s="1014">
        <v>100</v>
      </c>
      <c r="I104" s="1014"/>
      <c r="J104" s="1014" t="s">
        <v>89</v>
      </c>
      <c r="K104" s="664"/>
    </row>
    <row r="105" spans="1:11">
      <c r="A105" s="645" t="s">
        <v>243</v>
      </c>
      <c r="B105" s="645">
        <v>873</v>
      </c>
      <c r="C105" s="645" t="s">
        <v>244</v>
      </c>
      <c r="D105" s="687">
        <v>15</v>
      </c>
      <c r="E105" s="687"/>
      <c r="F105" s="687">
        <v>5</v>
      </c>
      <c r="G105" s="490"/>
      <c r="H105" s="1014">
        <v>100</v>
      </c>
      <c r="I105" s="1014"/>
      <c r="J105" s="1014">
        <v>40</v>
      </c>
      <c r="K105" s="664"/>
    </row>
    <row r="106" spans="1:11">
      <c r="A106" s="645" t="s">
        <v>245</v>
      </c>
      <c r="B106" s="645">
        <v>881</v>
      </c>
      <c r="C106" s="645" t="s">
        <v>246</v>
      </c>
      <c r="D106" s="687">
        <v>85</v>
      </c>
      <c r="E106" s="687"/>
      <c r="F106" s="687">
        <v>50</v>
      </c>
      <c r="G106" s="490"/>
      <c r="H106" s="1014">
        <v>100</v>
      </c>
      <c r="I106" s="1014"/>
      <c r="J106" s="1014">
        <v>57</v>
      </c>
      <c r="K106" s="664"/>
    </row>
    <row r="107" spans="1:11">
      <c r="A107" s="645" t="s">
        <v>247</v>
      </c>
      <c r="B107" s="645">
        <v>919</v>
      </c>
      <c r="C107" s="645" t="s">
        <v>248</v>
      </c>
      <c r="D107" s="687">
        <v>75</v>
      </c>
      <c r="E107" s="687"/>
      <c r="F107" s="687">
        <v>55</v>
      </c>
      <c r="G107" s="490"/>
      <c r="H107" s="1014">
        <v>100</v>
      </c>
      <c r="I107" s="1014"/>
      <c r="J107" s="1014">
        <v>74</v>
      </c>
      <c r="K107" s="664"/>
    </row>
    <row r="108" spans="1:11">
      <c r="A108" s="645" t="s">
        <v>249</v>
      </c>
      <c r="B108" s="645">
        <v>821</v>
      </c>
      <c r="C108" s="645" t="s">
        <v>250</v>
      </c>
      <c r="D108" s="687">
        <v>15</v>
      </c>
      <c r="E108" s="687"/>
      <c r="F108" s="687">
        <v>10</v>
      </c>
      <c r="G108" s="490"/>
      <c r="H108" s="1014">
        <v>100</v>
      </c>
      <c r="I108" s="1014"/>
      <c r="J108" s="1014">
        <v>85</v>
      </c>
      <c r="K108" s="664"/>
    </row>
    <row r="109" spans="1:11">
      <c r="A109" s="645" t="s">
        <v>251</v>
      </c>
      <c r="B109" s="645">
        <v>926</v>
      </c>
      <c r="C109" s="645" t="s">
        <v>252</v>
      </c>
      <c r="D109" s="687">
        <v>55</v>
      </c>
      <c r="E109" s="687"/>
      <c r="F109" s="687">
        <v>30</v>
      </c>
      <c r="G109" s="490"/>
      <c r="H109" s="1014">
        <v>100</v>
      </c>
      <c r="I109" s="1014"/>
      <c r="J109" s="1014">
        <v>59</v>
      </c>
      <c r="K109" s="664"/>
    </row>
    <row r="110" spans="1:11">
      <c r="A110" s="645" t="s">
        <v>253</v>
      </c>
      <c r="B110" s="645">
        <v>874</v>
      </c>
      <c r="C110" s="645" t="s">
        <v>254</v>
      </c>
      <c r="D110" s="687">
        <v>10</v>
      </c>
      <c r="E110" s="687"/>
      <c r="F110" s="687" t="s">
        <v>89</v>
      </c>
      <c r="G110" s="490"/>
      <c r="H110" s="1014">
        <v>100</v>
      </c>
      <c r="I110" s="1014"/>
      <c r="J110" s="1014" t="s">
        <v>89</v>
      </c>
      <c r="K110" s="664"/>
    </row>
    <row r="111" spans="1:11">
      <c r="A111" s="645" t="s">
        <v>255</v>
      </c>
      <c r="B111" s="645">
        <v>882</v>
      </c>
      <c r="C111" s="645" t="s">
        <v>256</v>
      </c>
      <c r="D111" s="687">
        <v>10</v>
      </c>
      <c r="E111" s="687"/>
      <c r="F111" s="687">
        <v>10</v>
      </c>
      <c r="G111" s="490"/>
      <c r="H111" s="1014">
        <v>100</v>
      </c>
      <c r="I111" s="1014"/>
      <c r="J111" s="1014">
        <v>83</v>
      </c>
      <c r="K111" s="664"/>
    </row>
    <row r="112" spans="1:11">
      <c r="A112" s="645" t="s">
        <v>257</v>
      </c>
      <c r="B112" s="645">
        <v>935</v>
      </c>
      <c r="C112" s="645" t="s">
        <v>258</v>
      </c>
      <c r="D112" s="687">
        <v>10</v>
      </c>
      <c r="E112" s="687"/>
      <c r="F112" s="687" t="s">
        <v>89</v>
      </c>
      <c r="G112" s="490"/>
      <c r="H112" s="1014">
        <v>100</v>
      </c>
      <c r="I112" s="1014"/>
      <c r="J112" s="1014" t="s">
        <v>89</v>
      </c>
      <c r="K112" s="664"/>
    </row>
    <row r="113" spans="1:11">
      <c r="A113" s="645" t="s">
        <v>259</v>
      </c>
      <c r="B113" s="645">
        <v>883</v>
      </c>
      <c r="C113" s="645" t="s">
        <v>260</v>
      </c>
      <c r="D113" s="687">
        <v>15</v>
      </c>
      <c r="E113" s="687"/>
      <c r="F113" s="687">
        <v>10</v>
      </c>
      <c r="G113" s="490"/>
      <c r="H113" s="1014">
        <v>100</v>
      </c>
      <c r="I113" s="1014"/>
      <c r="J113" s="1014">
        <v>50</v>
      </c>
      <c r="K113" s="664"/>
    </row>
    <row r="114" spans="1:11">
      <c r="A114" s="645"/>
      <c r="B114" s="645"/>
      <c r="C114" s="645"/>
      <c r="D114" s="454"/>
      <c r="E114" s="457"/>
      <c r="F114" s="487"/>
      <c r="G114" s="490"/>
      <c r="H114" s="1012"/>
      <c r="I114" s="1012"/>
      <c r="J114" s="1012"/>
      <c r="K114" s="664"/>
    </row>
    <row r="115" spans="1:11">
      <c r="A115" s="645"/>
      <c r="B115" s="645"/>
      <c r="C115" s="642" t="s">
        <v>261</v>
      </c>
      <c r="D115" s="685">
        <v>590</v>
      </c>
      <c r="E115" s="685"/>
      <c r="F115" s="685">
        <v>280</v>
      </c>
      <c r="G115" s="490"/>
      <c r="H115" s="1013">
        <v>100</v>
      </c>
      <c r="I115" s="1013"/>
      <c r="J115" s="1013">
        <v>47</v>
      </c>
      <c r="K115" s="662"/>
    </row>
    <row r="116" spans="1:11">
      <c r="A116" s="645"/>
      <c r="B116" s="645"/>
      <c r="C116" s="642" t="s">
        <v>262</v>
      </c>
      <c r="D116" s="685">
        <v>270</v>
      </c>
      <c r="E116" s="685"/>
      <c r="F116" s="685">
        <v>150</v>
      </c>
      <c r="G116" s="490"/>
      <c r="H116" s="1013">
        <v>100</v>
      </c>
      <c r="I116" s="1013"/>
      <c r="J116" s="1013">
        <v>57</v>
      </c>
      <c r="K116" s="662"/>
    </row>
    <row r="117" spans="1:11">
      <c r="A117" s="645" t="s">
        <v>263</v>
      </c>
      <c r="B117" s="645">
        <v>202</v>
      </c>
      <c r="C117" s="645" t="s">
        <v>264</v>
      </c>
      <c r="D117" s="687">
        <v>10</v>
      </c>
      <c r="E117" s="687"/>
      <c r="F117" s="687">
        <v>0</v>
      </c>
      <c r="G117" s="490"/>
      <c r="H117" s="1014">
        <v>100</v>
      </c>
      <c r="I117" s="1014"/>
      <c r="J117" s="1014">
        <v>0</v>
      </c>
      <c r="K117" s="664"/>
    </row>
    <row r="118" spans="1:11">
      <c r="A118" s="645" t="s">
        <v>265</v>
      </c>
      <c r="B118" s="645">
        <v>201</v>
      </c>
      <c r="C118" s="645" t="s">
        <v>266</v>
      </c>
      <c r="D118" s="687" t="s">
        <v>89</v>
      </c>
      <c r="E118" s="687"/>
      <c r="F118" s="687" t="s">
        <v>89</v>
      </c>
      <c r="G118" s="490"/>
      <c r="H118" s="1014" t="s">
        <v>89</v>
      </c>
      <c r="I118" s="1014"/>
      <c r="J118" s="1014" t="s">
        <v>89</v>
      </c>
      <c r="K118" s="664"/>
    </row>
    <row r="119" spans="1:11">
      <c r="A119" s="645" t="s">
        <v>267</v>
      </c>
      <c r="B119" s="645">
        <v>204</v>
      </c>
      <c r="C119" s="645" t="s">
        <v>268</v>
      </c>
      <c r="D119" s="687">
        <v>20</v>
      </c>
      <c r="E119" s="687"/>
      <c r="F119" s="687">
        <v>15</v>
      </c>
      <c r="G119" s="490"/>
      <c r="H119" s="1014">
        <v>100</v>
      </c>
      <c r="I119" s="1014"/>
      <c r="J119" s="1014">
        <v>81</v>
      </c>
      <c r="K119" s="664"/>
    </row>
    <row r="120" spans="1:11">
      <c r="A120" s="645" t="s">
        <v>269</v>
      </c>
      <c r="B120" s="645">
        <v>205</v>
      </c>
      <c r="C120" s="645" t="s">
        <v>270</v>
      </c>
      <c r="D120" s="687">
        <v>10</v>
      </c>
      <c r="E120" s="687"/>
      <c r="F120" s="687">
        <v>10</v>
      </c>
      <c r="G120" s="490"/>
      <c r="H120" s="1014">
        <v>100</v>
      </c>
      <c r="I120" s="1014"/>
      <c r="J120" s="1014">
        <v>73</v>
      </c>
      <c r="K120" s="664"/>
    </row>
    <row r="121" spans="1:11">
      <c r="A121" s="645" t="s">
        <v>271</v>
      </c>
      <c r="B121" s="645">
        <v>309</v>
      </c>
      <c r="C121" s="645" t="s">
        <v>272</v>
      </c>
      <c r="D121" s="687">
        <v>0</v>
      </c>
      <c r="E121" s="687"/>
      <c r="F121" s="687">
        <v>0</v>
      </c>
      <c r="G121" s="490"/>
      <c r="H121" s="1014">
        <v>0</v>
      </c>
      <c r="I121" s="1014"/>
      <c r="J121" s="1014">
        <v>0</v>
      </c>
      <c r="K121" s="664"/>
    </row>
    <row r="122" spans="1:11">
      <c r="A122" s="645" t="s">
        <v>273</v>
      </c>
      <c r="B122" s="645">
        <v>206</v>
      </c>
      <c r="C122" s="645" t="s">
        <v>274</v>
      </c>
      <c r="D122" s="687">
        <v>35</v>
      </c>
      <c r="E122" s="687"/>
      <c r="F122" s="687">
        <v>25</v>
      </c>
      <c r="G122" s="490"/>
      <c r="H122" s="1014">
        <v>100</v>
      </c>
      <c r="I122" s="1014"/>
      <c r="J122" s="1014">
        <v>68</v>
      </c>
      <c r="K122" s="664"/>
    </row>
    <row r="123" spans="1:11">
      <c r="A123" s="645" t="s">
        <v>275</v>
      </c>
      <c r="B123" s="645">
        <v>207</v>
      </c>
      <c r="C123" s="645" t="s">
        <v>276</v>
      </c>
      <c r="D123" s="687">
        <v>15</v>
      </c>
      <c r="E123" s="687"/>
      <c r="F123" s="687">
        <v>10</v>
      </c>
      <c r="G123" s="490"/>
      <c r="H123" s="1014">
        <v>100</v>
      </c>
      <c r="I123" s="1014"/>
      <c r="J123" s="1014">
        <v>75</v>
      </c>
      <c r="K123" s="664"/>
    </row>
    <row r="124" spans="1:11">
      <c r="A124" s="645" t="s">
        <v>277</v>
      </c>
      <c r="B124" s="645">
        <v>208</v>
      </c>
      <c r="C124" s="645" t="s">
        <v>278</v>
      </c>
      <c r="D124" s="687">
        <v>15</v>
      </c>
      <c r="E124" s="687"/>
      <c r="F124" s="687">
        <v>5</v>
      </c>
      <c r="G124" s="490"/>
      <c r="H124" s="1014">
        <v>100</v>
      </c>
      <c r="I124" s="1014"/>
      <c r="J124" s="1014">
        <v>50</v>
      </c>
      <c r="K124" s="664"/>
    </row>
    <row r="125" spans="1:11">
      <c r="A125" s="645" t="s">
        <v>279</v>
      </c>
      <c r="B125" s="645">
        <v>209</v>
      </c>
      <c r="C125" s="645" t="s">
        <v>280</v>
      </c>
      <c r="D125" s="687">
        <v>30</v>
      </c>
      <c r="E125" s="687"/>
      <c r="F125" s="687">
        <v>20</v>
      </c>
      <c r="G125" s="490"/>
      <c r="H125" s="1014">
        <v>100</v>
      </c>
      <c r="I125" s="1014"/>
      <c r="J125" s="1014">
        <v>61</v>
      </c>
      <c r="K125" s="664"/>
    </row>
    <row r="126" spans="1:11">
      <c r="A126" s="645" t="s">
        <v>281</v>
      </c>
      <c r="B126" s="645">
        <v>316</v>
      </c>
      <c r="C126" s="645" t="s">
        <v>282</v>
      </c>
      <c r="D126" s="687">
        <v>50</v>
      </c>
      <c r="E126" s="687"/>
      <c r="F126" s="687">
        <v>15</v>
      </c>
      <c r="G126" s="490"/>
      <c r="H126" s="1014">
        <v>100</v>
      </c>
      <c r="I126" s="1014"/>
      <c r="J126" s="1014">
        <v>33</v>
      </c>
      <c r="K126" s="664"/>
    </row>
    <row r="127" spans="1:11">
      <c r="A127" s="645" t="s">
        <v>283</v>
      </c>
      <c r="B127" s="645">
        <v>210</v>
      </c>
      <c r="C127" s="645" t="s">
        <v>284</v>
      </c>
      <c r="D127" s="687">
        <v>35</v>
      </c>
      <c r="E127" s="687"/>
      <c r="F127" s="687">
        <v>25</v>
      </c>
      <c r="G127" s="490"/>
      <c r="H127" s="1014">
        <v>100</v>
      </c>
      <c r="I127" s="1014"/>
      <c r="J127" s="1014">
        <v>74</v>
      </c>
      <c r="K127" s="664"/>
    </row>
    <row r="128" spans="1:11">
      <c r="A128" s="645" t="s">
        <v>285</v>
      </c>
      <c r="B128" s="645">
        <v>211</v>
      </c>
      <c r="C128" s="645" t="s">
        <v>286</v>
      </c>
      <c r="D128" s="687">
        <v>20</v>
      </c>
      <c r="E128" s="687"/>
      <c r="F128" s="687">
        <v>15</v>
      </c>
      <c r="G128" s="490"/>
      <c r="H128" s="1014">
        <v>100</v>
      </c>
      <c r="I128" s="1014"/>
      <c r="J128" s="1014">
        <v>65</v>
      </c>
      <c r="K128" s="664"/>
    </row>
    <row r="129" spans="1:11">
      <c r="A129" s="645" t="s">
        <v>287</v>
      </c>
      <c r="B129" s="645">
        <v>212</v>
      </c>
      <c r="C129" s="645" t="s">
        <v>288</v>
      </c>
      <c r="D129" s="687">
        <v>10</v>
      </c>
      <c r="E129" s="687"/>
      <c r="F129" s="687" t="s">
        <v>89</v>
      </c>
      <c r="G129" s="490"/>
      <c r="H129" s="1014">
        <v>100</v>
      </c>
      <c r="I129" s="1014"/>
      <c r="J129" s="1014" t="s">
        <v>89</v>
      </c>
      <c r="K129" s="664"/>
    </row>
    <row r="130" spans="1:11">
      <c r="A130" s="645" t="s">
        <v>289</v>
      </c>
      <c r="B130" s="645">
        <v>213</v>
      </c>
      <c r="C130" s="645" t="s">
        <v>290</v>
      </c>
      <c r="D130" s="687">
        <v>15</v>
      </c>
      <c r="E130" s="687"/>
      <c r="F130" s="687">
        <v>5</v>
      </c>
      <c r="G130" s="490"/>
      <c r="H130" s="1014">
        <v>100</v>
      </c>
      <c r="I130" s="1014"/>
      <c r="J130" s="1014">
        <v>46</v>
      </c>
      <c r="K130" s="664"/>
    </row>
    <row r="131" spans="1:11">
      <c r="A131" s="645"/>
      <c r="B131" s="645"/>
      <c r="C131" s="645"/>
      <c r="D131" s="454"/>
      <c r="E131" s="457"/>
      <c r="F131" s="487"/>
      <c r="G131" s="490"/>
      <c r="H131" s="1012"/>
      <c r="I131" s="1012"/>
      <c r="J131" s="1012"/>
      <c r="K131" s="664"/>
    </row>
    <row r="132" spans="1:11">
      <c r="A132" s="645"/>
      <c r="B132" s="645"/>
      <c r="C132" s="642" t="s">
        <v>291</v>
      </c>
      <c r="D132" s="685">
        <v>330</v>
      </c>
      <c r="E132" s="685"/>
      <c r="F132" s="685">
        <v>130</v>
      </c>
      <c r="G132" s="490"/>
      <c r="H132" s="1013">
        <v>100</v>
      </c>
      <c r="I132" s="1013"/>
      <c r="J132" s="1013">
        <v>39</v>
      </c>
      <c r="K132" s="662"/>
    </row>
    <row r="133" spans="1:11">
      <c r="A133" s="645" t="s">
        <v>292</v>
      </c>
      <c r="B133" s="645">
        <v>301</v>
      </c>
      <c r="C133" s="645" t="s">
        <v>293</v>
      </c>
      <c r="D133" s="687">
        <v>15</v>
      </c>
      <c r="E133" s="687"/>
      <c r="F133" s="687">
        <v>10</v>
      </c>
      <c r="G133" s="490"/>
      <c r="H133" s="1014">
        <v>100</v>
      </c>
      <c r="I133" s="1014"/>
      <c r="J133" s="1014">
        <v>85</v>
      </c>
      <c r="K133" s="664"/>
    </row>
    <row r="134" spans="1:11">
      <c r="A134" s="645" t="s">
        <v>294</v>
      </c>
      <c r="B134" s="645">
        <v>302</v>
      </c>
      <c r="C134" s="645" t="s">
        <v>295</v>
      </c>
      <c r="D134" s="687" t="s">
        <v>89</v>
      </c>
      <c r="E134" s="687"/>
      <c r="F134" s="687" t="s">
        <v>89</v>
      </c>
      <c r="G134" s="490"/>
      <c r="H134" s="1014" t="s">
        <v>89</v>
      </c>
      <c r="I134" s="1014"/>
      <c r="J134" s="1014" t="s">
        <v>89</v>
      </c>
      <c r="K134" s="664"/>
    </row>
    <row r="135" spans="1:11">
      <c r="A135" s="645" t="s">
        <v>296</v>
      </c>
      <c r="B135" s="645">
        <v>303</v>
      </c>
      <c r="C135" s="645" t="s">
        <v>297</v>
      </c>
      <c r="D135" s="687">
        <v>10</v>
      </c>
      <c r="E135" s="687"/>
      <c r="F135" s="687">
        <v>5</v>
      </c>
      <c r="G135" s="490"/>
      <c r="H135" s="1014">
        <v>100</v>
      </c>
      <c r="I135" s="1014"/>
      <c r="J135" s="1014">
        <v>50</v>
      </c>
      <c r="K135" s="664"/>
    </row>
    <row r="136" spans="1:11">
      <c r="A136" s="645" t="s">
        <v>298</v>
      </c>
      <c r="B136" s="645">
        <v>304</v>
      </c>
      <c r="C136" s="645" t="s">
        <v>299</v>
      </c>
      <c r="D136" s="687">
        <v>25</v>
      </c>
      <c r="E136" s="687"/>
      <c r="F136" s="687">
        <v>20</v>
      </c>
      <c r="G136" s="490"/>
      <c r="H136" s="1014">
        <v>100</v>
      </c>
      <c r="I136" s="1014"/>
      <c r="J136" s="1014">
        <v>72</v>
      </c>
      <c r="K136" s="664"/>
    </row>
    <row r="137" spans="1:11">
      <c r="A137" s="645" t="s">
        <v>300</v>
      </c>
      <c r="B137" s="645">
        <v>305</v>
      </c>
      <c r="C137" s="645" t="s">
        <v>301</v>
      </c>
      <c r="D137" s="687">
        <v>10</v>
      </c>
      <c r="E137" s="687"/>
      <c r="F137" s="687">
        <v>5</v>
      </c>
      <c r="G137" s="490"/>
      <c r="H137" s="1014">
        <v>100</v>
      </c>
      <c r="I137" s="1014"/>
      <c r="J137" s="1014">
        <v>64</v>
      </c>
      <c r="K137" s="664"/>
    </row>
    <row r="138" spans="1:11">
      <c r="A138" s="645" t="s">
        <v>302</v>
      </c>
      <c r="B138" s="645">
        <v>306</v>
      </c>
      <c r="C138" s="645" t="s">
        <v>303</v>
      </c>
      <c r="D138" s="687">
        <v>90</v>
      </c>
      <c r="E138" s="687"/>
      <c r="F138" s="687">
        <v>10</v>
      </c>
      <c r="G138" s="490"/>
      <c r="H138" s="1014">
        <v>100</v>
      </c>
      <c r="I138" s="1014"/>
      <c r="J138" s="1014">
        <v>13</v>
      </c>
      <c r="K138" s="664"/>
    </row>
    <row r="139" spans="1:11">
      <c r="A139" s="645" t="s">
        <v>304</v>
      </c>
      <c r="B139" s="645">
        <v>307</v>
      </c>
      <c r="C139" s="645" t="s">
        <v>305</v>
      </c>
      <c r="D139" s="687">
        <v>20</v>
      </c>
      <c r="E139" s="687"/>
      <c r="F139" s="687" t="s">
        <v>89</v>
      </c>
      <c r="G139" s="490"/>
      <c r="H139" s="1014">
        <v>100</v>
      </c>
      <c r="I139" s="1014"/>
      <c r="J139" s="1014" t="s">
        <v>89</v>
      </c>
      <c r="K139" s="664"/>
    </row>
    <row r="140" spans="1:11">
      <c r="A140" s="645" t="s">
        <v>306</v>
      </c>
      <c r="B140" s="645">
        <v>308</v>
      </c>
      <c r="C140" s="645" t="s">
        <v>307</v>
      </c>
      <c r="D140" s="687">
        <v>25</v>
      </c>
      <c r="E140" s="687"/>
      <c r="F140" s="687">
        <v>10</v>
      </c>
      <c r="G140" s="490"/>
      <c r="H140" s="1014">
        <v>100</v>
      </c>
      <c r="I140" s="1014"/>
      <c r="J140" s="1014">
        <v>43</v>
      </c>
      <c r="K140" s="664"/>
    </row>
    <row r="141" spans="1:11">
      <c r="A141" s="645" t="s">
        <v>308</v>
      </c>
      <c r="B141" s="645">
        <v>203</v>
      </c>
      <c r="C141" s="645" t="s">
        <v>309</v>
      </c>
      <c r="D141" s="687">
        <v>20</v>
      </c>
      <c r="E141" s="687"/>
      <c r="F141" s="687">
        <v>10</v>
      </c>
      <c r="G141" s="490"/>
      <c r="H141" s="1014">
        <v>100</v>
      </c>
      <c r="I141" s="1014"/>
      <c r="J141" s="1014">
        <v>55</v>
      </c>
      <c r="K141" s="664"/>
    </row>
    <row r="142" spans="1:11">
      <c r="A142" s="645" t="s">
        <v>310</v>
      </c>
      <c r="B142" s="645">
        <v>310</v>
      </c>
      <c r="C142" s="645" t="s">
        <v>311</v>
      </c>
      <c r="D142" s="687">
        <v>10</v>
      </c>
      <c r="E142" s="687"/>
      <c r="F142" s="687" t="s">
        <v>89</v>
      </c>
      <c r="G142" s="490"/>
      <c r="H142" s="1014">
        <v>100</v>
      </c>
      <c r="I142" s="1014"/>
      <c r="J142" s="1014" t="s">
        <v>89</v>
      </c>
      <c r="K142" s="664"/>
    </row>
    <row r="143" spans="1:11">
      <c r="A143" s="645" t="s">
        <v>312</v>
      </c>
      <c r="B143" s="645">
        <v>311</v>
      </c>
      <c r="C143" s="645" t="s">
        <v>313</v>
      </c>
      <c r="D143" s="687">
        <v>10</v>
      </c>
      <c r="E143" s="687"/>
      <c r="F143" s="687">
        <v>10</v>
      </c>
      <c r="G143" s="490"/>
      <c r="H143" s="1014">
        <v>100</v>
      </c>
      <c r="I143" s="1014"/>
      <c r="J143" s="1014">
        <v>73</v>
      </c>
      <c r="K143" s="664"/>
    </row>
    <row r="144" spans="1:11">
      <c r="A144" s="645" t="s">
        <v>314</v>
      </c>
      <c r="B144" s="645">
        <v>312</v>
      </c>
      <c r="C144" s="645" t="s">
        <v>315</v>
      </c>
      <c r="D144" s="687">
        <v>10</v>
      </c>
      <c r="E144" s="687"/>
      <c r="F144" s="687">
        <v>5</v>
      </c>
      <c r="G144" s="490"/>
      <c r="H144" s="1014">
        <v>100</v>
      </c>
      <c r="I144" s="1014"/>
      <c r="J144" s="1014">
        <v>70</v>
      </c>
      <c r="K144" s="664"/>
    </row>
    <row r="145" spans="1:11">
      <c r="A145" s="645" t="s">
        <v>316</v>
      </c>
      <c r="B145" s="645">
        <v>313</v>
      </c>
      <c r="C145" s="645" t="s">
        <v>317</v>
      </c>
      <c r="D145" s="687">
        <v>20</v>
      </c>
      <c r="E145" s="687"/>
      <c r="F145" s="687">
        <v>5</v>
      </c>
      <c r="G145" s="490"/>
      <c r="H145" s="1014">
        <v>100</v>
      </c>
      <c r="I145" s="1014"/>
      <c r="J145" s="1014">
        <v>37</v>
      </c>
      <c r="K145" s="664"/>
    </row>
    <row r="146" spans="1:11">
      <c r="A146" s="645" t="s">
        <v>318</v>
      </c>
      <c r="B146" s="645">
        <v>314</v>
      </c>
      <c r="C146" s="645" t="s">
        <v>319</v>
      </c>
      <c r="D146" s="687">
        <v>5</v>
      </c>
      <c r="E146" s="687"/>
      <c r="F146" s="687" t="s">
        <v>89</v>
      </c>
      <c r="G146" s="490"/>
      <c r="H146" s="1014">
        <v>100</v>
      </c>
      <c r="I146" s="1014"/>
      <c r="J146" s="1014" t="s">
        <v>89</v>
      </c>
      <c r="K146" s="664"/>
    </row>
    <row r="147" spans="1:11">
      <c r="A147" s="645" t="s">
        <v>320</v>
      </c>
      <c r="B147" s="645">
        <v>315</v>
      </c>
      <c r="C147" s="645" t="s">
        <v>321</v>
      </c>
      <c r="D147" s="687">
        <v>10</v>
      </c>
      <c r="E147" s="687"/>
      <c r="F147" s="687" t="s">
        <v>89</v>
      </c>
      <c r="G147" s="490"/>
      <c r="H147" s="1014">
        <v>100</v>
      </c>
      <c r="I147" s="1014"/>
      <c r="J147" s="1014" t="s">
        <v>89</v>
      </c>
      <c r="K147" s="664"/>
    </row>
    <row r="148" spans="1:11">
      <c r="A148" s="645" t="s">
        <v>322</v>
      </c>
      <c r="B148" s="645">
        <v>317</v>
      </c>
      <c r="C148" s="645" t="s">
        <v>323</v>
      </c>
      <c r="D148" s="687">
        <v>15</v>
      </c>
      <c r="E148" s="687"/>
      <c r="F148" s="687" t="s">
        <v>89</v>
      </c>
      <c r="G148" s="490"/>
      <c r="H148" s="1014">
        <v>100</v>
      </c>
      <c r="I148" s="1014"/>
      <c r="J148" s="1014" t="s">
        <v>89</v>
      </c>
      <c r="K148" s="664"/>
    </row>
    <row r="149" spans="1:11">
      <c r="A149" s="645" t="s">
        <v>324</v>
      </c>
      <c r="B149" s="645">
        <v>318</v>
      </c>
      <c r="C149" s="645" t="s">
        <v>325</v>
      </c>
      <c r="D149" s="687" t="s">
        <v>89</v>
      </c>
      <c r="E149" s="687"/>
      <c r="F149" s="687" t="s">
        <v>89</v>
      </c>
      <c r="G149" s="490"/>
      <c r="H149" s="1014" t="s">
        <v>89</v>
      </c>
      <c r="I149" s="1014"/>
      <c r="J149" s="1014" t="s">
        <v>89</v>
      </c>
      <c r="K149" s="664"/>
    </row>
    <row r="150" spans="1:11">
      <c r="A150" s="645" t="s">
        <v>326</v>
      </c>
      <c r="B150" s="645">
        <v>319</v>
      </c>
      <c r="C150" s="645" t="s">
        <v>327</v>
      </c>
      <c r="D150" s="687">
        <v>0</v>
      </c>
      <c r="E150" s="687"/>
      <c r="F150" s="687">
        <v>0</v>
      </c>
      <c r="G150" s="490"/>
      <c r="H150" s="1014">
        <v>0</v>
      </c>
      <c r="I150" s="1014"/>
      <c r="J150" s="1014">
        <v>0</v>
      </c>
      <c r="K150" s="664"/>
    </row>
    <row r="151" spans="1:11">
      <c r="A151" s="645" t="s">
        <v>328</v>
      </c>
      <c r="B151" s="645">
        <v>320</v>
      </c>
      <c r="C151" s="645" t="s">
        <v>329</v>
      </c>
      <c r="D151" s="687">
        <v>20</v>
      </c>
      <c r="E151" s="687"/>
      <c r="F151" s="687">
        <v>10</v>
      </c>
      <c r="G151" s="490"/>
      <c r="H151" s="1014">
        <v>100</v>
      </c>
      <c r="I151" s="1014"/>
      <c r="J151" s="1014">
        <v>43</v>
      </c>
      <c r="K151" s="664"/>
    </row>
    <row r="152" spans="1:11">
      <c r="A152" s="645"/>
      <c r="B152" s="645"/>
      <c r="C152" s="645"/>
      <c r="D152" s="454"/>
      <c r="E152" s="457"/>
      <c r="F152" s="487"/>
      <c r="G152" s="490"/>
      <c r="H152" s="1012"/>
      <c r="I152" s="1012"/>
      <c r="J152" s="1012"/>
      <c r="K152" s="664"/>
    </row>
    <row r="153" spans="1:11">
      <c r="A153" s="645"/>
      <c r="B153" s="645"/>
      <c r="C153" s="642" t="s">
        <v>330</v>
      </c>
      <c r="D153" s="685">
        <v>380</v>
      </c>
      <c r="E153" s="685"/>
      <c r="F153" s="685">
        <v>210</v>
      </c>
      <c r="G153" s="490"/>
      <c r="H153" s="1013">
        <v>100</v>
      </c>
      <c r="I153" s="1013"/>
      <c r="J153" s="1013">
        <v>55</v>
      </c>
      <c r="K153" s="662"/>
    </row>
    <row r="154" spans="1:11">
      <c r="A154" s="645" t="s">
        <v>331</v>
      </c>
      <c r="B154" s="645">
        <v>867</v>
      </c>
      <c r="C154" s="645" t="s">
        <v>332</v>
      </c>
      <c r="D154" s="687">
        <v>5</v>
      </c>
      <c r="E154" s="687"/>
      <c r="F154" s="687" t="s">
        <v>89</v>
      </c>
      <c r="G154" s="490"/>
      <c r="H154" s="1014">
        <v>100</v>
      </c>
      <c r="I154" s="1014"/>
      <c r="J154" s="1014" t="s">
        <v>89</v>
      </c>
      <c r="K154" s="664"/>
    </row>
    <row r="155" spans="1:11">
      <c r="A155" s="645" t="s">
        <v>333</v>
      </c>
      <c r="B155" s="645">
        <v>846</v>
      </c>
      <c r="C155" s="645" t="s">
        <v>334</v>
      </c>
      <c r="D155" s="687">
        <v>40</v>
      </c>
      <c r="E155" s="687"/>
      <c r="F155" s="687">
        <v>25</v>
      </c>
      <c r="G155" s="490"/>
      <c r="H155" s="1014">
        <v>100</v>
      </c>
      <c r="I155" s="1014"/>
      <c r="J155" s="1014">
        <v>61</v>
      </c>
      <c r="K155" s="664"/>
    </row>
    <row r="156" spans="1:11">
      <c r="A156" s="645" t="s">
        <v>335</v>
      </c>
      <c r="B156" s="645">
        <v>825</v>
      </c>
      <c r="C156" s="645" t="s">
        <v>336</v>
      </c>
      <c r="D156" s="687" t="s">
        <v>89</v>
      </c>
      <c r="E156" s="687"/>
      <c r="F156" s="687">
        <v>0</v>
      </c>
      <c r="G156" s="490"/>
      <c r="H156" s="1014" t="s">
        <v>89</v>
      </c>
      <c r="I156" s="1014"/>
      <c r="J156" s="1014">
        <v>0</v>
      </c>
      <c r="K156" s="664"/>
    </row>
    <row r="157" spans="1:11">
      <c r="A157" s="645" t="s">
        <v>337</v>
      </c>
      <c r="B157" s="645">
        <v>845</v>
      </c>
      <c r="C157" s="645" t="s">
        <v>338</v>
      </c>
      <c r="D157" s="687">
        <v>35</v>
      </c>
      <c r="E157" s="687"/>
      <c r="F157" s="687">
        <v>25</v>
      </c>
      <c r="G157" s="490"/>
      <c r="H157" s="1014">
        <v>100</v>
      </c>
      <c r="I157" s="1014"/>
      <c r="J157" s="1014">
        <v>73</v>
      </c>
      <c r="K157" s="664"/>
    </row>
    <row r="158" spans="1:11">
      <c r="A158" s="645" t="s">
        <v>339</v>
      </c>
      <c r="B158" s="645">
        <v>850</v>
      </c>
      <c r="C158" s="645" t="s">
        <v>340</v>
      </c>
      <c r="D158" s="687">
        <v>5</v>
      </c>
      <c r="E158" s="687"/>
      <c r="F158" s="687">
        <v>0</v>
      </c>
      <c r="G158" s="490"/>
      <c r="H158" s="1014">
        <v>100</v>
      </c>
      <c r="I158" s="1014"/>
      <c r="J158" s="1014">
        <v>0</v>
      </c>
      <c r="K158" s="664"/>
    </row>
    <row r="159" spans="1:11">
      <c r="A159" s="645" t="s">
        <v>341</v>
      </c>
      <c r="B159" s="645">
        <v>921</v>
      </c>
      <c r="C159" s="645" t="s">
        <v>342</v>
      </c>
      <c r="D159" s="687">
        <v>10</v>
      </c>
      <c r="E159" s="687"/>
      <c r="F159" s="687" t="s">
        <v>89</v>
      </c>
      <c r="G159" s="490"/>
      <c r="H159" s="1014">
        <v>100</v>
      </c>
      <c r="I159" s="1014"/>
      <c r="J159" s="1014" t="s">
        <v>89</v>
      </c>
      <c r="K159" s="664"/>
    </row>
    <row r="160" spans="1:11">
      <c r="A160" s="645" t="s">
        <v>343</v>
      </c>
      <c r="B160" s="645">
        <v>886</v>
      </c>
      <c r="C160" s="645" t="s">
        <v>344</v>
      </c>
      <c r="D160" s="687">
        <v>90</v>
      </c>
      <c r="E160" s="687"/>
      <c r="F160" s="687">
        <v>30</v>
      </c>
      <c r="G160" s="490"/>
      <c r="H160" s="1014">
        <v>100</v>
      </c>
      <c r="I160" s="1014"/>
      <c r="J160" s="1014">
        <v>32</v>
      </c>
      <c r="K160" s="664"/>
    </row>
    <row r="161" spans="1:11">
      <c r="A161" s="645" t="s">
        <v>345</v>
      </c>
      <c r="B161" s="645">
        <v>887</v>
      </c>
      <c r="C161" s="645" t="s">
        <v>346</v>
      </c>
      <c r="D161" s="687">
        <v>5</v>
      </c>
      <c r="E161" s="687"/>
      <c r="F161" s="687" t="s">
        <v>89</v>
      </c>
      <c r="G161" s="490"/>
      <c r="H161" s="1014">
        <v>100</v>
      </c>
      <c r="I161" s="1014"/>
      <c r="J161" s="1014" t="s">
        <v>89</v>
      </c>
      <c r="K161" s="664"/>
    </row>
    <row r="162" spans="1:11">
      <c r="A162" s="645" t="s">
        <v>347</v>
      </c>
      <c r="B162" s="645">
        <v>826</v>
      </c>
      <c r="C162" s="645" t="s">
        <v>348</v>
      </c>
      <c r="D162" s="687" t="s">
        <v>89</v>
      </c>
      <c r="E162" s="687"/>
      <c r="F162" s="687">
        <v>0</v>
      </c>
      <c r="G162" s="490"/>
      <c r="H162" s="1014" t="s">
        <v>89</v>
      </c>
      <c r="I162" s="1014"/>
      <c r="J162" s="1014">
        <v>0</v>
      </c>
      <c r="K162" s="664"/>
    </row>
    <row r="163" spans="1:11">
      <c r="A163" s="645" t="s">
        <v>349</v>
      </c>
      <c r="B163" s="645">
        <v>931</v>
      </c>
      <c r="C163" s="645" t="s">
        <v>350</v>
      </c>
      <c r="D163" s="687">
        <v>25</v>
      </c>
      <c r="E163" s="687"/>
      <c r="F163" s="687">
        <v>20</v>
      </c>
      <c r="G163" s="490"/>
      <c r="H163" s="1014">
        <v>100</v>
      </c>
      <c r="I163" s="1014"/>
      <c r="J163" s="1014">
        <v>69</v>
      </c>
      <c r="K163" s="664"/>
    </row>
    <row r="164" spans="1:11">
      <c r="A164" s="645" t="s">
        <v>351</v>
      </c>
      <c r="B164" s="645">
        <v>851</v>
      </c>
      <c r="C164" s="645" t="s">
        <v>352</v>
      </c>
      <c r="D164" s="687">
        <v>10</v>
      </c>
      <c r="E164" s="687"/>
      <c r="F164" s="687" t="s">
        <v>89</v>
      </c>
      <c r="G164" s="490"/>
      <c r="H164" s="1014">
        <v>100</v>
      </c>
      <c r="I164" s="1014"/>
      <c r="J164" s="1014" t="s">
        <v>89</v>
      </c>
      <c r="K164" s="664"/>
    </row>
    <row r="165" spans="1:11">
      <c r="A165" s="645" t="s">
        <v>353</v>
      </c>
      <c r="B165" s="645">
        <v>870</v>
      </c>
      <c r="C165" s="645" t="s">
        <v>354</v>
      </c>
      <c r="D165" s="687">
        <v>10</v>
      </c>
      <c r="E165" s="687"/>
      <c r="F165" s="687" t="s">
        <v>89</v>
      </c>
      <c r="G165" s="490"/>
      <c r="H165" s="1014">
        <v>100</v>
      </c>
      <c r="I165" s="1014"/>
      <c r="J165" s="1014" t="s">
        <v>89</v>
      </c>
      <c r="K165" s="664"/>
    </row>
    <row r="166" spans="1:11">
      <c r="A166" s="645" t="s">
        <v>355</v>
      </c>
      <c r="B166" s="645">
        <v>871</v>
      </c>
      <c r="C166" s="645" t="s">
        <v>356</v>
      </c>
      <c r="D166" s="687" t="s">
        <v>89</v>
      </c>
      <c r="E166" s="687"/>
      <c r="F166" s="687">
        <v>0</v>
      </c>
      <c r="G166" s="490"/>
      <c r="H166" s="1014" t="s">
        <v>89</v>
      </c>
      <c r="I166" s="1014"/>
      <c r="J166" s="1014">
        <v>0</v>
      </c>
      <c r="K166" s="664"/>
    </row>
    <row r="167" spans="1:11">
      <c r="A167" s="645" t="s">
        <v>357</v>
      </c>
      <c r="B167" s="645">
        <v>852</v>
      </c>
      <c r="C167" s="645" t="s">
        <v>358</v>
      </c>
      <c r="D167" s="687">
        <v>20</v>
      </c>
      <c r="E167" s="687"/>
      <c r="F167" s="687">
        <v>15</v>
      </c>
      <c r="G167" s="490"/>
      <c r="H167" s="1014">
        <v>100</v>
      </c>
      <c r="I167" s="1014"/>
      <c r="J167" s="1014">
        <v>65</v>
      </c>
      <c r="K167" s="664"/>
    </row>
    <row r="168" spans="1:11">
      <c r="A168" s="645" t="s">
        <v>359</v>
      </c>
      <c r="B168" s="645">
        <v>936</v>
      </c>
      <c r="C168" s="645" t="s">
        <v>360</v>
      </c>
      <c r="D168" s="687">
        <v>60</v>
      </c>
      <c r="E168" s="687"/>
      <c r="F168" s="687">
        <v>50</v>
      </c>
      <c r="G168" s="490"/>
      <c r="H168" s="1014">
        <v>100</v>
      </c>
      <c r="I168" s="1014"/>
      <c r="J168" s="1014">
        <v>88</v>
      </c>
      <c r="K168" s="664"/>
    </row>
    <row r="169" spans="1:11">
      <c r="A169" s="645" t="s">
        <v>361</v>
      </c>
      <c r="B169" s="645">
        <v>869</v>
      </c>
      <c r="C169" s="645" t="s">
        <v>362</v>
      </c>
      <c r="D169" s="687">
        <v>5</v>
      </c>
      <c r="E169" s="687"/>
      <c r="F169" s="687" t="s">
        <v>89</v>
      </c>
      <c r="G169" s="490"/>
      <c r="H169" s="1014">
        <v>100</v>
      </c>
      <c r="I169" s="1014"/>
      <c r="J169" s="1014" t="s">
        <v>89</v>
      </c>
      <c r="K169" s="664"/>
    </row>
    <row r="170" spans="1:11">
      <c r="A170" s="645" t="s">
        <v>363</v>
      </c>
      <c r="B170" s="645">
        <v>938</v>
      </c>
      <c r="C170" s="645" t="s">
        <v>364</v>
      </c>
      <c r="D170" s="687">
        <v>40</v>
      </c>
      <c r="E170" s="687"/>
      <c r="F170" s="687">
        <v>20</v>
      </c>
      <c r="G170" s="490"/>
      <c r="H170" s="1014">
        <v>100</v>
      </c>
      <c r="I170" s="1014"/>
      <c r="J170" s="1014">
        <v>52</v>
      </c>
      <c r="K170" s="664"/>
    </row>
    <row r="171" spans="1:11">
      <c r="A171" s="645" t="s">
        <v>365</v>
      </c>
      <c r="B171" s="645">
        <v>868</v>
      </c>
      <c r="C171" s="645" t="s">
        <v>366</v>
      </c>
      <c r="D171" s="687" t="s">
        <v>89</v>
      </c>
      <c r="E171" s="687"/>
      <c r="F171" s="687" t="s">
        <v>89</v>
      </c>
      <c r="G171" s="490"/>
      <c r="H171" s="1014" t="s">
        <v>89</v>
      </c>
      <c r="I171" s="1014"/>
      <c r="J171" s="1014" t="s">
        <v>89</v>
      </c>
      <c r="K171" s="664"/>
    </row>
    <row r="172" spans="1:11">
      <c r="A172" s="645" t="s">
        <v>367</v>
      </c>
      <c r="B172" s="645">
        <v>872</v>
      </c>
      <c r="C172" s="645" t="s">
        <v>368</v>
      </c>
      <c r="D172" s="687" t="s">
        <v>89</v>
      </c>
      <c r="E172" s="687"/>
      <c r="F172" s="687">
        <v>0</v>
      </c>
      <c r="G172" s="490"/>
      <c r="H172" s="1014" t="s">
        <v>89</v>
      </c>
      <c r="I172" s="1014"/>
      <c r="J172" s="1014">
        <v>0</v>
      </c>
      <c r="K172" s="664"/>
    </row>
    <row r="173" spans="1:11">
      <c r="A173" s="645"/>
      <c r="B173" s="645"/>
      <c r="C173" s="645"/>
      <c r="D173" s="454"/>
      <c r="E173" s="457"/>
      <c r="F173" s="487"/>
      <c r="G173" s="490"/>
      <c r="H173" s="1012"/>
      <c r="I173" s="1012"/>
      <c r="J173" s="1012"/>
      <c r="K173" s="664"/>
    </row>
    <row r="174" spans="1:11">
      <c r="A174" s="645"/>
      <c r="B174" s="645"/>
      <c r="C174" s="642" t="s">
        <v>369</v>
      </c>
      <c r="D174" s="685">
        <v>290</v>
      </c>
      <c r="E174" s="685"/>
      <c r="F174" s="685">
        <v>180</v>
      </c>
      <c r="G174" s="490"/>
      <c r="H174" s="1013">
        <v>100</v>
      </c>
      <c r="I174" s="1013"/>
      <c r="J174" s="1013">
        <v>62</v>
      </c>
      <c r="K174" s="662"/>
    </row>
    <row r="175" spans="1:11">
      <c r="A175" s="645" t="s">
        <v>370</v>
      </c>
      <c r="B175" s="645">
        <v>800</v>
      </c>
      <c r="C175" s="645" t="s">
        <v>371</v>
      </c>
      <c r="D175" s="687">
        <v>0</v>
      </c>
      <c r="E175" s="687"/>
      <c r="F175" s="687">
        <v>0</v>
      </c>
      <c r="G175" s="490"/>
      <c r="H175" s="1014">
        <v>0</v>
      </c>
      <c r="I175" s="1014"/>
      <c r="J175" s="1014">
        <v>0</v>
      </c>
      <c r="K175" s="664"/>
    </row>
    <row r="176" spans="1:11">
      <c r="A176" s="645" t="s">
        <v>372</v>
      </c>
      <c r="B176" s="645">
        <v>837</v>
      </c>
      <c r="C176" s="645" t="s">
        <v>373</v>
      </c>
      <c r="D176" s="687">
        <v>10</v>
      </c>
      <c r="E176" s="687"/>
      <c r="F176" s="687">
        <v>5</v>
      </c>
      <c r="G176" s="490"/>
      <c r="H176" s="1014">
        <v>100</v>
      </c>
      <c r="I176" s="1014"/>
      <c r="J176" s="1014">
        <v>60</v>
      </c>
      <c r="K176" s="664"/>
    </row>
    <row r="177" spans="1:11">
      <c r="A177" s="645" t="s">
        <v>374</v>
      </c>
      <c r="B177" s="645">
        <v>801</v>
      </c>
      <c r="C177" s="645" t="s">
        <v>375</v>
      </c>
      <c r="D177" s="687">
        <v>55</v>
      </c>
      <c r="E177" s="687"/>
      <c r="F177" s="687">
        <v>35</v>
      </c>
      <c r="G177" s="490"/>
      <c r="H177" s="1014">
        <v>100</v>
      </c>
      <c r="I177" s="1014"/>
      <c r="J177" s="1014">
        <v>61</v>
      </c>
      <c r="K177" s="664"/>
    </row>
    <row r="178" spans="1:11">
      <c r="A178" s="645" t="s">
        <v>376</v>
      </c>
      <c r="B178" s="645">
        <v>908</v>
      </c>
      <c r="C178" s="645" t="s">
        <v>377</v>
      </c>
      <c r="D178" s="687">
        <v>25</v>
      </c>
      <c r="E178" s="687"/>
      <c r="F178" s="687">
        <v>20</v>
      </c>
      <c r="G178" s="490"/>
      <c r="H178" s="1014">
        <v>100</v>
      </c>
      <c r="I178" s="1014"/>
      <c r="J178" s="1014">
        <v>70</v>
      </c>
      <c r="K178" s="664"/>
    </row>
    <row r="179" spans="1:11">
      <c r="A179" s="645" t="s">
        <v>378</v>
      </c>
      <c r="B179" s="645">
        <v>878</v>
      </c>
      <c r="C179" s="645" t="s">
        <v>379</v>
      </c>
      <c r="D179" s="687">
        <v>50</v>
      </c>
      <c r="E179" s="687"/>
      <c r="F179" s="687">
        <v>35</v>
      </c>
      <c r="G179" s="490"/>
      <c r="H179" s="1014">
        <v>100</v>
      </c>
      <c r="I179" s="1014"/>
      <c r="J179" s="1014">
        <v>68</v>
      </c>
      <c r="K179" s="664"/>
    </row>
    <row r="180" spans="1:11">
      <c r="A180" s="645" t="s">
        <v>380</v>
      </c>
      <c r="B180" s="645">
        <v>835</v>
      </c>
      <c r="C180" s="645" t="s">
        <v>381</v>
      </c>
      <c r="D180" s="687">
        <v>10</v>
      </c>
      <c r="E180" s="687"/>
      <c r="F180" s="687">
        <v>5</v>
      </c>
      <c r="G180" s="490"/>
      <c r="H180" s="1014">
        <v>100</v>
      </c>
      <c r="I180" s="1014"/>
      <c r="J180" s="1014">
        <v>55</v>
      </c>
      <c r="K180" s="664"/>
    </row>
    <row r="181" spans="1:11">
      <c r="A181" s="645" t="s">
        <v>382</v>
      </c>
      <c r="B181" s="645">
        <v>916</v>
      </c>
      <c r="C181" s="645" t="s">
        <v>383</v>
      </c>
      <c r="D181" s="687">
        <v>40</v>
      </c>
      <c r="E181" s="687"/>
      <c r="F181" s="687">
        <v>20</v>
      </c>
      <c r="G181" s="490"/>
      <c r="H181" s="1014">
        <v>100</v>
      </c>
      <c r="I181" s="1014"/>
      <c r="J181" s="1014">
        <v>50</v>
      </c>
      <c r="K181" s="664"/>
    </row>
    <row r="182" spans="1:11">
      <c r="A182" s="645" t="s">
        <v>384</v>
      </c>
      <c r="B182" s="645">
        <v>420</v>
      </c>
      <c r="C182" s="645" t="s">
        <v>385</v>
      </c>
      <c r="D182" s="687">
        <v>0</v>
      </c>
      <c r="E182" s="687"/>
      <c r="F182" s="687">
        <v>0</v>
      </c>
      <c r="G182" s="490"/>
      <c r="H182" s="1014">
        <v>0</v>
      </c>
      <c r="I182" s="1014"/>
      <c r="J182" s="1014">
        <v>0</v>
      </c>
      <c r="K182" s="664"/>
    </row>
    <row r="183" spans="1:11">
      <c r="A183" s="645" t="s">
        <v>386</v>
      </c>
      <c r="B183" s="645">
        <v>802</v>
      </c>
      <c r="C183" s="645" t="s">
        <v>387</v>
      </c>
      <c r="D183" s="687" t="s">
        <v>89</v>
      </c>
      <c r="E183" s="687"/>
      <c r="F183" s="687" t="s">
        <v>89</v>
      </c>
      <c r="G183" s="490"/>
      <c r="H183" s="1014" t="s">
        <v>89</v>
      </c>
      <c r="I183" s="1014"/>
      <c r="J183" s="1014" t="s">
        <v>89</v>
      </c>
      <c r="K183" s="664"/>
    </row>
    <row r="184" spans="1:11">
      <c r="A184" s="645" t="s">
        <v>388</v>
      </c>
      <c r="B184" s="645">
        <v>879</v>
      </c>
      <c r="C184" s="645" t="s">
        <v>389</v>
      </c>
      <c r="D184" s="687">
        <v>15</v>
      </c>
      <c r="E184" s="687"/>
      <c r="F184" s="687">
        <v>10</v>
      </c>
      <c r="G184" s="490"/>
      <c r="H184" s="1014">
        <v>100</v>
      </c>
      <c r="I184" s="1014"/>
      <c r="J184" s="1014">
        <v>73</v>
      </c>
      <c r="K184" s="664"/>
    </row>
    <row r="185" spans="1:11">
      <c r="A185" s="645" t="s">
        <v>390</v>
      </c>
      <c r="B185" s="645">
        <v>836</v>
      </c>
      <c r="C185" s="645" t="s">
        <v>391</v>
      </c>
      <c r="D185" s="687">
        <v>10</v>
      </c>
      <c r="E185" s="687"/>
      <c r="F185" s="687">
        <v>5</v>
      </c>
      <c r="G185" s="490"/>
      <c r="H185" s="1014">
        <v>100</v>
      </c>
      <c r="I185" s="1014"/>
      <c r="J185" s="1014">
        <v>67</v>
      </c>
      <c r="K185" s="664"/>
    </row>
    <row r="186" spans="1:11">
      <c r="A186" s="645" t="s">
        <v>392</v>
      </c>
      <c r="B186" s="645">
        <v>933</v>
      </c>
      <c r="C186" s="645" t="s">
        <v>393</v>
      </c>
      <c r="D186" s="687">
        <v>20</v>
      </c>
      <c r="E186" s="687"/>
      <c r="F186" s="687">
        <v>15</v>
      </c>
      <c r="G186" s="490"/>
      <c r="H186" s="1014">
        <v>100</v>
      </c>
      <c r="I186" s="1014"/>
      <c r="J186" s="1014">
        <v>83</v>
      </c>
      <c r="K186" s="664"/>
    </row>
    <row r="187" spans="1:11">
      <c r="A187" s="645" t="s">
        <v>394</v>
      </c>
      <c r="B187" s="645">
        <v>803</v>
      </c>
      <c r="C187" s="645" t="s">
        <v>395</v>
      </c>
      <c r="D187" s="687">
        <v>15</v>
      </c>
      <c r="E187" s="687"/>
      <c r="F187" s="687">
        <v>5</v>
      </c>
      <c r="G187" s="490"/>
      <c r="H187" s="1014">
        <v>100</v>
      </c>
      <c r="I187" s="1014"/>
      <c r="J187" s="1014">
        <v>41</v>
      </c>
      <c r="K187" s="664"/>
    </row>
    <row r="188" spans="1:11">
      <c r="A188" s="645" t="s">
        <v>396</v>
      </c>
      <c r="B188" s="645">
        <v>866</v>
      </c>
      <c r="C188" s="645" t="s">
        <v>397</v>
      </c>
      <c r="D188" s="687">
        <v>15</v>
      </c>
      <c r="E188" s="687"/>
      <c r="F188" s="687">
        <v>10</v>
      </c>
      <c r="G188" s="490"/>
      <c r="H188" s="1014">
        <v>100</v>
      </c>
      <c r="I188" s="1014"/>
      <c r="J188" s="1014">
        <v>47</v>
      </c>
      <c r="K188" s="664"/>
    </row>
    <row r="189" spans="1:11">
      <c r="A189" s="645" t="s">
        <v>398</v>
      </c>
      <c r="B189" s="645">
        <v>880</v>
      </c>
      <c r="C189" s="645" t="s">
        <v>399</v>
      </c>
      <c r="D189" s="687">
        <v>10</v>
      </c>
      <c r="E189" s="687"/>
      <c r="F189" s="687">
        <v>5</v>
      </c>
      <c r="G189" s="490"/>
      <c r="H189" s="1014">
        <v>100</v>
      </c>
      <c r="I189" s="1014"/>
      <c r="J189" s="1014">
        <v>70</v>
      </c>
      <c r="K189" s="664"/>
    </row>
    <row r="190" spans="1:11">
      <c r="A190" s="645" t="s">
        <v>400</v>
      </c>
      <c r="B190" s="645">
        <v>865</v>
      </c>
      <c r="C190" s="645" t="s">
        <v>401</v>
      </c>
      <c r="D190" s="687">
        <v>5</v>
      </c>
      <c r="E190" s="687"/>
      <c r="F190" s="687" t="s">
        <v>89</v>
      </c>
      <c r="G190" s="490"/>
      <c r="H190" s="1014">
        <v>100</v>
      </c>
      <c r="I190" s="1014"/>
      <c r="J190" s="1014" t="s">
        <v>89</v>
      </c>
      <c r="K190" s="664"/>
    </row>
    <row r="191" spans="1:11">
      <c r="A191" s="665"/>
      <c r="B191" s="665"/>
      <c r="C191" s="665"/>
      <c r="D191" s="666"/>
      <c r="E191" s="666"/>
      <c r="F191" s="666"/>
      <c r="G191" s="666"/>
      <c r="H191" s="666"/>
      <c r="I191" s="666"/>
      <c r="J191" s="666"/>
    </row>
    <row r="192" spans="1:11">
      <c r="A192" s="663"/>
      <c r="B192" s="663"/>
      <c r="C192" s="663"/>
      <c r="J192" s="667" t="s">
        <v>402</v>
      </c>
    </row>
    <row r="193" spans="1:6">
      <c r="A193" s="649" t="s">
        <v>584</v>
      </c>
      <c r="B193" s="663"/>
      <c r="C193" s="663"/>
    </row>
    <row r="194" spans="1:6">
      <c r="A194" s="649" t="s">
        <v>585</v>
      </c>
      <c r="B194" s="663"/>
      <c r="C194" s="663"/>
    </row>
    <row r="195" spans="1:6">
      <c r="A195" s="650" t="s">
        <v>586</v>
      </c>
      <c r="B195" s="663"/>
      <c r="C195" s="663"/>
    </row>
    <row r="196" spans="1:6">
      <c r="A196" s="650" t="s">
        <v>594</v>
      </c>
      <c r="B196" s="663"/>
      <c r="C196" s="663"/>
    </row>
    <row r="197" spans="1:6">
      <c r="A197" s="650" t="s">
        <v>588</v>
      </c>
      <c r="B197" s="663"/>
      <c r="C197" s="663"/>
    </row>
    <row r="198" spans="1:6" s="1001" customFormat="1">
      <c r="A198" s="1001" t="s">
        <v>743</v>
      </c>
    </row>
    <row r="199" spans="1:6">
      <c r="A199" s="680" t="s">
        <v>762</v>
      </c>
      <c r="B199" s="663"/>
      <c r="C199" s="663"/>
    </row>
    <row r="200" spans="1:6">
      <c r="A200" s="680" t="s">
        <v>795</v>
      </c>
      <c r="B200" s="663"/>
      <c r="C200" s="663"/>
    </row>
    <row r="201" spans="1:6">
      <c r="A201" s="680" t="s">
        <v>793</v>
      </c>
      <c r="B201" s="663"/>
      <c r="C201" s="663"/>
    </row>
    <row r="202" spans="1:6">
      <c r="B202" s="680"/>
      <c r="C202" s="688"/>
      <c r="D202" s="688"/>
      <c r="E202" s="689"/>
      <c r="F202" s="689"/>
    </row>
    <row r="203" spans="1:6">
      <c r="A203" s="651" t="s">
        <v>474</v>
      </c>
      <c r="B203" s="680"/>
      <c r="C203" s="688"/>
      <c r="D203" s="688"/>
      <c r="E203" s="689"/>
      <c r="F203" s="689"/>
    </row>
    <row r="204" spans="1:6">
      <c r="B204" s="680"/>
      <c r="C204" s="688"/>
      <c r="D204" s="688"/>
      <c r="E204" s="689"/>
      <c r="F204" s="689"/>
    </row>
  </sheetData>
  <mergeCells count="5">
    <mergeCell ref="D9:D16"/>
    <mergeCell ref="F9:F16"/>
    <mergeCell ref="H9:H16"/>
    <mergeCell ref="J9:J16"/>
    <mergeCell ref="A16:B16"/>
  </mergeCells>
  <conditionalFormatting sqref="G19:G190">
    <cfRule type="cellIs" dxfId="0" priority="1" operator="equal">
      <formula>1</formula>
    </cfRule>
  </conditionalFormatting>
  <hyperlinks>
    <hyperlink ref="A1" location="Index!A1" display="Back to Contents" xr:uid="{00000000-0004-0000-1D00-000000000000}"/>
  </hyperlinks>
  <pageMargins left="0.70866141732283472" right="0.70866141732283472" top="0.74803149606299213" bottom="0.74803149606299213" header="0.31496062992125984" footer="0.31496062992125984"/>
  <pageSetup paperSize="9" scale="74" fitToHeight="3" orientation="portrait" r:id="rId1"/>
  <rowBreaks count="3" manualBreakCount="3">
    <brk id="56" max="9" man="1"/>
    <brk id="100" max="9" man="1"/>
    <brk id="151" max="9"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tint="0.59999389629810485"/>
  </sheetPr>
  <dimension ref="A1:R207"/>
  <sheetViews>
    <sheetView view="pageBreakPreview" zoomScale="85" zoomScaleNormal="100" zoomScaleSheetLayoutView="85" workbookViewId="0"/>
  </sheetViews>
  <sheetFormatPr defaultColWidth="9.08984375" defaultRowHeight="12.5"/>
  <cols>
    <col min="1" max="1" width="10.81640625" style="690" customWidth="1"/>
    <col min="2" max="2" width="4.7265625" style="690" customWidth="1"/>
    <col min="3" max="3" width="27" style="690" bestFit="1" customWidth="1"/>
    <col min="4" max="10" width="15.6328125" style="690" customWidth="1"/>
    <col min="11" max="11" width="2.7265625" style="690" customWidth="1"/>
    <col min="12" max="18" width="15.6328125" style="691" customWidth="1"/>
    <col min="19" max="16384" width="9.08984375" style="690"/>
  </cols>
  <sheetData>
    <row r="1" spans="1:18">
      <c r="A1" s="8" t="s">
        <v>595</v>
      </c>
      <c r="B1" s="8"/>
    </row>
    <row r="2" spans="1:18" ht="15" customHeight="1">
      <c r="A2" s="692" t="s">
        <v>850</v>
      </c>
      <c r="B2" s="692"/>
      <c r="C2" s="692"/>
      <c r="P2" s="690"/>
      <c r="Q2" s="690"/>
      <c r="R2" s="690"/>
    </row>
    <row r="3" spans="1:18" ht="13">
      <c r="A3" s="692" t="s">
        <v>71</v>
      </c>
      <c r="B3" s="692"/>
      <c r="C3" s="692"/>
      <c r="P3" s="690"/>
      <c r="Q3" s="690"/>
      <c r="R3" s="690"/>
    </row>
    <row r="4" spans="1:18" ht="13">
      <c r="A4" s="692" t="s">
        <v>405</v>
      </c>
      <c r="B4" s="692"/>
      <c r="C4" s="692"/>
      <c r="P4" s="690"/>
      <c r="Q4" s="690"/>
      <c r="R4" s="690"/>
    </row>
    <row r="5" spans="1:18" ht="13">
      <c r="A5" s="693" t="s">
        <v>851</v>
      </c>
      <c r="B5" s="693"/>
      <c r="C5" s="692"/>
    </row>
    <row r="6" spans="1:18" ht="13">
      <c r="A6" s="694"/>
      <c r="B6" s="694"/>
      <c r="C6" s="695"/>
      <c r="D6" s="696"/>
      <c r="E6" s="696"/>
      <c r="F6" s="696"/>
      <c r="G6" s="696"/>
      <c r="H6" s="696"/>
      <c r="I6" s="696"/>
      <c r="J6" s="696"/>
      <c r="K6" s="696"/>
      <c r="L6" s="697"/>
      <c r="M6" s="697"/>
      <c r="N6" s="697"/>
      <c r="O6" s="697"/>
      <c r="P6" s="697"/>
      <c r="Q6" s="697"/>
      <c r="R6" s="698" t="s">
        <v>73</v>
      </c>
    </row>
    <row r="7" spans="1:18" ht="15" customHeight="1">
      <c r="D7" s="1252" t="s">
        <v>596</v>
      </c>
      <c r="E7" s="1252"/>
      <c r="F7" s="1252"/>
      <c r="G7" s="1252"/>
      <c r="H7" s="1252"/>
      <c r="I7" s="1252"/>
      <c r="J7" s="1252"/>
      <c r="L7" s="1252" t="s">
        <v>597</v>
      </c>
      <c r="M7" s="1252"/>
      <c r="N7" s="1252"/>
      <c r="O7" s="1252"/>
      <c r="P7" s="1252"/>
      <c r="Q7" s="1252"/>
      <c r="R7" s="1252"/>
    </row>
    <row r="8" spans="1:18">
      <c r="D8" s="1252"/>
      <c r="E8" s="1252"/>
      <c r="F8" s="1252"/>
      <c r="G8" s="1252"/>
      <c r="H8" s="1252"/>
      <c r="I8" s="1252"/>
      <c r="J8" s="1252"/>
      <c r="L8" s="1252"/>
      <c r="M8" s="1252"/>
      <c r="N8" s="1252"/>
      <c r="O8" s="1252"/>
      <c r="P8" s="1252"/>
      <c r="Q8" s="1252"/>
      <c r="R8" s="1252"/>
    </row>
    <row r="9" spans="1:18">
      <c r="D9" s="1253"/>
      <c r="E9" s="1253"/>
      <c r="F9" s="1253"/>
      <c r="G9" s="1253"/>
      <c r="H9" s="1253"/>
      <c r="I9" s="1253"/>
      <c r="J9" s="1253"/>
      <c r="L9" s="1253"/>
      <c r="M9" s="1253"/>
      <c r="N9" s="1253"/>
      <c r="O9" s="1253"/>
      <c r="P9" s="1253"/>
      <c r="Q9" s="1253"/>
      <c r="R9" s="1253"/>
    </row>
    <row r="10" spans="1:18" ht="107.25" customHeight="1">
      <c r="A10" s="1254" t="s">
        <v>85</v>
      </c>
      <c r="B10" s="1254"/>
      <c r="C10" s="696"/>
      <c r="D10" s="699" t="s">
        <v>852</v>
      </c>
      <c r="E10" s="699" t="s">
        <v>30</v>
      </c>
      <c r="F10" s="699" t="s">
        <v>598</v>
      </c>
      <c r="G10" s="699" t="s">
        <v>853</v>
      </c>
      <c r="H10" s="699" t="s">
        <v>854</v>
      </c>
      <c r="I10" s="699" t="s">
        <v>855</v>
      </c>
      <c r="J10" s="699" t="s">
        <v>599</v>
      </c>
      <c r="K10" s="700"/>
      <c r="L10" s="701" t="s">
        <v>856</v>
      </c>
      <c r="M10" s="699" t="s">
        <v>30</v>
      </c>
      <c r="N10" s="699" t="s">
        <v>600</v>
      </c>
      <c r="O10" s="699" t="s">
        <v>857</v>
      </c>
      <c r="P10" s="699" t="s">
        <v>858</v>
      </c>
      <c r="Q10" s="699" t="s">
        <v>859</v>
      </c>
      <c r="R10" s="699" t="s">
        <v>601</v>
      </c>
    </row>
    <row r="11" spans="1:18" s="702" customFormat="1">
      <c r="D11" s="703"/>
      <c r="E11" s="704"/>
      <c r="F11" s="705"/>
      <c r="G11" s="704"/>
      <c r="H11" s="704"/>
      <c r="I11" s="704"/>
      <c r="L11" s="703"/>
      <c r="M11" s="704"/>
      <c r="N11" s="705"/>
      <c r="O11" s="704"/>
      <c r="P11" s="704"/>
      <c r="Q11" s="704"/>
      <c r="R11" s="691"/>
    </row>
    <row r="12" spans="1:18" ht="13">
      <c r="A12" s="706"/>
      <c r="B12" s="706"/>
      <c r="C12" s="707" t="s">
        <v>86</v>
      </c>
      <c r="D12" s="708">
        <v>8670</v>
      </c>
      <c r="E12" s="708">
        <v>100810</v>
      </c>
      <c r="F12" s="709">
        <v>9</v>
      </c>
      <c r="G12" s="708">
        <v>43000</v>
      </c>
      <c r="H12" s="1015">
        <v>5</v>
      </c>
      <c r="I12" s="708">
        <v>5200</v>
      </c>
      <c r="J12" s="708">
        <v>260</v>
      </c>
      <c r="K12" s="708"/>
      <c r="L12" s="708">
        <v>4430</v>
      </c>
      <c r="M12" s="708">
        <v>100810</v>
      </c>
      <c r="N12" s="709">
        <v>4</v>
      </c>
      <c r="O12" s="708">
        <v>17560</v>
      </c>
      <c r="P12" s="1015">
        <v>4</v>
      </c>
      <c r="Q12" s="708">
        <v>2420</v>
      </c>
      <c r="R12" s="708">
        <v>50</v>
      </c>
    </row>
    <row r="13" spans="1:18" ht="13">
      <c r="A13" s="706"/>
      <c r="B13" s="706"/>
      <c r="C13" s="707"/>
      <c r="F13" s="709"/>
      <c r="H13" s="1015"/>
      <c r="L13" s="690"/>
      <c r="M13" s="690"/>
      <c r="N13" s="690"/>
      <c r="O13" s="690"/>
      <c r="P13" s="1017"/>
      <c r="Q13" s="690"/>
      <c r="R13" s="690"/>
    </row>
    <row r="14" spans="1:18" ht="13">
      <c r="A14" s="417"/>
      <c r="B14" s="417"/>
      <c r="C14" s="710" t="s">
        <v>88</v>
      </c>
      <c r="D14" s="708">
        <v>560</v>
      </c>
      <c r="E14" s="708">
        <v>6310</v>
      </c>
      <c r="F14" s="709">
        <v>9</v>
      </c>
      <c r="G14" s="708">
        <v>3370</v>
      </c>
      <c r="H14" s="1015">
        <v>6</v>
      </c>
      <c r="I14" s="708">
        <v>370</v>
      </c>
      <c r="J14" s="708">
        <v>10</v>
      </c>
      <c r="K14" s="708"/>
      <c r="L14" s="708">
        <v>220</v>
      </c>
      <c r="M14" s="708">
        <v>6310</v>
      </c>
      <c r="N14" s="709">
        <v>3</v>
      </c>
      <c r="O14" s="708">
        <v>860</v>
      </c>
      <c r="P14" s="1015">
        <v>3.9</v>
      </c>
      <c r="Q14" s="708">
        <v>120</v>
      </c>
      <c r="R14" s="708" t="s">
        <v>89</v>
      </c>
    </row>
    <row r="15" spans="1:18" ht="13">
      <c r="A15" s="417" t="s">
        <v>90</v>
      </c>
      <c r="B15" s="417">
        <v>841</v>
      </c>
      <c r="C15" s="711" t="s">
        <v>91</v>
      </c>
      <c r="D15" s="712">
        <v>10</v>
      </c>
      <c r="E15" s="712">
        <v>285</v>
      </c>
      <c r="F15" s="713">
        <v>3</v>
      </c>
      <c r="G15" s="712">
        <v>10</v>
      </c>
      <c r="H15" s="1016" t="s">
        <v>89</v>
      </c>
      <c r="I15" s="708" t="s">
        <v>89</v>
      </c>
      <c r="J15" s="712">
        <v>0</v>
      </c>
      <c r="K15" s="712"/>
      <c r="L15" s="712">
        <v>35</v>
      </c>
      <c r="M15" s="712">
        <v>285</v>
      </c>
      <c r="N15" s="713">
        <v>12</v>
      </c>
      <c r="O15" s="712">
        <v>235</v>
      </c>
      <c r="P15" s="1016">
        <v>7</v>
      </c>
      <c r="Q15" s="714">
        <v>20</v>
      </c>
      <c r="R15" s="714">
        <v>0</v>
      </c>
    </row>
    <row r="16" spans="1:18" ht="13">
      <c r="A16" s="417" t="s">
        <v>92</v>
      </c>
      <c r="B16" s="417">
        <v>840</v>
      </c>
      <c r="C16" s="711" t="s">
        <v>93</v>
      </c>
      <c r="D16" s="712">
        <v>35</v>
      </c>
      <c r="E16" s="712">
        <v>920</v>
      </c>
      <c r="F16" s="713">
        <v>4</v>
      </c>
      <c r="G16" s="712">
        <v>150</v>
      </c>
      <c r="H16" s="1016">
        <v>4.4000000000000004</v>
      </c>
      <c r="I16" s="712">
        <v>20</v>
      </c>
      <c r="J16" s="712" t="s">
        <v>89</v>
      </c>
      <c r="K16" s="712"/>
      <c r="L16" s="714">
        <v>0</v>
      </c>
      <c r="M16" s="714">
        <v>920</v>
      </c>
      <c r="N16" s="715">
        <v>0</v>
      </c>
      <c r="O16" s="714">
        <v>0</v>
      </c>
      <c r="P16" s="1018">
        <v>0</v>
      </c>
      <c r="Q16" s="714">
        <v>0</v>
      </c>
      <c r="R16" s="714">
        <v>0</v>
      </c>
    </row>
    <row r="17" spans="1:18" ht="13">
      <c r="A17" s="417" t="s">
        <v>530</v>
      </c>
      <c r="B17" s="417">
        <v>390</v>
      </c>
      <c r="C17" s="711" t="s">
        <v>94</v>
      </c>
      <c r="D17" s="712">
        <v>60</v>
      </c>
      <c r="E17" s="712">
        <v>540</v>
      </c>
      <c r="F17" s="713">
        <v>11</v>
      </c>
      <c r="G17" s="712">
        <v>555</v>
      </c>
      <c r="H17" s="1016">
        <v>9.4</v>
      </c>
      <c r="I17" s="712">
        <v>40</v>
      </c>
      <c r="J17" s="712">
        <v>0</v>
      </c>
      <c r="K17" s="712"/>
      <c r="L17" s="714">
        <v>35</v>
      </c>
      <c r="M17" s="714">
        <v>540</v>
      </c>
      <c r="N17" s="715">
        <v>6</v>
      </c>
      <c r="O17" s="714">
        <v>130</v>
      </c>
      <c r="P17" s="1018">
        <v>3.8</v>
      </c>
      <c r="Q17" s="714">
        <v>20</v>
      </c>
      <c r="R17" s="714" t="s">
        <v>89</v>
      </c>
    </row>
    <row r="18" spans="1:18" ht="13">
      <c r="A18" s="417" t="s">
        <v>95</v>
      </c>
      <c r="B18" s="417">
        <v>805</v>
      </c>
      <c r="C18" s="711" t="s">
        <v>96</v>
      </c>
      <c r="D18" s="712">
        <v>35</v>
      </c>
      <c r="E18" s="712">
        <v>270</v>
      </c>
      <c r="F18" s="713">
        <v>13</v>
      </c>
      <c r="G18" s="712">
        <v>265</v>
      </c>
      <c r="H18" s="1016">
        <v>7.4</v>
      </c>
      <c r="I18" s="712">
        <v>30</v>
      </c>
      <c r="J18" s="712">
        <v>0</v>
      </c>
      <c r="K18" s="712"/>
      <c r="L18" s="714">
        <v>15</v>
      </c>
      <c r="M18" s="714">
        <v>270</v>
      </c>
      <c r="N18" s="715">
        <v>6</v>
      </c>
      <c r="O18" s="714">
        <v>65</v>
      </c>
      <c r="P18" s="1018">
        <v>4.2</v>
      </c>
      <c r="Q18" s="714">
        <v>5</v>
      </c>
      <c r="R18" s="714">
        <v>0</v>
      </c>
    </row>
    <row r="19" spans="1:18" ht="13">
      <c r="A19" s="417" t="s">
        <v>97</v>
      </c>
      <c r="B19" s="417">
        <v>806</v>
      </c>
      <c r="C19" s="711" t="s">
        <v>98</v>
      </c>
      <c r="D19" s="712">
        <v>55</v>
      </c>
      <c r="E19" s="712">
        <v>535</v>
      </c>
      <c r="F19" s="713">
        <v>10</v>
      </c>
      <c r="G19" s="712">
        <v>250</v>
      </c>
      <c r="H19" s="1016">
        <v>4.5999999999999996</v>
      </c>
      <c r="I19" s="712">
        <v>35</v>
      </c>
      <c r="J19" s="712">
        <v>0</v>
      </c>
      <c r="K19" s="712"/>
      <c r="L19" s="714">
        <v>30</v>
      </c>
      <c r="M19" s="714">
        <v>535</v>
      </c>
      <c r="N19" s="715">
        <v>6</v>
      </c>
      <c r="O19" s="714">
        <v>65</v>
      </c>
      <c r="P19" s="1018">
        <v>2.1</v>
      </c>
      <c r="Q19" s="714">
        <v>10</v>
      </c>
      <c r="R19" s="714">
        <v>0</v>
      </c>
    </row>
    <row r="20" spans="1:18" ht="13">
      <c r="A20" s="417" t="s">
        <v>99</v>
      </c>
      <c r="B20" s="417">
        <v>391</v>
      </c>
      <c r="C20" s="711" t="s">
        <v>100</v>
      </c>
      <c r="D20" s="712">
        <v>75</v>
      </c>
      <c r="E20" s="712">
        <v>730</v>
      </c>
      <c r="F20" s="713">
        <v>10</v>
      </c>
      <c r="G20" s="712">
        <v>420</v>
      </c>
      <c r="H20" s="1016">
        <v>5.5</v>
      </c>
      <c r="I20" s="712">
        <v>60</v>
      </c>
      <c r="J20" s="712">
        <v>0</v>
      </c>
      <c r="K20" s="712"/>
      <c r="L20" s="714">
        <v>0</v>
      </c>
      <c r="M20" s="714">
        <v>730</v>
      </c>
      <c r="N20" s="715">
        <v>0</v>
      </c>
      <c r="O20" s="714">
        <v>0</v>
      </c>
      <c r="P20" s="1018">
        <v>0</v>
      </c>
      <c r="Q20" s="714">
        <v>0</v>
      </c>
      <c r="R20" s="714">
        <v>0</v>
      </c>
    </row>
    <row r="21" spans="1:18" ht="13">
      <c r="A21" s="417" t="s">
        <v>101</v>
      </c>
      <c r="B21" s="417">
        <v>392</v>
      </c>
      <c r="C21" s="711" t="s">
        <v>102</v>
      </c>
      <c r="D21" s="712">
        <v>65</v>
      </c>
      <c r="E21" s="712">
        <v>460</v>
      </c>
      <c r="F21" s="713">
        <v>14</v>
      </c>
      <c r="G21" s="712">
        <v>435</v>
      </c>
      <c r="H21" s="1016">
        <v>6.6</v>
      </c>
      <c r="I21" s="712">
        <v>50</v>
      </c>
      <c r="J21" s="712" t="s">
        <v>89</v>
      </c>
      <c r="K21" s="712"/>
      <c r="L21" s="714">
        <v>40</v>
      </c>
      <c r="M21" s="714">
        <v>460</v>
      </c>
      <c r="N21" s="715">
        <v>8</v>
      </c>
      <c r="O21" s="714">
        <v>95</v>
      </c>
      <c r="P21" s="1018">
        <v>2.5</v>
      </c>
      <c r="Q21" s="714">
        <v>20</v>
      </c>
      <c r="R21" s="714">
        <v>0</v>
      </c>
    </row>
    <row r="22" spans="1:18" ht="13">
      <c r="A22" s="417" t="s">
        <v>531</v>
      </c>
      <c r="B22" s="417">
        <v>929</v>
      </c>
      <c r="C22" s="711" t="s">
        <v>103</v>
      </c>
      <c r="D22" s="712">
        <v>40</v>
      </c>
      <c r="E22" s="712">
        <v>565</v>
      </c>
      <c r="F22" s="713">
        <v>7</v>
      </c>
      <c r="G22" s="712">
        <v>155</v>
      </c>
      <c r="H22" s="1016">
        <v>4</v>
      </c>
      <c r="I22" s="712">
        <v>25</v>
      </c>
      <c r="J22" s="712" t="s">
        <v>89</v>
      </c>
      <c r="K22" s="712"/>
      <c r="L22" s="714" t="s">
        <v>89</v>
      </c>
      <c r="M22" s="714">
        <v>565</v>
      </c>
      <c r="N22" s="715" t="s">
        <v>89</v>
      </c>
      <c r="O22" s="714">
        <v>25</v>
      </c>
      <c r="P22" s="1018" t="s">
        <v>89</v>
      </c>
      <c r="Q22" s="714" t="s">
        <v>89</v>
      </c>
      <c r="R22" s="714">
        <v>0</v>
      </c>
    </row>
    <row r="23" spans="1:18" ht="13">
      <c r="A23" s="417" t="s">
        <v>104</v>
      </c>
      <c r="B23" s="417">
        <v>807</v>
      </c>
      <c r="C23" s="711" t="s">
        <v>105</v>
      </c>
      <c r="D23" s="712">
        <v>20</v>
      </c>
      <c r="E23" s="712">
        <v>275</v>
      </c>
      <c r="F23" s="713">
        <v>8</v>
      </c>
      <c r="G23" s="712">
        <v>80</v>
      </c>
      <c r="H23" s="1016">
        <v>3.5</v>
      </c>
      <c r="I23" s="712">
        <v>15</v>
      </c>
      <c r="J23" s="712">
        <v>0</v>
      </c>
      <c r="K23" s="712"/>
      <c r="L23" s="714">
        <v>10</v>
      </c>
      <c r="M23" s="714">
        <v>275</v>
      </c>
      <c r="N23" s="715">
        <v>3</v>
      </c>
      <c r="O23" s="714">
        <v>20</v>
      </c>
      <c r="P23" s="1018">
        <v>2</v>
      </c>
      <c r="Q23" s="714" t="s">
        <v>89</v>
      </c>
      <c r="R23" s="714">
        <v>0</v>
      </c>
    </row>
    <row r="24" spans="1:18" ht="13">
      <c r="A24" s="417" t="s">
        <v>106</v>
      </c>
      <c r="B24" s="417">
        <v>393</v>
      </c>
      <c r="C24" s="711" t="s">
        <v>107</v>
      </c>
      <c r="D24" s="712">
        <v>45</v>
      </c>
      <c r="E24" s="712">
        <v>420</v>
      </c>
      <c r="F24" s="713">
        <v>11</v>
      </c>
      <c r="G24" s="712">
        <v>205</v>
      </c>
      <c r="H24" s="1016">
        <v>4.4000000000000004</v>
      </c>
      <c r="I24" s="712">
        <v>20</v>
      </c>
      <c r="J24" s="712">
        <v>0</v>
      </c>
      <c r="K24" s="712"/>
      <c r="L24" s="714">
        <v>10</v>
      </c>
      <c r="M24" s="714">
        <v>420</v>
      </c>
      <c r="N24" s="715">
        <v>2</v>
      </c>
      <c r="O24" s="714">
        <v>15</v>
      </c>
      <c r="P24" s="1018">
        <v>1.4</v>
      </c>
      <c r="Q24" s="714" t="s">
        <v>89</v>
      </c>
      <c r="R24" s="714" t="s">
        <v>89</v>
      </c>
    </row>
    <row r="25" spans="1:18" ht="13">
      <c r="A25" s="417" t="s">
        <v>108</v>
      </c>
      <c r="B25" s="417">
        <v>808</v>
      </c>
      <c r="C25" s="711" t="s">
        <v>109</v>
      </c>
      <c r="D25" s="712">
        <v>55</v>
      </c>
      <c r="E25" s="712">
        <v>510</v>
      </c>
      <c r="F25" s="713">
        <v>11</v>
      </c>
      <c r="G25" s="712">
        <v>370</v>
      </c>
      <c r="H25" s="1016">
        <v>6.5</v>
      </c>
      <c r="I25" s="712">
        <v>35</v>
      </c>
      <c r="J25" s="712">
        <v>0</v>
      </c>
      <c r="K25" s="712"/>
      <c r="L25" s="714">
        <v>30</v>
      </c>
      <c r="M25" s="714">
        <v>510</v>
      </c>
      <c r="N25" s="715">
        <v>6</v>
      </c>
      <c r="O25" s="714">
        <v>175</v>
      </c>
      <c r="P25" s="1018">
        <v>5.5</v>
      </c>
      <c r="Q25" s="714">
        <v>20</v>
      </c>
      <c r="R25" s="714">
        <v>0</v>
      </c>
    </row>
    <row r="26" spans="1:18" ht="13">
      <c r="A26" s="417" t="s">
        <v>110</v>
      </c>
      <c r="B26" s="417">
        <v>394</v>
      </c>
      <c r="C26" s="711" t="s">
        <v>111</v>
      </c>
      <c r="D26" s="712">
        <v>65</v>
      </c>
      <c r="E26" s="712">
        <v>810</v>
      </c>
      <c r="F26" s="713">
        <v>8</v>
      </c>
      <c r="G26" s="712">
        <v>475</v>
      </c>
      <c r="H26" s="1016">
        <v>7.6</v>
      </c>
      <c r="I26" s="712">
        <v>45</v>
      </c>
      <c r="J26" s="712" t="s">
        <v>89</v>
      </c>
      <c r="K26" s="712"/>
      <c r="L26" s="714">
        <v>15</v>
      </c>
      <c r="M26" s="714">
        <v>810</v>
      </c>
      <c r="N26" s="715">
        <v>2</v>
      </c>
      <c r="O26" s="714">
        <v>35</v>
      </c>
      <c r="P26" s="1018">
        <v>2.7</v>
      </c>
      <c r="Q26" s="714">
        <v>10</v>
      </c>
      <c r="R26" s="714">
        <v>0</v>
      </c>
    </row>
    <row r="27" spans="1:18" ht="13">
      <c r="A27" s="417"/>
      <c r="B27" s="417"/>
      <c r="C27" s="711"/>
      <c r="D27" s="712"/>
      <c r="E27" s="712"/>
      <c r="F27" s="713"/>
      <c r="G27" s="712"/>
      <c r="H27" s="1016"/>
      <c r="I27" s="712"/>
      <c r="J27" s="712"/>
      <c r="K27" s="712"/>
      <c r="L27" s="714"/>
      <c r="M27" s="714"/>
      <c r="N27" s="715"/>
      <c r="O27" s="714"/>
      <c r="P27" s="1018"/>
      <c r="Q27" s="714"/>
      <c r="R27" s="714"/>
    </row>
    <row r="28" spans="1:18" ht="13">
      <c r="A28" s="417"/>
      <c r="B28" s="417"/>
      <c r="C28" s="710" t="s">
        <v>112</v>
      </c>
      <c r="D28" s="708">
        <v>1420</v>
      </c>
      <c r="E28" s="708">
        <v>17000</v>
      </c>
      <c r="F28" s="709">
        <v>8</v>
      </c>
      <c r="G28" s="708">
        <v>9120</v>
      </c>
      <c r="H28" s="1015">
        <v>6.4</v>
      </c>
      <c r="I28" s="708">
        <v>960</v>
      </c>
      <c r="J28" s="708">
        <v>20</v>
      </c>
      <c r="K28" s="708"/>
      <c r="L28" s="708">
        <v>740</v>
      </c>
      <c r="M28" s="708">
        <v>17000</v>
      </c>
      <c r="N28" s="709">
        <v>4</v>
      </c>
      <c r="O28" s="708">
        <v>2950</v>
      </c>
      <c r="P28" s="1015">
        <v>4</v>
      </c>
      <c r="Q28" s="708">
        <v>410</v>
      </c>
      <c r="R28" s="708" t="s">
        <v>89</v>
      </c>
    </row>
    <row r="29" spans="1:18" ht="13">
      <c r="A29" s="417" t="s">
        <v>113</v>
      </c>
      <c r="B29" s="417">
        <v>889</v>
      </c>
      <c r="C29" s="711" t="s">
        <v>114</v>
      </c>
      <c r="D29" s="712">
        <v>30</v>
      </c>
      <c r="E29" s="712">
        <v>485</v>
      </c>
      <c r="F29" s="713">
        <v>6</v>
      </c>
      <c r="G29" s="712">
        <v>165</v>
      </c>
      <c r="H29" s="1016">
        <v>5.3</v>
      </c>
      <c r="I29" s="712">
        <v>20</v>
      </c>
      <c r="J29" s="712">
        <v>0</v>
      </c>
      <c r="K29" s="712"/>
      <c r="L29" s="714" t="s">
        <v>89</v>
      </c>
      <c r="M29" s="714">
        <v>485</v>
      </c>
      <c r="N29" s="715" t="s">
        <v>89</v>
      </c>
      <c r="O29" s="714" t="s">
        <v>89</v>
      </c>
      <c r="P29" s="1018" t="s">
        <v>89</v>
      </c>
      <c r="Q29" s="714">
        <v>0</v>
      </c>
      <c r="R29" s="714">
        <v>0</v>
      </c>
    </row>
    <row r="30" spans="1:18" ht="13">
      <c r="A30" s="417" t="s">
        <v>115</v>
      </c>
      <c r="B30" s="417">
        <v>890</v>
      </c>
      <c r="C30" s="711" t="s">
        <v>116</v>
      </c>
      <c r="D30" s="712">
        <v>60</v>
      </c>
      <c r="E30" s="712">
        <v>680</v>
      </c>
      <c r="F30" s="713">
        <v>9</v>
      </c>
      <c r="G30" s="712">
        <v>350</v>
      </c>
      <c r="H30" s="1016">
        <v>5.8</v>
      </c>
      <c r="I30" s="712">
        <v>40</v>
      </c>
      <c r="J30" s="712" t="s">
        <v>89</v>
      </c>
      <c r="K30" s="712"/>
      <c r="L30" s="714">
        <v>30</v>
      </c>
      <c r="M30" s="714">
        <v>680</v>
      </c>
      <c r="N30" s="715">
        <v>4</v>
      </c>
      <c r="O30" s="714">
        <v>75</v>
      </c>
      <c r="P30" s="1018">
        <v>2.7</v>
      </c>
      <c r="Q30" s="714">
        <v>20</v>
      </c>
      <c r="R30" s="714">
        <v>0</v>
      </c>
    </row>
    <row r="31" spans="1:18" ht="13">
      <c r="A31" s="417" t="s">
        <v>117</v>
      </c>
      <c r="B31" s="417">
        <v>350</v>
      </c>
      <c r="C31" s="711" t="s">
        <v>118</v>
      </c>
      <c r="D31" s="712">
        <v>50</v>
      </c>
      <c r="E31" s="712">
        <v>730</v>
      </c>
      <c r="F31" s="713">
        <v>7</v>
      </c>
      <c r="G31" s="712">
        <v>235</v>
      </c>
      <c r="H31" s="1016">
        <v>4.7</v>
      </c>
      <c r="I31" s="712">
        <v>35</v>
      </c>
      <c r="J31" s="712">
        <v>0</v>
      </c>
      <c r="K31" s="712"/>
      <c r="L31" s="714">
        <v>25</v>
      </c>
      <c r="M31" s="714">
        <v>730</v>
      </c>
      <c r="N31" s="715">
        <v>3</v>
      </c>
      <c r="O31" s="714">
        <v>55</v>
      </c>
      <c r="P31" s="1018">
        <v>2.4</v>
      </c>
      <c r="Q31" s="714">
        <v>10</v>
      </c>
      <c r="R31" s="714">
        <v>0</v>
      </c>
    </row>
    <row r="32" spans="1:18" ht="13">
      <c r="A32" s="417" t="s">
        <v>119</v>
      </c>
      <c r="B32" s="417">
        <v>351</v>
      </c>
      <c r="C32" s="711" t="s">
        <v>120</v>
      </c>
      <c r="D32" s="712">
        <v>45</v>
      </c>
      <c r="E32" s="712">
        <v>400</v>
      </c>
      <c r="F32" s="713">
        <v>11</v>
      </c>
      <c r="G32" s="712">
        <v>290</v>
      </c>
      <c r="H32" s="1016">
        <v>6.5</v>
      </c>
      <c r="I32" s="712">
        <v>35</v>
      </c>
      <c r="J32" s="712" t="s">
        <v>89</v>
      </c>
      <c r="K32" s="712"/>
      <c r="L32" s="714">
        <v>30</v>
      </c>
      <c r="M32" s="714">
        <v>400</v>
      </c>
      <c r="N32" s="715">
        <v>7</v>
      </c>
      <c r="O32" s="714">
        <v>65</v>
      </c>
      <c r="P32" s="1018">
        <v>2.1</v>
      </c>
      <c r="Q32" s="714">
        <v>15</v>
      </c>
      <c r="R32" s="714">
        <v>0</v>
      </c>
    </row>
    <row r="33" spans="1:18" ht="13">
      <c r="A33" s="417" t="s">
        <v>121</v>
      </c>
      <c r="B33" s="417">
        <v>895</v>
      </c>
      <c r="C33" s="711" t="s">
        <v>122</v>
      </c>
      <c r="D33" s="712">
        <v>60</v>
      </c>
      <c r="E33" s="712">
        <v>520</v>
      </c>
      <c r="F33" s="713">
        <v>11</v>
      </c>
      <c r="G33" s="712">
        <v>410</v>
      </c>
      <c r="H33" s="1016">
        <v>6.8</v>
      </c>
      <c r="I33" s="712">
        <v>40</v>
      </c>
      <c r="J33" s="712">
        <v>0</v>
      </c>
      <c r="K33" s="712"/>
      <c r="L33" s="714">
        <v>20</v>
      </c>
      <c r="M33" s="714">
        <v>520</v>
      </c>
      <c r="N33" s="715">
        <v>4</v>
      </c>
      <c r="O33" s="714">
        <v>60</v>
      </c>
      <c r="P33" s="1018">
        <v>2.8</v>
      </c>
      <c r="Q33" s="714">
        <v>15</v>
      </c>
      <c r="R33" s="714">
        <v>0</v>
      </c>
    </row>
    <row r="34" spans="1:18" ht="13">
      <c r="A34" s="417" t="s">
        <v>123</v>
      </c>
      <c r="B34" s="417">
        <v>896</v>
      </c>
      <c r="C34" s="711" t="s">
        <v>415</v>
      </c>
      <c r="D34" s="712">
        <v>80</v>
      </c>
      <c r="E34" s="712">
        <v>645</v>
      </c>
      <c r="F34" s="713">
        <v>12</v>
      </c>
      <c r="G34" s="712">
        <v>510</v>
      </c>
      <c r="H34" s="1016">
        <v>6.6</v>
      </c>
      <c r="I34" s="712">
        <v>55</v>
      </c>
      <c r="J34" s="712" t="s">
        <v>89</v>
      </c>
      <c r="K34" s="712"/>
      <c r="L34" s="714">
        <v>5</v>
      </c>
      <c r="M34" s="714">
        <v>645</v>
      </c>
      <c r="N34" s="715">
        <v>1</v>
      </c>
      <c r="O34" s="714">
        <v>5</v>
      </c>
      <c r="P34" s="1018" t="s">
        <v>89</v>
      </c>
      <c r="Q34" s="714">
        <v>0</v>
      </c>
      <c r="R34" s="714">
        <v>0</v>
      </c>
    </row>
    <row r="35" spans="1:18" ht="13">
      <c r="A35" s="417" t="s">
        <v>125</v>
      </c>
      <c r="B35" s="417">
        <v>909</v>
      </c>
      <c r="C35" s="711" t="s">
        <v>126</v>
      </c>
      <c r="D35" s="712">
        <v>55</v>
      </c>
      <c r="E35" s="712">
        <v>890</v>
      </c>
      <c r="F35" s="713">
        <v>6</v>
      </c>
      <c r="G35" s="712">
        <v>250</v>
      </c>
      <c r="H35" s="1016">
        <v>4.7</v>
      </c>
      <c r="I35" s="712">
        <v>30</v>
      </c>
      <c r="J35" s="712">
        <v>0</v>
      </c>
      <c r="K35" s="712"/>
      <c r="L35" s="714">
        <v>25</v>
      </c>
      <c r="M35" s="714">
        <v>890</v>
      </c>
      <c r="N35" s="715">
        <v>3</v>
      </c>
      <c r="O35" s="714">
        <v>65</v>
      </c>
      <c r="P35" s="1018">
        <v>2.7</v>
      </c>
      <c r="Q35" s="714">
        <v>10</v>
      </c>
      <c r="R35" s="714">
        <v>0</v>
      </c>
    </row>
    <row r="36" spans="1:18" ht="13">
      <c r="A36" s="417" t="s">
        <v>127</v>
      </c>
      <c r="B36" s="417">
        <v>876</v>
      </c>
      <c r="C36" s="711" t="s">
        <v>128</v>
      </c>
      <c r="D36" s="712">
        <v>40</v>
      </c>
      <c r="E36" s="712">
        <v>310</v>
      </c>
      <c r="F36" s="713">
        <v>12</v>
      </c>
      <c r="G36" s="712">
        <v>215</v>
      </c>
      <c r="H36" s="1016">
        <v>5.6</v>
      </c>
      <c r="I36" s="712">
        <v>25</v>
      </c>
      <c r="J36" s="712">
        <v>0</v>
      </c>
      <c r="K36" s="712"/>
      <c r="L36" s="714">
        <v>15</v>
      </c>
      <c r="M36" s="714">
        <v>310</v>
      </c>
      <c r="N36" s="715">
        <v>4</v>
      </c>
      <c r="O36" s="714">
        <v>15</v>
      </c>
      <c r="P36" s="1018">
        <v>1.3</v>
      </c>
      <c r="Q36" s="714" t="s">
        <v>89</v>
      </c>
      <c r="R36" s="714">
        <v>0</v>
      </c>
    </row>
    <row r="37" spans="1:18" ht="13">
      <c r="A37" s="417" t="s">
        <v>129</v>
      </c>
      <c r="B37" s="417">
        <v>340</v>
      </c>
      <c r="C37" s="711" t="s">
        <v>130</v>
      </c>
      <c r="D37" s="712">
        <v>35</v>
      </c>
      <c r="E37" s="712">
        <v>395</v>
      </c>
      <c r="F37" s="713">
        <v>9</v>
      </c>
      <c r="G37" s="712">
        <v>270</v>
      </c>
      <c r="H37" s="1016">
        <v>7.5</v>
      </c>
      <c r="I37" s="712">
        <v>25</v>
      </c>
      <c r="J37" s="712">
        <v>0</v>
      </c>
      <c r="K37" s="712"/>
      <c r="L37" s="714">
        <v>20</v>
      </c>
      <c r="M37" s="714">
        <v>395</v>
      </c>
      <c r="N37" s="715">
        <v>5</v>
      </c>
      <c r="O37" s="714">
        <v>45</v>
      </c>
      <c r="P37" s="1018">
        <v>2</v>
      </c>
      <c r="Q37" s="714">
        <v>15</v>
      </c>
      <c r="R37" s="714">
        <v>0</v>
      </c>
    </row>
    <row r="38" spans="1:18" ht="13">
      <c r="A38" s="417" t="s">
        <v>131</v>
      </c>
      <c r="B38" s="417">
        <v>888</v>
      </c>
      <c r="C38" s="711" t="s">
        <v>132</v>
      </c>
      <c r="D38" s="712">
        <v>135</v>
      </c>
      <c r="E38" s="712">
        <v>2235</v>
      </c>
      <c r="F38" s="713">
        <v>6</v>
      </c>
      <c r="G38" s="712">
        <v>760</v>
      </c>
      <c r="H38" s="1016">
        <v>5.6</v>
      </c>
      <c r="I38" s="712">
        <v>85</v>
      </c>
      <c r="J38" s="712">
        <v>0</v>
      </c>
      <c r="K38" s="712"/>
      <c r="L38" s="714">
        <v>100</v>
      </c>
      <c r="M38" s="714">
        <v>2235</v>
      </c>
      <c r="N38" s="715">
        <v>4</v>
      </c>
      <c r="O38" s="714">
        <v>305</v>
      </c>
      <c r="P38" s="1018">
        <v>3.1</v>
      </c>
      <c r="Q38" s="714">
        <v>50</v>
      </c>
      <c r="R38" s="714" t="s">
        <v>89</v>
      </c>
    </row>
    <row r="39" spans="1:18" ht="13">
      <c r="A39" s="417" t="s">
        <v>133</v>
      </c>
      <c r="B39" s="417">
        <v>341</v>
      </c>
      <c r="C39" s="711" t="s">
        <v>134</v>
      </c>
      <c r="D39" s="712">
        <v>70</v>
      </c>
      <c r="E39" s="712">
        <v>1425</v>
      </c>
      <c r="F39" s="713">
        <v>5</v>
      </c>
      <c r="G39" s="712">
        <v>210</v>
      </c>
      <c r="H39" s="1016">
        <v>3</v>
      </c>
      <c r="I39" s="712">
        <v>40</v>
      </c>
      <c r="J39" s="712">
        <v>0</v>
      </c>
      <c r="K39" s="712"/>
      <c r="L39" s="714">
        <v>140</v>
      </c>
      <c r="M39" s="714">
        <v>1425</v>
      </c>
      <c r="N39" s="715">
        <v>10</v>
      </c>
      <c r="O39" s="714">
        <v>1025</v>
      </c>
      <c r="P39" s="1018">
        <v>7.2</v>
      </c>
      <c r="Q39" s="714">
        <v>100</v>
      </c>
      <c r="R39" s="714">
        <v>0</v>
      </c>
    </row>
    <row r="40" spans="1:18" ht="13">
      <c r="A40" s="417" t="s">
        <v>135</v>
      </c>
      <c r="B40" s="417">
        <v>352</v>
      </c>
      <c r="C40" s="711" t="s">
        <v>136</v>
      </c>
      <c r="D40" s="712">
        <v>125</v>
      </c>
      <c r="E40" s="712">
        <v>1710</v>
      </c>
      <c r="F40" s="713">
        <v>7</v>
      </c>
      <c r="G40" s="712">
        <v>1055</v>
      </c>
      <c r="H40" s="1016">
        <v>8.4</v>
      </c>
      <c r="I40" s="712">
        <v>90</v>
      </c>
      <c r="J40" s="712">
        <v>0</v>
      </c>
      <c r="K40" s="712"/>
      <c r="L40" s="714">
        <v>55</v>
      </c>
      <c r="M40" s="714">
        <v>1710</v>
      </c>
      <c r="N40" s="715">
        <v>3</v>
      </c>
      <c r="O40" s="714">
        <v>355</v>
      </c>
      <c r="P40" s="1018">
        <v>6.5</v>
      </c>
      <c r="Q40" s="714">
        <v>30</v>
      </c>
      <c r="R40" s="714">
        <v>0</v>
      </c>
    </row>
    <row r="41" spans="1:18" ht="13">
      <c r="A41" s="417" t="s">
        <v>137</v>
      </c>
      <c r="B41" s="417">
        <v>353</v>
      </c>
      <c r="C41" s="711" t="s">
        <v>138</v>
      </c>
      <c r="D41" s="712">
        <v>55</v>
      </c>
      <c r="E41" s="712">
        <v>575</v>
      </c>
      <c r="F41" s="713">
        <v>10</v>
      </c>
      <c r="G41" s="712">
        <v>545</v>
      </c>
      <c r="H41" s="1016">
        <v>9.9</v>
      </c>
      <c r="I41" s="712">
        <v>40</v>
      </c>
      <c r="J41" s="712" t="s">
        <v>89</v>
      </c>
      <c r="K41" s="712"/>
      <c r="L41" s="714">
        <v>20</v>
      </c>
      <c r="M41" s="714">
        <v>575</v>
      </c>
      <c r="N41" s="715">
        <v>4</v>
      </c>
      <c r="O41" s="714">
        <v>100</v>
      </c>
      <c r="P41" s="1018">
        <v>4.8</v>
      </c>
      <c r="Q41" s="714">
        <v>15</v>
      </c>
      <c r="R41" s="714">
        <v>0</v>
      </c>
    </row>
    <row r="42" spans="1:18" ht="13">
      <c r="A42" s="417" t="s">
        <v>139</v>
      </c>
      <c r="B42" s="417">
        <v>354</v>
      </c>
      <c r="C42" s="711" t="s">
        <v>140</v>
      </c>
      <c r="D42" s="712">
        <v>55</v>
      </c>
      <c r="E42" s="712">
        <v>675</v>
      </c>
      <c r="F42" s="713">
        <v>8</v>
      </c>
      <c r="G42" s="712">
        <v>395</v>
      </c>
      <c r="H42" s="1016">
        <v>7.1</v>
      </c>
      <c r="I42" s="712">
        <v>35</v>
      </c>
      <c r="J42" s="712">
        <v>0</v>
      </c>
      <c r="K42" s="712"/>
      <c r="L42" s="714" t="s">
        <v>89</v>
      </c>
      <c r="M42" s="714">
        <v>675</v>
      </c>
      <c r="N42" s="715" t="s">
        <v>89</v>
      </c>
      <c r="O42" s="714">
        <v>10</v>
      </c>
      <c r="P42" s="1018" t="s">
        <v>89</v>
      </c>
      <c r="Q42" s="714" t="s">
        <v>89</v>
      </c>
      <c r="R42" s="714">
        <v>0</v>
      </c>
    </row>
    <row r="43" spans="1:18" ht="13">
      <c r="A43" s="417" t="s">
        <v>141</v>
      </c>
      <c r="B43" s="417">
        <v>355</v>
      </c>
      <c r="C43" s="711" t="s">
        <v>142</v>
      </c>
      <c r="D43" s="712">
        <v>60</v>
      </c>
      <c r="E43" s="712">
        <v>775</v>
      </c>
      <c r="F43" s="713">
        <v>8</v>
      </c>
      <c r="G43" s="712">
        <v>465</v>
      </c>
      <c r="H43" s="1016">
        <v>7.9</v>
      </c>
      <c r="I43" s="712">
        <v>45</v>
      </c>
      <c r="J43" s="712" t="s">
        <v>89</v>
      </c>
      <c r="K43" s="712"/>
      <c r="L43" s="714">
        <v>0</v>
      </c>
      <c r="M43" s="714">
        <v>775</v>
      </c>
      <c r="N43" s="715">
        <v>0</v>
      </c>
      <c r="O43" s="714">
        <v>0</v>
      </c>
      <c r="P43" s="1018">
        <v>0</v>
      </c>
      <c r="Q43" s="714">
        <v>0</v>
      </c>
      <c r="R43" s="714">
        <v>0</v>
      </c>
    </row>
    <row r="44" spans="1:18" ht="13">
      <c r="A44" s="417" t="s">
        <v>143</v>
      </c>
      <c r="B44" s="417">
        <v>343</v>
      </c>
      <c r="C44" s="711" t="s">
        <v>144</v>
      </c>
      <c r="D44" s="712">
        <v>50</v>
      </c>
      <c r="E44" s="712">
        <v>585</v>
      </c>
      <c r="F44" s="713">
        <v>9</v>
      </c>
      <c r="G44" s="712">
        <v>225</v>
      </c>
      <c r="H44" s="1016">
        <v>4.5</v>
      </c>
      <c r="I44" s="712">
        <v>30</v>
      </c>
      <c r="J44" s="712" t="s">
        <v>89</v>
      </c>
      <c r="K44" s="712"/>
      <c r="L44" s="714">
        <v>50</v>
      </c>
      <c r="M44" s="714">
        <v>585</v>
      </c>
      <c r="N44" s="715">
        <v>9</v>
      </c>
      <c r="O44" s="714">
        <v>145</v>
      </c>
      <c r="P44" s="1018">
        <v>2.9</v>
      </c>
      <c r="Q44" s="714">
        <v>25</v>
      </c>
      <c r="R44" s="714">
        <v>0</v>
      </c>
    </row>
    <row r="45" spans="1:18" ht="13">
      <c r="A45" s="417" t="s">
        <v>145</v>
      </c>
      <c r="B45" s="417">
        <v>342</v>
      </c>
      <c r="C45" s="711" t="s">
        <v>416</v>
      </c>
      <c r="D45" s="712">
        <v>60</v>
      </c>
      <c r="E45" s="712">
        <v>560</v>
      </c>
      <c r="F45" s="713">
        <v>11</v>
      </c>
      <c r="G45" s="712">
        <v>430</v>
      </c>
      <c r="H45" s="1016">
        <v>7.3</v>
      </c>
      <c r="I45" s="712">
        <v>40</v>
      </c>
      <c r="J45" s="712">
        <v>0</v>
      </c>
      <c r="K45" s="712"/>
      <c r="L45" s="714">
        <v>35</v>
      </c>
      <c r="M45" s="714">
        <v>560</v>
      </c>
      <c r="N45" s="715">
        <v>6</v>
      </c>
      <c r="O45" s="714">
        <v>105</v>
      </c>
      <c r="P45" s="1018">
        <v>3</v>
      </c>
      <c r="Q45" s="714">
        <v>25</v>
      </c>
      <c r="R45" s="714">
        <v>0</v>
      </c>
    </row>
    <row r="46" spans="1:18" ht="13">
      <c r="A46" s="417" t="s">
        <v>147</v>
      </c>
      <c r="B46" s="417">
        <v>356</v>
      </c>
      <c r="C46" s="711" t="s">
        <v>148</v>
      </c>
      <c r="D46" s="712">
        <v>35</v>
      </c>
      <c r="E46" s="712">
        <v>435</v>
      </c>
      <c r="F46" s="713">
        <v>8</v>
      </c>
      <c r="G46" s="712">
        <v>245</v>
      </c>
      <c r="H46" s="1016">
        <v>7.2</v>
      </c>
      <c r="I46" s="712">
        <v>25</v>
      </c>
      <c r="J46" s="712" t="s">
        <v>89</v>
      </c>
      <c r="K46" s="712"/>
      <c r="L46" s="714">
        <v>20</v>
      </c>
      <c r="M46" s="714">
        <v>435</v>
      </c>
      <c r="N46" s="715">
        <v>5</v>
      </c>
      <c r="O46" s="714">
        <v>55</v>
      </c>
      <c r="P46" s="1018">
        <v>2.4</v>
      </c>
      <c r="Q46" s="714">
        <v>10</v>
      </c>
      <c r="R46" s="714" t="s">
        <v>89</v>
      </c>
    </row>
    <row r="47" spans="1:18" ht="13">
      <c r="A47" s="417" t="s">
        <v>149</v>
      </c>
      <c r="B47" s="417">
        <v>357</v>
      </c>
      <c r="C47" s="711" t="s">
        <v>150</v>
      </c>
      <c r="D47" s="712">
        <v>90</v>
      </c>
      <c r="E47" s="712">
        <v>540</v>
      </c>
      <c r="F47" s="713">
        <v>16</v>
      </c>
      <c r="G47" s="712">
        <v>920</v>
      </c>
      <c r="H47" s="1016">
        <v>10.5</v>
      </c>
      <c r="I47" s="712">
        <v>65</v>
      </c>
      <c r="J47" s="712" t="s">
        <v>89</v>
      </c>
      <c r="K47" s="712"/>
      <c r="L47" s="714">
        <v>20</v>
      </c>
      <c r="M47" s="714">
        <v>540</v>
      </c>
      <c r="N47" s="715">
        <v>4</v>
      </c>
      <c r="O47" s="714">
        <v>35</v>
      </c>
      <c r="P47" s="1018">
        <v>1.6</v>
      </c>
      <c r="Q47" s="714">
        <v>5</v>
      </c>
      <c r="R47" s="714">
        <v>0</v>
      </c>
    </row>
    <row r="48" spans="1:18" ht="13">
      <c r="A48" s="417" t="s">
        <v>151</v>
      </c>
      <c r="B48" s="417">
        <v>358</v>
      </c>
      <c r="C48" s="711" t="s">
        <v>152</v>
      </c>
      <c r="D48" s="712">
        <v>55</v>
      </c>
      <c r="E48" s="712">
        <v>430</v>
      </c>
      <c r="F48" s="713">
        <v>13</v>
      </c>
      <c r="G48" s="712">
        <v>200</v>
      </c>
      <c r="H48" s="1016">
        <v>3.5</v>
      </c>
      <c r="I48" s="712">
        <v>35</v>
      </c>
      <c r="J48" s="712">
        <v>0</v>
      </c>
      <c r="K48" s="712"/>
      <c r="L48" s="714">
        <v>5</v>
      </c>
      <c r="M48" s="714">
        <v>430</v>
      </c>
      <c r="N48" s="715">
        <v>1</v>
      </c>
      <c r="O48" s="714">
        <v>5</v>
      </c>
      <c r="P48" s="1018" t="s">
        <v>89</v>
      </c>
      <c r="Q48" s="714">
        <v>0</v>
      </c>
      <c r="R48" s="714">
        <v>0</v>
      </c>
    </row>
    <row r="49" spans="1:18" ht="13">
      <c r="A49" s="417" t="s">
        <v>153</v>
      </c>
      <c r="B49" s="417">
        <v>877</v>
      </c>
      <c r="C49" s="711" t="s">
        <v>154</v>
      </c>
      <c r="D49" s="712">
        <v>30</v>
      </c>
      <c r="E49" s="712">
        <v>470</v>
      </c>
      <c r="F49" s="713">
        <v>7</v>
      </c>
      <c r="G49" s="712">
        <v>95</v>
      </c>
      <c r="H49" s="1016">
        <v>3.1</v>
      </c>
      <c r="I49" s="712">
        <v>20</v>
      </c>
      <c r="J49" s="712">
        <v>0</v>
      </c>
      <c r="K49" s="712"/>
      <c r="L49" s="714">
        <v>15</v>
      </c>
      <c r="M49" s="714">
        <v>470</v>
      </c>
      <c r="N49" s="715">
        <v>4</v>
      </c>
      <c r="O49" s="714">
        <v>115</v>
      </c>
      <c r="P49" s="1018">
        <v>6.7</v>
      </c>
      <c r="Q49" s="714">
        <v>10</v>
      </c>
      <c r="R49" s="714" t="s">
        <v>89</v>
      </c>
    </row>
    <row r="50" spans="1:18" ht="13">
      <c r="A50" s="417" t="s">
        <v>155</v>
      </c>
      <c r="B50" s="417">
        <v>359</v>
      </c>
      <c r="C50" s="711" t="s">
        <v>156</v>
      </c>
      <c r="D50" s="712">
        <v>55</v>
      </c>
      <c r="E50" s="712">
        <v>660</v>
      </c>
      <c r="F50" s="713">
        <v>8</v>
      </c>
      <c r="G50" s="712">
        <v>300</v>
      </c>
      <c r="H50" s="1016">
        <v>5.6</v>
      </c>
      <c r="I50" s="712">
        <v>40</v>
      </c>
      <c r="J50" s="712">
        <v>0</v>
      </c>
      <c r="K50" s="712"/>
      <c r="L50" s="714">
        <v>45</v>
      </c>
      <c r="M50" s="714">
        <v>660</v>
      </c>
      <c r="N50" s="715">
        <v>7</v>
      </c>
      <c r="O50" s="714">
        <v>140</v>
      </c>
      <c r="P50" s="1018">
        <v>3</v>
      </c>
      <c r="Q50" s="714">
        <v>25</v>
      </c>
      <c r="R50" s="714">
        <v>0</v>
      </c>
    </row>
    <row r="51" spans="1:18" ht="13">
      <c r="A51" s="417" t="s">
        <v>157</v>
      </c>
      <c r="B51" s="417">
        <v>344</v>
      </c>
      <c r="C51" s="711" t="s">
        <v>158</v>
      </c>
      <c r="D51" s="712">
        <v>100</v>
      </c>
      <c r="E51" s="712">
        <v>865</v>
      </c>
      <c r="F51" s="713">
        <v>11</v>
      </c>
      <c r="G51" s="712">
        <v>570</v>
      </c>
      <c r="H51" s="1016">
        <v>5.8</v>
      </c>
      <c r="I51" s="712">
        <v>65</v>
      </c>
      <c r="J51" s="712">
        <v>0</v>
      </c>
      <c r="K51" s="712"/>
      <c r="L51" s="714">
        <v>55</v>
      </c>
      <c r="M51" s="714">
        <v>865</v>
      </c>
      <c r="N51" s="715">
        <v>6</v>
      </c>
      <c r="O51" s="714">
        <v>165</v>
      </c>
      <c r="P51" s="1018">
        <v>3.2</v>
      </c>
      <c r="Q51" s="714">
        <v>30</v>
      </c>
      <c r="R51" s="714">
        <v>0</v>
      </c>
    </row>
    <row r="52" spans="1:18" ht="13">
      <c r="A52" s="417"/>
      <c r="B52" s="265"/>
      <c r="C52" s="265"/>
      <c r="D52" s="712"/>
      <c r="E52" s="712"/>
      <c r="F52" s="713"/>
      <c r="G52" s="712"/>
      <c r="H52" s="1016"/>
      <c r="I52" s="712"/>
      <c r="J52" s="712"/>
      <c r="K52" s="712"/>
      <c r="L52" s="714"/>
      <c r="M52" s="714"/>
      <c r="N52" s="715"/>
      <c r="O52" s="714"/>
      <c r="P52" s="1018"/>
      <c r="Q52" s="714"/>
      <c r="R52" s="714"/>
    </row>
    <row r="53" spans="1:18" ht="13">
      <c r="A53" s="417"/>
      <c r="B53" s="417"/>
      <c r="C53" s="710" t="s">
        <v>159</v>
      </c>
      <c r="D53" s="708">
        <v>870</v>
      </c>
      <c r="E53" s="708">
        <v>10060</v>
      </c>
      <c r="F53" s="709">
        <v>9</v>
      </c>
      <c r="G53" s="708">
        <v>5120</v>
      </c>
      <c r="H53" s="1015">
        <v>5.9</v>
      </c>
      <c r="I53" s="708">
        <v>560</v>
      </c>
      <c r="J53" s="708">
        <v>10</v>
      </c>
      <c r="K53" s="708"/>
      <c r="L53" s="708">
        <v>490</v>
      </c>
      <c r="M53" s="708">
        <v>10060</v>
      </c>
      <c r="N53" s="709">
        <v>5</v>
      </c>
      <c r="O53" s="708">
        <v>2470</v>
      </c>
      <c r="P53" s="1015">
        <v>5</v>
      </c>
      <c r="Q53" s="708">
        <v>300</v>
      </c>
      <c r="R53" s="708">
        <v>10</v>
      </c>
    </row>
    <row r="54" spans="1:18" ht="13">
      <c r="A54" s="417" t="s">
        <v>160</v>
      </c>
      <c r="B54" s="417">
        <v>370</v>
      </c>
      <c r="C54" s="711" t="s">
        <v>161</v>
      </c>
      <c r="D54" s="712">
        <v>30</v>
      </c>
      <c r="E54" s="712">
        <v>405</v>
      </c>
      <c r="F54" s="713">
        <v>8</v>
      </c>
      <c r="G54" s="712">
        <v>190</v>
      </c>
      <c r="H54" s="1016">
        <v>6.1</v>
      </c>
      <c r="I54" s="712">
        <v>15</v>
      </c>
      <c r="J54" s="712" t="s">
        <v>89</v>
      </c>
      <c r="K54" s="712"/>
      <c r="L54" s="714">
        <v>10</v>
      </c>
      <c r="M54" s="714">
        <v>405</v>
      </c>
      <c r="N54" s="715">
        <v>3</v>
      </c>
      <c r="O54" s="714">
        <v>35</v>
      </c>
      <c r="P54" s="1018">
        <v>3</v>
      </c>
      <c r="Q54" s="714">
        <v>5</v>
      </c>
      <c r="R54" s="714">
        <v>0</v>
      </c>
    </row>
    <row r="55" spans="1:18" ht="13">
      <c r="A55" s="417" t="s">
        <v>162</v>
      </c>
      <c r="B55" s="417">
        <v>380</v>
      </c>
      <c r="C55" s="711" t="s">
        <v>163</v>
      </c>
      <c r="D55" s="712">
        <v>70</v>
      </c>
      <c r="E55" s="712">
        <v>1180</v>
      </c>
      <c r="F55" s="713">
        <v>6</v>
      </c>
      <c r="G55" s="712">
        <v>480</v>
      </c>
      <c r="H55" s="1016">
        <v>6.8</v>
      </c>
      <c r="I55" s="712">
        <v>45</v>
      </c>
      <c r="J55" s="712" t="s">
        <v>89</v>
      </c>
      <c r="K55" s="712"/>
      <c r="L55" s="714">
        <v>80</v>
      </c>
      <c r="M55" s="714">
        <v>1180</v>
      </c>
      <c r="N55" s="715">
        <v>7</v>
      </c>
      <c r="O55" s="714">
        <v>390</v>
      </c>
      <c r="P55" s="1018">
        <v>4.9000000000000004</v>
      </c>
      <c r="Q55" s="714">
        <v>55</v>
      </c>
      <c r="R55" s="714" t="s">
        <v>89</v>
      </c>
    </row>
    <row r="56" spans="1:18" ht="13">
      <c r="A56" s="417" t="s">
        <v>164</v>
      </c>
      <c r="B56" s="417">
        <v>381</v>
      </c>
      <c r="C56" s="711" t="s">
        <v>165</v>
      </c>
      <c r="D56" s="712">
        <v>40</v>
      </c>
      <c r="E56" s="712">
        <v>405</v>
      </c>
      <c r="F56" s="713">
        <v>10</v>
      </c>
      <c r="G56" s="712">
        <v>425</v>
      </c>
      <c r="H56" s="1016">
        <v>10.6</v>
      </c>
      <c r="I56" s="712">
        <v>30</v>
      </c>
      <c r="J56" s="712">
        <v>0</v>
      </c>
      <c r="K56" s="712"/>
      <c r="L56" s="714">
        <v>30</v>
      </c>
      <c r="M56" s="714">
        <v>405</v>
      </c>
      <c r="N56" s="715">
        <v>8</v>
      </c>
      <c r="O56" s="714">
        <v>280</v>
      </c>
      <c r="P56" s="1018">
        <v>8.8000000000000007</v>
      </c>
      <c r="Q56" s="714">
        <v>20</v>
      </c>
      <c r="R56" s="714" t="s">
        <v>89</v>
      </c>
    </row>
    <row r="57" spans="1:18" ht="13">
      <c r="A57" s="417" t="s">
        <v>166</v>
      </c>
      <c r="B57" s="417">
        <v>371</v>
      </c>
      <c r="C57" s="711" t="s">
        <v>167</v>
      </c>
      <c r="D57" s="712">
        <v>70</v>
      </c>
      <c r="E57" s="712">
        <v>655</v>
      </c>
      <c r="F57" s="713">
        <v>11</v>
      </c>
      <c r="G57" s="712">
        <v>335</v>
      </c>
      <c r="H57" s="1016">
        <v>4.7</v>
      </c>
      <c r="I57" s="712">
        <v>45</v>
      </c>
      <c r="J57" s="712">
        <v>0</v>
      </c>
      <c r="K57" s="712"/>
      <c r="L57" s="714">
        <v>30</v>
      </c>
      <c r="M57" s="714">
        <v>655</v>
      </c>
      <c r="N57" s="715">
        <v>5</v>
      </c>
      <c r="O57" s="714">
        <v>85</v>
      </c>
      <c r="P57" s="1018">
        <v>2.7</v>
      </c>
      <c r="Q57" s="714">
        <v>20</v>
      </c>
      <c r="R57" s="714">
        <v>0</v>
      </c>
    </row>
    <row r="58" spans="1:18" ht="13">
      <c r="A58" s="417" t="s">
        <v>168</v>
      </c>
      <c r="B58" s="417">
        <v>811</v>
      </c>
      <c r="C58" s="711" t="s">
        <v>169</v>
      </c>
      <c r="D58" s="712">
        <v>30</v>
      </c>
      <c r="E58" s="712">
        <v>365</v>
      </c>
      <c r="F58" s="713">
        <v>8</v>
      </c>
      <c r="G58" s="712">
        <v>70</v>
      </c>
      <c r="H58" s="1016">
        <v>2.2999999999999998</v>
      </c>
      <c r="I58" s="712">
        <v>15</v>
      </c>
      <c r="J58" s="712">
        <v>0</v>
      </c>
      <c r="K58" s="712"/>
      <c r="L58" s="714">
        <v>20</v>
      </c>
      <c r="M58" s="714">
        <v>365</v>
      </c>
      <c r="N58" s="715">
        <v>5</v>
      </c>
      <c r="O58" s="714">
        <v>50</v>
      </c>
      <c r="P58" s="1018">
        <v>2.5</v>
      </c>
      <c r="Q58" s="714">
        <v>10</v>
      </c>
      <c r="R58" s="714">
        <v>0</v>
      </c>
    </row>
    <row r="59" spans="1:18" ht="13">
      <c r="A59" s="417" t="s">
        <v>170</v>
      </c>
      <c r="B59" s="417">
        <v>810</v>
      </c>
      <c r="C59" s="711" t="s">
        <v>171</v>
      </c>
      <c r="D59" s="712">
        <v>75</v>
      </c>
      <c r="E59" s="712">
        <v>900</v>
      </c>
      <c r="F59" s="713">
        <v>9</v>
      </c>
      <c r="G59" s="712">
        <v>420</v>
      </c>
      <c r="H59" s="1016">
        <v>5.5</v>
      </c>
      <c r="I59" s="712">
        <v>40</v>
      </c>
      <c r="J59" s="712">
        <v>0</v>
      </c>
      <c r="K59" s="712"/>
      <c r="L59" s="714">
        <v>15</v>
      </c>
      <c r="M59" s="714">
        <v>900</v>
      </c>
      <c r="N59" s="715">
        <v>2</v>
      </c>
      <c r="O59" s="714">
        <v>50</v>
      </c>
      <c r="P59" s="1018">
        <v>3.3</v>
      </c>
      <c r="Q59" s="714">
        <v>10</v>
      </c>
      <c r="R59" s="714">
        <v>0</v>
      </c>
    </row>
    <row r="60" spans="1:18" ht="13">
      <c r="A60" s="417" t="s">
        <v>172</v>
      </c>
      <c r="B60" s="417">
        <v>382</v>
      </c>
      <c r="C60" s="711" t="s">
        <v>173</v>
      </c>
      <c r="D60" s="712">
        <v>115</v>
      </c>
      <c r="E60" s="712">
        <v>875</v>
      </c>
      <c r="F60" s="713">
        <v>13</v>
      </c>
      <c r="G60" s="712">
        <v>870</v>
      </c>
      <c r="H60" s="1016">
        <v>7.7</v>
      </c>
      <c r="I60" s="712">
        <v>80</v>
      </c>
      <c r="J60" s="712" t="s">
        <v>89</v>
      </c>
      <c r="K60" s="712"/>
      <c r="L60" s="714">
        <v>85</v>
      </c>
      <c r="M60" s="714">
        <v>875</v>
      </c>
      <c r="N60" s="715">
        <v>9</v>
      </c>
      <c r="O60" s="714">
        <v>445</v>
      </c>
      <c r="P60" s="1018">
        <v>5.4</v>
      </c>
      <c r="Q60" s="714">
        <v>50</v>
      </c>
      <c r="R60" s="714">
        <v>0</v>
      </c>
    </row>
    <row r="61" spans="1:18" ht="13">
      <c r="A61" s="417" t="s">
        <v>174</v>
      </c>
      <c r="B61" s="417">
        <v>383</v>
      </c>
      <c r="C61" s="711" t="s">
        <v>175</v>
      </c>
      <c r="D61" s="712">
        <v>70</v>
      </c>
      <c r="E61" s="712">
        <v>1615</v>
      </c>
      <c r="F61" s="713">
        <v>4</v>
      </c>
      <c r="G61" s="712">
        <v>290</v>
      </c>
      <c r="H61" s="1016">
        <v>4.0999999999999996</v>
      </c>
      <c r="I61" s="712">
        <v>40</v>
      </c>
      <c r="J61" s="712">
        <v>0</v>
      </c>
      <c r="K61" s="712"/>
      <c r="L61" s="714">
        <v>50</v>
      </c>
      <c r="M61" s="714">
        <v>1615</v>
      </c>
      <c r="N61" s="715">
        <v>3</v>
      </c>
      <c r="O61" s="714">
        <v>310</v>
      </c>
      <c r="P61" s="1018">
        <v>6.5</v>
      </c>
      <c r="Q61" s="714">
        <v>30</v>
      </c>
      <c r="R61" s="714">
        <v>0</v>
      </c>
    </row>
    <row r="62" spans="1:18" ht="13">
      <c r="A62" s="417" t="s">
        <v>176</v>
      </c>
      <c r="B62" s="417">
        <v>812</v>
      </c>
      <c r="C62" s="711" t="s">
        <v>177</v>
      </c>
      <c r="D62" s="712">
        <v>35</v>
      </c>
      <c r="E62" s="712">
        <v>465</v>
      </c>
      <c r="F62" s="713">
        <v>8</v>
      </c>
      <c r="G62" s="712">
        <v>215</v>
      </c>
      <c r="H62" s="1016">
        <v>6.1</v>
      </c>
      <c r="I62" s="712">
        <v>25</v>
      </c>
      <c r="J62" s="712">
        <v>0</v>
      </c>
      <c r="K62" s="712"/>
      <c r="L62" s="714">
        <v>20</v>
      </c>
      <c r="M62" s="714">
        <v>465</v>
      </c>
      <c r="N62" s="715">
        <v>4</v>
      </c>
      <c r="O62" s="714">
        <v>40</v>
      </c>
      <c r="P62" s="1018">
        <v>2.2999999999999998</v>
      </c>
      <c r="Q62" s="714">
        <v>10</v>
      </c>
      <c r="R62" s="714">
        <v>0</v>
      </c>
    </row>
    <row r="63" spans="1:18" ht="13">
      <c r="A63" s="417" t="s">
        <v>178</v>
      </c>
      <c r="B63" s="417">
        <v>813</v>
      </c>
      <c r="C63" s="711" t="s">
        <v>179</v>
      </c>
      <c r="D63" s="712">
        <v>30</v>
      </c>
      <c r="E63" s="712">
        <v>265</v>
      </c>
      <c r="F63" s="713">
        <v>11</v>
      </c>
      <c r="G63" s="712">
        <v>195</v>
      </c>
      <c r="H63" s="1016">
        <v>6.5</v>
      </c>
      <c r="I63" s="712">
        <v>25</v>
      </c>
      <c r="J63" s="712">
        <v>0</v>
      </c>
      <c r="K63" s="712"/>
      <c r="L63" s="714">
        <v>30</v>
      </c>
      <c r="M63" s="714">
        <v>265</v>
      </c>
      <c r="N63" s="715">
        <v>12</v>
      </c>
      <c r="O63" s="714">
        <v>120</v>
      </c>
      <c r="P63" s="1018">
        <v>3.8</v>
      </c>
      <c r="Q63" s="714">
        <v>20</v>
      </c>
      <c r="R63" s="714">
        <v>0</v>
      </c>
    </row>
    <row r="64" spans="1:18" ht="13">
      <c r="A64" s="417" t="s">
        <v>180</v>
      </c>
      <c r="B64" s="417">
        <v>815</v>
      </c>
      <c r="C64" s="711" t="s">
        <v>181</v>
      </c>
      <c r="D64" s="712">
        <v>50</v>
      </c>
      <c r="E64" s="712">
        <v>605</v>
      </c>
      <c r="F64" s="713">
        <v>8</v>
      </c>
      <c r="G64" s="712">
        <v>285</v>
      </c>
      <c r="H64" s="1016">
        <v>5.8</v>
      </c>
      <c r="I64" s="712">
        <v>30</v>
      </c>
      <c r="J64" s="712">
        <v>0</v>
      </c>
      <c r="K64" s="712"/>
      <c r="L64" s="714">
        <v>25</v>
      </c>
      <c r="M64" s="714">
        <v>605</v>
      </c>
      <c r="N64" s="715">
        <v>4</v>
      </c>
      <c r="O64" s="714">
        <v>60</v>
      </c>
      <c r="P64" s="1018">
        <v>2.2999999999999998</v>
      </c>
      <c r="Q64" s="714">
        <v>10</v>
      </c>
      <c r="R64" s="714">
        <v>0</v>
      </c>
    </row>
    <row r="65" spans="1:18" ht="13">
      <c r="A65" s="417" t="s">
        <v>182</v>
      </c>
      <c r="B65" s="417">
        <v>372</v>
      </c>
      <c r="C65" s="711" t="s">
        <v>183</v>
      </c>
      <c r="D65" s="712">
        <v>60</v>
      </c>
      <c r="E65" s="712">
        <v>615</v>
      </c>
      <c r="F65" s="713">
        <v>10</v>
      </c>
      <c r="G65" s="712">
        <v>345</v>
      </c>
      <c r="H65" s="1016">
        <v>5.6</v>
      </c>
      <c r="I65" s="712">
        <v>45</v>
      </c>
      <c r="J65" s="712" t="s">
        <v>89</v>
      </c>
      <c r="K65" s="712"/>
      <c r="L65" s="714">
        <v>10</v>
      </c>
      <c r="M65" s="714">
        <v>615</v>
      </c>
      <c r="N65" s="715">
        <v>1</v>
      </c>
      <c r="O65" s="714">
        <v>10</v>
      </c>
      <c r="P65" s="1018">
        <v>1.4</v>
      </c>
      <c r="Q65" s="714" t="s">
        <v>89</v>
      </c>
      <c r="R65" s="714" t="s">
        <v>89</v>
      </c>
    </row>
    <row r="66" spans="1:18" ht="13">
      <c r="A66" s="417" t="s">
        <v>184</v>
      </c>
      <c r="B66" s="417">
        <v>373</v>
      </c>
      <c r="C66" s="711" t="s">
        <v>185</v>
      </c>
      <c r="D66" s="712">
        <v>110</v>
      </c>
      <c r="E66" s="712">
        <v>785</v>
      </c>
      <c r="F66" s="713">
        <v>14</v>
      </c>
      <c r="G66" s="712">
        <v>530</v>
      </c>
      <c r="H66" s="1016">
        <v>4.9000000000000004</v>
      </c>
      <c r="I66" s="712">
        <v>70</v>
      </c>
      <c r="J66" s="712" t="s">
        <v>89</v>
      </c>
      <c r="K66" s="712"/>
      <c r="L66" s="714">
        <v>65</v>
      </c>
      <c r="M66" s="714">
        <v>785</v>
      </c>
      <c r="N66" s="715">
        <v>9</v>
      </c>
      <c r="O66" s="714">
        <v>450</v>
      </c>
      <c r="P66" s="1018">
        <v>6.7</v>
      </c>
      <c r="Q66" s="714">
        <v>45</v>
      </c>
      <c r="R66" s="714" t="s">
        <v>89</v>
      </c>
    </row>
    <row r="67" spans="1:18" ht="13">
      <c r="A67" s="417" t="s">
        <v>186</v>
      </c>
      <c r="B67" s="417">
        <v>384</v>
      </c>
      <c r="C67" s="711" t="s">
        <v>187</v>
      </c>
      <c r="D67" s="712">
        <v>60</v>
      </c>
      <c r="E67" s="712">
        <v>665</v>
      </c>
      <c r="F67" s="713">
        <v>9</v>
      </c>
      <c r="G67" s="712">
        <v>405</v>
      </c>
      <c r="H67" s="1016">
        <v>6.5</v>
      </c>
      <c r="I67" s="712">
        <v>45</v>
      </c>
      <c r="J67" s="712" t="s">
        <v>89</v>
      </c>
      <c r="K67" s="712"/>
      <c r="L67" s="714">
        <v>0</v>
      </c>
      <c r="M67" s="714">
        <v>665</v>
      </c>
      <c r="N67" s="715">
        <v>0</v>
      </c>
      <c r="O67" s="714">
        <v>0</v>
      </c>
      <c r="P67" s="1018">
        <v>0</v>
      </c>
      <c r="Q67" s="714">
        <v>0</v>
      </c>
      <c r="R67" s="714">
        <v>0</v>
      </c>
    </row>
    <row r="68" spans="1:18" ht="13">
      <c r="A68" s="417" t="s">
        <v>188</v>
      </c>
      <c r="B68" s="417">
        <v>816</v>
      </c>
      <c r="C68" s="711" t="s">
        <v>189</v>
      </c>
      <c r="D68" s="712">
        <v>20</v>
      </c>
      <c r="E68" s="712">
        <v>265</v>
      </c>
      <c r="F68" s="713">
        <v>7</v>
      </c>
      <c r="G68" s="712">
        <v>60</v>
      </c>
      <c r="H68" s="1016">
        <v>3.4</v>
      </c>
      <c r="I68" s="712">
        <v>10</v>
      </c>
      <c r="J68" s="712">
        <v>0</v>
      </c>
      <c r="K68" s="712"/>
      <c r="L68" s="714">
        <v>20</v>
      </c>
      <c r="M68" s="714">
        <v>265</v>
      </c>
      <c r="N68" s="715">
        <v>7</v>
      </c>
      <c r="O68" s="714">
        <v>140</v>
      </c>
      <c r="P68" s="1018">
        <v>7.4</v>
      </c>
      <c r="Q68" s="714">
        <v>10</v>
      </c>
      <c r="R68" s="714">
        <v>0</v>
      </c>
    </row>
    <row r="69" spans="1:18" ht="13">
      <c r="A69" s="417"/>
      <c r="B69" s="417"/>
      <c r="C69" s="711"/>
      <c r="D69" s="712"/>
      <c r="E69" s="712"/>
      <c r="F69" s="713"/>
      <c r="G69" s="712"/>
      <c r="H69" s="1016"/>
      <c r="I69" s="712"/>
      <c r="J69" s="712"/>
      <c r="K69" s="712"/>
      <c r="L69" s="714"/>
      <c r="M69" s="714"/>
      <c r="N69" s="715"/>
      <c r="O69" s="714"/>
      <c r="P69" s="1018"/>
      <c r="Q69" s="714"/>
      <c r="R69" s="714"/>
    </row>
    <row r="70" spans="1:18" ht="13">
      <c r="A70" s="417"/>
      <c r="B70" s="417"/>
      <c r="C70" s="710" t="s">
        <v>190</v>
      </c>
      <c r="D70" s="708">
        <v>550</v>
      </c>
      <c r="E70" s="708">
        <v>7490</v>
      </c>
      <c r="F70" s="709">
        <v>7</v>
      </c>
      <c r="G70" s="708">
        <v>2140</v>
      </c>
      <c r="H70" s="1015">
        <v>3.9</v>
      </c>
      <c r="I70" s="708">
        <v>300</v>
      </c>
      <c r="J70" s="708">
        <v>20</v>
      </c>
      <c r="K70" s="708"/>
      <c r="L70" s="708">
        <v>300</v>
      </c>
      <c r="M70" s="708">
        <v>7490</v>
      </c>
      <c r="N70" s="709">
        <v>4</v>
      </c>
      <c r="O70" s="708">
        <v>1120</v>
      </c>
      <c r="P70" s="1015">
        <v>3.8</v>
      </c>
      <c r="Q70" s="708">
        <v>140</v>
      </c>
      <c r="R70" s="708">
        <v>0</v>
      </c>
    </row>
    <row r="71" spans="1:18" ht="13">
      <c r="A71" s="417" t="s">
        <v>191</v>
      </c>
      <c r="B71" s="417">
        <v>831</v>
      </c>
      <c r="C71" s="711" t="s">
        <v>192</v>
      </c>
      <c r="D71" s="712">
        <v>25</v>
      </c>
      <c r="E71" s="712">
        <v>620</v>
      </c>
      <c r="F71" s="713">
        <v>4</v>
      </c>
      <c r="G71" s="712">
        <v>55</v>
      </c>
      <c r="H71" s="1016">
        <v>2</v>
      </c>
      <c r="I71" s="712">
        <v>15</v>
      </c>
      <c r="J71" s="712">
        <v>0</v>
      </c>
      <c r="K71" s="712"/>
      <c r="L71" s="714">
        <v>25</v>
      </c>
      <c r="M71" s="714">
        <v>620</v>
      </c>
      <c r="N71" s="715">
        <v>4</v>
      </c>
      <c r="O71" s="714">
        <v>110</v>
      </c>
      <c r="P71" s="1018">
        <v>4.0999999999999996</v>
      </c>
      <c r="Q71" s="714">
        <v>15</v>
      </c>
      <c r="R71" s="714">
        <v>0</v>
      </c>
    </row>
    <row r="72" spans="1:18" ht="13">
      <c r="A72" s="417" t="s">
        <v>193</v>
      </c>
      <c r="B72" s="417">
        <v>830</v>
      </c>
      <c r="C72" s="711" t="s">
        <v>194</v>
      </c>
      <c r="D72" s="712">
        <v>45</v>
      </c>
      <c r="E72" s="712">
        <v>870</v>
      </c>
      <c r="F72" s="713">
        <v>5</v>
      </c>
      <c r="G72" s="712">
        <v>135</v>
      </c>
      <c r="H72" s="1016">
        <v>3</v>
      </c>
      <c r="I72" s="712">
        <v>15</v>
      </c>
      <c r="J72" s="712" t="s">
        <v>89</v>
      </c>
      <c r="K72" s="712"/>
      <c r="L72" s="714" t="s">
        <v>89</v>
      </c>
      <c r="M72" s="714">
        <v>870</v>
      </c>
      <c r="N72" s="715" t="s">
        <v>89</v>
      </c>
      <c r="O72" s="714">
        <v>45</v>
      </c>
      <c r="P72" s="1018" t="s">
        <v>89</v>
      </c>
      <c r="Q72" s="714" t="s">
        <v>89</v>
      </c>
      <c r="R72" s="714">
        <v>0</v>
      </c>
    </row>
    <row r="73" spans="1:18" ht="15">
      <c r="A73" s="417" t="s">
        <v>195</v>
      </c>
      <c r="B73" s="417">
        <v>856</v>
      </c>
      <c r="C73" s="711" t="s">
        <v>860</v>
      </c>
      <c r="D73" s="712">
        <v>5</v>
      </c>
      <c r="E73" s="712">
        <v>815</v>
      </c>
      <c r="F73" s="713">
        <v>1</v>
      </c>
      <c r="G73" s="712">
        <v>105</v>
      </c>
      <c r="H73" s="1016">
        <v>17.8</v>
      </c>
      <c r="I73" s="712">
        <v>5</v>
      </c>
      <c r="J73" s="712">
        <v>0</v>
      </c>
      <c r="K73" s="712"/>
      <c r="L73" s="714">
        <v>30</v>
      </c>
      <c r="M73" s="714">
        <v>815</v>
      </c>
      <c r="N73" s="715">
        <v>4</v>
      </c>
      <c r="O73" s="714">
        <v>90</v>
      </c>
      <c r="P73" s="1018">
        <v>3</v>
      </c>
      <c r="Q73" s="714">
        <v>15</v>
      </c>
      <c r="R73" s="714">
        <v>0</v>
      </c>
    </row>
    <row r="74" spans="1:18" ht="13">
      <c r="A74" s="417" t="s">
        <v>197</v>
      </c>
      <c r="B74" s="417">
        <v>855</v>
      </c>
      <c r="C74" s="711" t="s">
        <v>198</v>
      </c>
      <c r="D74" s="712">
        <v>70</v>
      </c>
      <c r="E74" s="712">
        <v>715</v>
      </c>
      <c r="F74" s="713">
        <v>10</v>
      </c>
      <c r="G74" s="712">
        <v>250</v>
      </c>
      <c r="H74" s="1016">
        <v>3.6</v>
      </c>
      <c r="I74" s="712">
        <v>35</v>
      </c>
      <c r="J74" s="712">
        <v>0</v>
      </c>
      <c r="K74" s="712"/>
      <c r="L74" s="714">
        <v>25</v>
      </c>
      <c r="M74" s="714">
        <v>715</v>
      </c>
      <c r="N74" s="715">
        <v>4</v>
      </c>
      <c r="O74" s="714">
        <v>80</v>
      </c>
      <c r="P74" s="1018">
        <v>3.2</v>
      </c>
      <c r="Q74" s="714">
        <v>15</v>
      </c>
      <c r="R74" s="714">
        <v>0</v>
      </c>
    </row>
    <row r="75" spans="1:18" ht="13">
      <c r="A75" s="417" t="s">
        <v>199</v>
      </c>
      <c r="B75" s="417">
        <v>925</v>
      </c>
      <c r="C75" s="711" t="s">
        <v>200</v>
      </c>
      <c r="D75" s="712">
        <v>60</v>
      </c>
      <c r="E75" s="712">
        <v>920</v>
      </c>
      <c r="F75" s="713">
        <v>7</v>
      </c>
      <c r="G75" s="712">
        <v>220</v>
      </c>
      <c r="H75" s="1016">
        <v>3.6</v>
      </c>
      <c r="I75" s="712">
        <v>35</v>
      </c>
      <c r="J75" s="712">
        <v>0</v>
      </c>
      <c r="K75" s="712"/>
      <c r="L75" s="714">
        <v>45</v>
      </c>
      <c r="M75" s="714">
        <v>920</v>
      </c>
      <c r="N75" s="715">
        <v>5</v>
      </c>
      <c r="O75" s="714">
        <v>220</v>
      </c>
      <c r="P75" s="1018">
        <v>5</v>
      </c>
      <c r="Q75" s="714">
        <v>15</v>
      </c>
      <c r="R75" s="714">
        <v>0</v>
      </c>
    </row>
    <row r="76" spans="1:18" ht="13">
      <c r="A76" s="417" t="s">
        <v>201</v>
      </c>
      <c r="B76" s="417">
        <v>928</v>
      </c>
      <c r="C76" s="711" t="s">
        <v>202</v>
      </c>
      <c r="D76" s="712">
        <v>140</v>
      </c>
      <c r="E76" s="712">
        <v>1470</v>
      </c>
      <c r="F76" s="713">
        <v>10</v>
      </c>
      <c r="G76" s="712">
        <v>330</v>
      </c>
      <c r="H76" s="1016">
        <v>2.4</v>
      </c>
      <c r="I76" s="712">
        <v>55</v>
      </c>
      <c r="J76" s="712">
        <v>20</v>
      </c>
      <c r="K76" s="712"/>
      <c r="L76" s="714">
        <v>85</v>
      </c>
      <c r="M76" s="714">
        <v>1470</v>
      </c>
      <c r="N76" s="715">
        <v>6</v>
      </c>
      <c r="O76" s="714">
        <v>170</v>
      </c>
      <c r="P76" s="1018">
        <v>2</v>
      </c>
      <c r="Q76" s="714">
        <v>30</v>
      </c>
      <c r="R76" s="714">
        <v>0</v>
      </c>
    </row>
    <row r="77" spans="1:18" ht="13">
      <c r="A77" s="417" t="s">
        <v>203</v>
      </c>
      <c r="B77" s="417">
        <v>892</v>
      </c>
      <c r="C77" s="711" t="s">
        <v>204</v>
      </c>
      <c r="D77" s="712">
        <v>60</v>
      </c>
      <c r="E77" s="712">
        <v>830</v>
      </c>
      <c r="F77" s="713">
        <v>7</v>
      </c>
      <c r="G77" s="712">
        <v>185</v>
      </c>
      <c r="H77" s="1016">
        <v>3.2</v>
      </c>
      <c r="I77" s="712">
        <v>35</v>
      </c>
      <c r="J77" s="712" t="s">
        <v>89</v>
      </c>
      <c r="K77" s="712"/>
      <c r="L77" s="714">
        <v>75</v>
      </c>
      <c r="M77" s="714">
        <v>830</v>
      </c>
      <c r="N77" s="715">
        <v>9</v>
      </c>
      <c r="O77" s="714">
        <v>400</v>
      </c>
      <c r="P77" s="1018">
        <v>5.3</v>
      </c>
      <c r="Q77" s="714">
        <v>50</v>
      </c>
      <c r="R77" s="714">
        <v>0</v>
      </c>
    </row>
    <row r="78" spans="1:18" ht="13">
      <c r="A78" s="417" t="s">
        <v>205</v>
      </c>
      <c r="B78" s="417">
        <v>891</v>
      </c>
      <c r="C78" s="711" t="s">
        <v>206</v>
      </c>
      <c r="D78" s="712">
        <v>145</v>
      </c>
      <c r="E78" s="712">
        <v>1195</v>
      </c>
      <c r="F78" s="713">
        <v>12</v>
      </c>
      <c r="G78" s="712">
        <v>855</v>
      </c>
      <c r="H78" s="1016">
        <v>5.9</v>
      </c>
      <c r="I78" s="712">
        <v>95</v>
      </c>
      <c r="J78" s="712" t="s">
        <v>89</v>
      </c>
      <c r="K78" s="712"/>
      <c r="L78" s="714" t="s">
        <v>89</v>
      </c>
      <c r="M78" s="714">
        <v>1195</v>
      </c>
      <c r="N78" s="715" t="s">
        <v>89</v>
      </c>
      <c r="O78" s="714" t="s">
        <v>89</v>
      </c>
      <c r="P78" s="1018" t="s">
        <v>89</v>
      </c>
      <c r="Q78" s="714">
        <v>0</v>
      </c>
      <c r="R78" s="714">
        <v>0</v>
      </c>
    </row>
    <row r="79" spans="1:18" ht="13">
      <c r="A79" s="417" t="s">
        <v>207</v>
      </c>
      <c r="B79" s="417">
        <v>857</v>
      </c>
      <c r="C79" s="711" t="s">
        <v>208</v>
      </c>
      <c r="D79" s="712">
        <v>0</v>
      </c>
      <c r="E79" s="712">
        <v>55</v>
      </c>
      <c r="F79" s="713">
        <v>0</v>
      </c>
      <c r="G79" s="712">
        <v>0</v>
      </c>
      <c r="H79" s="1016">
        <v>0</v>
      </c>
      <c r="I79" s="712">
        <v>0</v>
      </c>
      <c r="J79" s="712">
        <v>0</v>
      </c>
      <c r="K79" s="712"/>
      <c r="L79" s="714">
        <v>0</v>
      </c>
      <c r="M79" s="714">
        <v>55</v>
      </c>
      <c r="N79" s="715">
        <v>0</v>
      </c>
      <c r="O79" s="714">
        <v>0</v>
      </c>
      <c r="P79" s="1018">
        <v>0</v>
      </c>
      <c r="Q79" s="714">
        <v>0</v>
      </c>
      <c r="R79" s="714">
        <v>0</v>
      </c>
    </row>
    <row r="80" spans="1:18" ht="13">
      <c r="A80" s="417"/>
      <c r="B80" s="265"/>
      <c r="C80" s="265"/>
      <c r="D80" s="712"/>
      <c r="E80" s="712"/>
      <c r="F80" s="713"/>
      <c r="G80" s="712"/>
      <c r="H80" s="1016"/>
      <c r="I80" s="712"/>
      <c r="J80" s="712"/>
      <c r="K80" s="712"/>
      <c r="L80" s="714"/>
      <c r="M80" s="714"/>
      <c r="N80" s="715"/>
      <c r="O80" s="714"/>
      <c r="P80" s="1018"/>
      <c r="Q80" s="714"/>
      <c r="R80" s="714"/>
    </row>
    <row r="81" spans="1:18" ht="13">
      <c r="A81" s="417"/>
      <c r="B81" s="417"/>
      <c r="C81" s="710" t="s">
        <v>209</v>
      </c>
      <c r="D81" s="708">
        <v>750</v>
      </c>
      <c r="E81" s="708">
        <v>12670</v>
      </c>
      <c r="F81" s="709">
        <v>6</v>
      </c>
      <c r="G81" s="708">
        <v>3150</v>
      </c>
      <c r="H81" s="1015">
        <v>4.2</v>
      </c>
      <c r="I81" s="708">
        <v>430</v>
      </c>
      <c r="J81" s="708">
        <v>30</v>
      </c>
      <c r="K81" s="708"/>
      <c r="L81" s="708">
        <v>140</v>
      </c>
      <c r="M81" s="708">
        <v>12670</v>
      </c>
      <c r="N81" s="709">
        <v>1</v>
      </c>
      <c r="O81" s="708">
        <v>420</v>
      </c>
      <c r="P81" s="1015">
        <v>2.9</v>
      </c>
      <c r="Q81" s="708">
        <v>60</v>
      </c>
      <c r="R81" s="708">
        <v>0</v>
      </c>
    </row>
    <row r="82" spans="1:18" ht="13">
      <c r="A82" s="417" t="s">
        <v>210</v>
      </c>
      <c r="B82" s="417">
        <v>330</v>
      </c>
      <c r="C82" s="711" t="s">
        <v>211</v>
      </c>
      <c r="D82" s="712">
        <v>125</v>
      </c>
      <c r="E82" s="712">
        <v>2670</v>
      </c>
      <c r="F82" s="713">
        <v>5</v>
      </c>
      <c r="G82" s="712">
        <v>805</v>
      </c>
      <c r="H82" s="1016">
        <v>6.4</v>
      </c>
      <c r="I82" s="712">
        <v>90</v>
      </c>
      <c r="J82" s="712" t="s">
        <v>89</v>
      </c>
      <c r="K82" s="712"/>
      <c r="L82" s="714">
        <v>25</v>
      </c>
      <c r="M82" s="714">
        <v>2670</v>
      </c>
      <c r="N82" s="715">
        <v>1</v>
      </c>
      <c r="O82" s="714">
        <v>45</v>
      </c>
      <c r="P82" s="1018">
        <v>1.8</v>
      </c>
      <c r="Q82" s="714">
        <v>10</v>
      </c>
      <c r="R82" s="714">
        <v>0</v>
      </c>
    </row>
    <row r="83" spans="1:18" ht="13">
      <c r="A83" s="417" t="s">
        <v>212</v>
      </c>
      <c r="B83" s="417">
        <v>331</v>
      </c>
      <c r="C83" s="711" t="s">
        <v>213</v>
      </c>
      <c r="D83" s="712">
        <v>85</v>
      </c>
      <c r="E83" s="712">
        <v>850</v>
      </c>
      <c r="F83" s="713">
        <v>10</v>
      </c>
      <c r="G83" s="712">
        <v>310</v>
      </c>
      <c r="H83" s="1016">
        <v>3.7</v>
      </c>
      <c r="I83" s="712">
        <v>45</v>
      </c>
      <c r="J83" s="712" t="s">
        <v>89</v>
      </c>
      <c r="K83" s="712"/>
      <c r="L83" s="714">
        <v>40</v>
      </c>
      <c r="M83" s="714">
        <v>850</v>
      </c>
      <c r="N83" s="715">
        <v>5</v>
      </c>
      <c r="O83" s="714">
        <v>195</v>
      </c>
      <c r="P83" s="1018">
        <v>4.9000000000000004</v>
      </c>
      <c r="Q83" s="714">
        <v>25</v>
      </c>
      <c r="R83" s="714">
        <v>0</v>
      </c>
    </row>
    <row r="84" spans="1:18" ht="13">
      <c r="A84" s="417" t="s">
        <v>214</v>
      </c>
      <c r="B84" s="417">
        <v>332</v>
      </c>
      <c r="C84" s="711" t="s">
        <v>215</v>
      </c>
      <c r="D84" s="712">
        <v>55</v>
      </c>
      <c r="E84" s="712">
        <v>925</v>
      </c>
      <c r="F84" s="713">
        <v>6</v>
      </c>
      <c r="G84" s="712">
        <v>300</v>
      </c>
      <c r="H84" s="1016">
        <v>5.4</v>
      </c>
      <c r="I84" s="712">
        <v>40</v>
      </c>
      <c r="J84" s="712" t="s">
        <v>89</v>
      </c>
      <c r="K84" s="712"/>
      <c r="L84" s="714" t="s">
        <v>89</v>
      </c>
      <c r="M84" s="714">
        <v>925</v>
      </c>
      <c r="N84" s="715" t="s">
        <v>89</v>
      </c>
      <c r="O84" s="714" t="s">
        <v>89</v>
      </c>
      <c r="P84" s="1018" t="s">
        <v>89</v>
      </c>
      <c r="Q84" s="714">
        <v>0</v>
      </c>
      <c r="R84" s="714">
        <v>0</v>
      </c>
    </row>
    <row r="85" spans="1:18" ht="13">
      <c r="A85" s="417" t="s">
        <v>216</v>
      </c>
      <c r="B85" s="417">
        <v>884</v>
      </c>
      <c r="C85" s="711" t="s">
        <v>217</v>
      </c>
      <c r="D85" s="712">
        <v>10</v>
      </c>
      <c r="E85" s="712">
        <v>385</v>
      </c>
      <c r="F85" s="713">
        <v>2</v>
      </c>
      <c r="G85" s="712">
        <v>15</v>
      </c>
      <c r="H85" s="1016">
        <v>1.4</v>
      </c>
      <c r="I85" s="712" t="s">
        <v>89</v>
      </c>
      <c r="J85" s="712">
        <v>0</v>
      </c>
      <c r="K85" s="712"/>
      <c r="L85" s="714">
        <v>10</v>
      </c>
      <c r="M85" s="714">
        <v>385</v>
      </c>
      <c r="N85" s="715">
        <v>3</v>
      </c>
      <c r="O85" s="714">
        <v>10</v>
      </c>
      <c r="P85" s="1018">
        <v>1.1000000000000001</v>
      </c>
      <c r="Q85" s="714" t="s">
        <v>89</v>
      </c>
      <c r="R85" s="714">
        <v>0</v>
      </c>
    </row>
    <row r="86" spans="1:18" ht="13">
      <c r="A86" s="417" t="s">
        <v>218</v>
      </c>
      <c r="B86" s="417">
        <v>333</v>
      </c>
      <c r="C86" s="711" t="s">
        <v>219</v>
      </c>
      <c r="D86" s="712">
        <v>45</v>
      </c>
      <c r="E86" s="712">
        <v>730</v>
      </c>
      <c r="F86" s="713">
        <v>6</v>
      </c>
      <c r="G86" s="712">
        <v>170</v>
      </c>
      <c r="H86" s="1016">
        <v>3.9</v>
      </c>
      <c r="I86" s="712">
        <v>25</v>
      </c>
      <c r="J86" s="712" t="s">
        <v>89</v>
      </c>
      <c r="K86" s="712"/>
      <c r="L86" s="714" t="s">
        <v>89</v>
      </c>
      <c r="M86" s="714">
        <v>730</v>
      </c>
      <c r="N86" s="715" t="s">
        <v>89</v>
      </c>
      <c r="O86" s="714" t="s">
        <v>89</v>
      </c>
      <c r="P86" s="1018" t="s">
        <v>89</v>
      </c>
      <c r="Q86" s="714">
        <v>0</v>
      </c>
      <c r="R86" s="714">
        <v>0</v>
      </c>
    </row>
    <row r="87" spans="1:18" ht="13">
      <c r="A87" s="417" t="s">
        <v>220</v>
      </c>
      <c r="B87" s="417">
        <v>893</v>
      </c>
      <c r="C87" s="711" t="s">
        <v>221</v>
      </c>
      <c r="D87" s="712">
        <v>20</v>
      </c>
      <c r="E87" s="712">
        <v>390</v>
      </c>
      <c r="F87" s="713">
        <v>5</v>
      </c>
      <c r="G87" s="712">
        <v>85</v>
      </c>
      <c r="H87" s="1016">
        <v>4</v>
      </c>
      <c r="I87" s="712">
        <v>10</v>
      </c>
      <c r="J87" s="712">
        <v>0</v>
      </c>
      <c r="K87" s="712"/>
      <c r="L87" s="714">
        <v>10</v>
      </c>
      <c r="M87" s="714">
        <v>390</v>
      </c>
      <c r="N87" s="715">
        <v>3</v>
      </c>
      <c r="O87" s="714">
        <v>20</v>
      </c>
      <c r="P87" s="1018">
        <v>2.1</v>
      </c>
      <c r="Q87" s="714" t="s">
        <v>89</v>
      </c>
      <c r="R87" s="714">
        <v>0</v>
      </c>
    </row>
    <row r="88" spans="1:18" ht="13">
      <c r="A88" s="417" t="s">
        <v>222</v>
      </c>
      <c r="B88" s="417">
        <v>334</v>
      </c>
      <c r="C88" s="711" t="s">
        <v>223</v>
      </c>
      <c r="D88" s="712">
        <v>30</v>
      </c>
      <c r="E88" s="712">
        <v>485</v>
      </c>
      <c r="F88" s="713">
        <v>6</v>
      </c>
      <c r="G88" s="712">
        <v>110</v>
      </c>
      <c r="H88" s="1016">
        <v>4</v>
      </c>
      <c r="I88" s="712">
        <v>15</v>
      </c>
      <c r="J88" s="712">
        <v>0</v>
      </c>
      <c r="K88" s="712"/>
      <c r="L88" s="714">
        <v>10</v>
      </c>
      <c r="M88" s="714">
        <v>485</v>
      </c>
      <c r="N88" s="715">
        <v>2</v>
      </c>
      <c r="O88" s="714">
        <v>45</v>
      </c>
      <c r="P88" s="1018">
        <v>5.6</v>
      </c>
      <c r="Q88" s="714" t="s">
        <v>89</v>
      </c>
      <c r="R88" s="714">
        <v>0</v>
      </c>
    </row>
    <row r="89" spans="1:18" ht="13">
      <c r="A89" s="417" t="s">
        <v>224</v>
      </c>
      <c r="B89" s="417">
        <v>860</v>
      </c>
      <c r="C89" s="711" t="s">
        <v>225</v>
      </c>
      <c r="D89" s="712">
        <v>100</v>
      </c>
      <c r="E89" s="712">
        <v>1295</v>
      </c>
      <c r="F89" s="713">
        <v>8</v>
      </c>
      <c r="G89" s="712">
        <v>360</v>
      </c>
      <c r="H89" s="1016">
        <v>3.6</v>
      </c>
      <c r="I89" s="712">
        <v>50</v>
      </c>
      <c r="J89" s="712">
        <v>5</v>
      </c>
      <c r="K89" s="712"/>
      <c r="L89" s="714">
        <v>20</v>
      </c>
      <c r="M89" s="714">
        <v>1295</v>
      </c>
      <c r="N89" s="715">
        <v>2</v>
      </c>
      <c r="O89" s="714">
        <v>60</v>
      </c>
      <c r="P89" s="1018">
        <v>2.6</v>
      </c>
      <c r="Q89" s="714">
        <v>10</v>
      </c>
      <c r="R89" s="714">
        <v>0</v>
      </c>
    </row>
    <row r="90" spans="1:18" ht="13">
      <c r="A90" s="417" t="s">
        <v>226</v>
      </c>
      <c r="B90" s="417">
        <v>861</v>
      </c>
      <c r="C90" s="711" t="s">
        <v>227</v>
      </c>
      <c r="D90" s="712">
        <v>50</v>
      </c>
      <c r="E90" s="712">
        <v>875</v>
      </c>
      <c r="F90" s="713">
        <v>6</v>
      </c>
      <c r="G90" s="712">
        <v>195</v>
      </c>
      <c r="H90" s="1016">
        <v>3.8</v>
      </c>
      <c r="I90" s="712">
        <v>30</v>
      </c>
      <c r="J90" s="712">
        <v>0</v>
      </c>
      <c r="K90" s="712"/>
      <c r="L90" s="714">
        <v>0</v>
      </c>
      <c r="M90" s="714">
        <v>875</v>
      </c>
      <c r="N90" s="715">
        <v>0</v>
      </c>
      <c r="O90" s="714">
        <v>0</v>
      </c>
      <c r="P90" s="1018">
        <v>0</v>
      </c>
      <c r="Q90" s="714">
        <v>0</v>
      </c>
      <c r="R90" s="714">
        <v>0</v>
      </c>
    </row>
    <row r="91" spans="1:18" ht="13">
      <c r="A91" s="417" t="s">
        <v>228</v>
      </c>
      <c r="B91" s="417">
        <v>894</v>
      </c>
      <c r="C91" s="711" t="s">
        <v>229</v>
      </c>
      <c r="D91" s="712">
        <v>25</v>
      </c>
      <c r="E91" s="712">
        <v>405</v>
      </c>
      <c r="F91" s="713">
        <v>6</v>
      </c>
      <c r="G91" s="712">
        <v>60</v>
      </c>
      <c r="H91" s="1016">
        <v>2.2999999999999998</v>
      </c>
      <c r="I91" s="712">
        <v>10</v>
      </c>
      <c r="J91" s="712">
        <v>0</v>
      </c>
      <c r="K91" s="712"/>
      <c r="L91" s="714" t="s">
        <v>89</v>
      </c>
      <c r="M91" s="714">
        <v>405</v>
      </c>
      <c r="N91" s="715" t="s">
        <v>89</v>
      </c>
      <c r="O91" s="714" t="s">
        <v>89</v>
      </c>
      <c r="P91" s="1018" t="s">
        <v>89</v>
      </c>
      <c r="Q91" s="714">
        <v>0</v>
      </c>
      <c r="R91" s="714">
        <v>0</v>
      </c>
    </row>
    <row r="92" spans="1:18" ht="13">
      <c r="A92" s="417" t="s">
        <v>230</v>
      </c>
      <c r="B92" s="417">
        <v>335</v>
      </c>
      <c r="C92" s="711" t="s">
        <v>231</v>
      </c>
      <c r="D92" s="712">
        <v>20</v>
      </c>
      <c r="E92" s="712">
        <v>780</v>
      </c>
      <c r="F92" s="713">
        <v>3</v>
      </c>
      <c r="G92" s="712">
        <v>90</v>
      </c>
      <c r="H92" s="1016">
        <v>4.3</v>
      </c>
      <c r="I92" s="712">
        <v>15</v>
      </c>
      <c r="J92" s="712">
        <v>0</v>
      </c>
      <c r="K92" s="712"/>
      <c r="L92" s="714" t="s">
        <v>89</v>
      </c>
      <c r="M92" s="714">
        <v>780</v>
      </c>
      <c r="N92" s="715" t="s">
        <v>89</v>
      </c>
      <c r="O92" s="714">
        <v>15</v>
      </c>
      <c r="P92" s="1018" t="s">
        <v>89</v>
      </c>
      <c r="Q92" s="714" t="s">
        <v>89</v>
      </c>
      <c r="R92" s="714">
        <v>0</v>
      </c>
    </row>
    <row r="93" spans="1:18" ht="13">
      <c r="A93" s="417" t="s">
        <v>232</v>
      </c>
      <c r="B93" s="417">
        <v>937</v>
      </c>
      <c r="C93" s="711" t="s">
        <v>233</v>
      </c>
      <c r="D93" s="712">
        <v>50</v>
      </c>
      <c r="E93" s="712">
        <v>1050</v>
      </c>
      <c r="F93" s="713">
        <v>5</v>
      </c>
      <c r="G93" s="712">
        <v>180</v>
      </c>
      <c r="H93" s="1016">
        <v>3.7</v>
      </c>
      <c r="I93" s="712">
        <v>25</v>
      </c>
      <c r="J93" s="712" t="s">
        <v>89</v>
      </c>
      <c r="K93" s="712"/>
      <c r="L93" s="714">
        <v>10</v>
      </c>
      <c r="M93" s="714">
        <v>1050</v>
      </c>
      <c r="N93" s="715">
        <v>1</v>
      </c>
      <c r="O93" s="714">
        <v>15</v>
      </c>
      <c r="P93" s="1018">
        <v>1.6</v>
      </c>
      <c r="Q93" s="714" t="s">
        <v>89</v>
      </c>
      <c r="R93" s="714">
        <v>0</v>
      </c>
    </row>
    <row r="94" spans="1:18" ht="13">
      <c r="A94" s="417" t="s">
        <v>234</v>
      </c>
      <c r="B94" s="417">
        <v>336</v>
      </c>
      <c r="C94" s="711" t="s">
        <v>235</v>
      </c>
      <c r="D94" s="712">
        <v>45</v>
      </c>
      <c r="E94" s="712">
        <v>905</v>
      </c>
      <c r="F94" s="713">
        <v>5</v>
      </c>
      <c r="G94" s="712">
        <v>155</v>
      </c>
      <c r="H94" s="1016">
        <v>3.6</v>
      </c>
      <c r="I94" s="712">
        <v>25</v>
      </c>
      <c r="J94" s="712">
        <v>0</v>
      </c>
      <c r="K94" s="712"/>
      <c r="L94" s="714">
        <v>0</v>
      </c>
      <c r="M94" s="714">
        <v>905</v>
      </c>
      <c r="N94" s="715">
        <v>0</v>
      </c>
      <c r="O94" s="714">
        <v>0</v>
      </c>
      <c r="P94" s="1018">
        <v>0</v>
      </c>
      <c r="Q94" s="714">
        <v>0</v>
      </c>
      <c r="R94" s="714">
        <v>0</v>
      </c>
    </row>
    <row r="95" spans="1:18" ht="13">
      <c r="A95" s="417" t="s">
        <v>236</v>
      </c>
      <c r="B95" s="417">
        <v>885</v>
      </c>
      <c r="C95" s="711" t="s">
        <v>237</v>
      </c>
      <c r="D95" s="712">
        <v>90</v>
      </c>
      <c r="E95" s="712">
        <v>920</v>
      </c>
      <c r="F95" s="713">
        <v>10</v>
      </c>
      <c r="G95" s="712">
        <v>310</v>
      </c>
      <c r="H95" s="1016">
        <v>3.5</v>
      </c>
      <c r="I95" s="712">
        <v>50</v>
      </c>
      <c r="J95" s="712">
        <v>5</v>
      </c>
      <c r="K95" s="712"/>
      <c r="L95" s="714" t="s">
        <v>89</v>
      </c>
      <c r="M95" s="714">
        <v>920</v>
      </c>
      <c r="N95" s="715" t="s">
        <v>89</v>
      </c>
      <c r="O95" s="714" t="s">
        <v>89</v>
      </c>
      <c r="P95" s="1018" t="s">
        <v>89</v>
      </c>
      <c r="Q95" s="714" t="s">
        <v>89</v>
      </c>
      <c r="R95" s="714">
        <v>0</v>
      </c>
    </row>
    <row r="96" spans="1:18" ht="13">
      <c r="A96" s="417"/>
      <c r="B96" s="417"/>
      <c r="C96" s="711"/>
      <c r="D96" s="712"/>
      <c r="E96" s="712"/>
      <c r="F96" s="713"/>
      <c r="G96" s="712"/>
      <c r="H96" s="1016"/>
      <c r="I96" s="712"/>
      <c r="J96" s="712"/>
      <c r="K96" s="712"/>
      <c r="L96" s="714"/>
      <c r="M96" s="714"/>
      <c r="N96" s="715"/>
      <c r="O96" s="714"/>
      <c r="P96" s="1018"/>
      <c r="Q96" s="714"/>
      <c r="R96" s="714"/>
    </row>
    <row r="97" spans="1:18" ht="13">
      <c r="A97" s="417"/>
      <c r="B97" s="417"/>
      <c r="C97" s="710" t="s">
        <v>238</v>
      </c>
      <c r="D97" s="708">
        <v>850</v>
      </c>
      <c r="E97" s="708">
        <v>8990</v>
      </c>
      <c r="F97" s="709">
        <v>9</v>
      </c>
      <c r="G97" s="708">
        <v>3680</v>
      </c>
      <c r="H97" s="1015">
        <v>4.3</v>
      </c>
      <c r="I97" s="708">
        <v>480</v>
      </c>
      <c r="J97" s="708">
        <v>20</v>
      </c>
      <c r="K97" s="708"/>
      <c r="L97" s="708">
        <v>370</v>
      </c>
      <c r="M97" s="708">
        <v>8990</v>
      </c>
      <c r="N97" s="709">
        <v>4</v>
      </c>
      <c r="O97" s="708">
        <v>1400</v>
      </c>
      <c r="P97" s="1015">
        <v>3.7</v>
      </c>
      <c r="Q97" s="708">
        <v>200</v>
      </c>
      <c r="R97" s="708" t="s">
        <v>89</v>
      </c>
    </row>
    <row r="98" spans="1:18" ht="13">
      <c r="A98" s="417" t="s">
        <v>239</v>
      </c>
      <c r="B98" s="417">
        <v>822</v>
      </c>
      <c r="C98" s="711" t="s">
        <v>417</v>
      </c>
      <c r="D98" s="712">
        <v>30</v>
      </c>
      <c r="E98" s="712">
        <v>370</v>
      </c>
      <c r="F98" s="713">
        <v>8</v>
      </c>
      <c r="G98" s="712">
        <v>150</v>
      </c>
      <c r="H98" s="1016">
        <v>5.4</v>
      </c>
      <c r="I98" s="712">
        <v>15</v>
      </c>
      <c r="J98" s="712">
        <v>0</v>
      </c>
      <c r="K98" s="712"/>
      <c r="L98" s="714">
        <v>0</v>
      </c>
      <c r="M98" s="714">
        <v>370</v>
      </c>
      <c r="N98" s="715">
        <v>0</v>
      </c>
      <c r="O98" s="714">
        <v>0</v>
      </c>
      <c r="P98" s="1018">
        <v>0</v>
      </c>
      <c r="Q98" s="714">
        <v>0</v>
      </c>
      <c r="R98" s="714">
        <v>0</v>
      </c>
    </row>
    <row r="99" spans="1:18" ht="13">
      <c r="A99" s="417" t="s">
        <v>241</v>
      </c>
      <c r="B99" s="417">
        <v>823</v>
      </c>
      <c r="C99" s="711" t="s">
        <v>242</v>
      </c>
      <c r="D99" s="712">
        <v>50</v>
      </c>
      <c r="E99" s="712">
        <v>385</v>
      </c>
      <c r="F99" s="713">
        <v>13</v>
      </c>
      <c r="G99" s="712">
        <v>210</v>
      </c>
      <c r="H99" s="1016">
        <v>4.4000000000000004</v>
      </c>
      <c r="I99" s="712">
        <v>30</v>
      </c>
      <c r="J99" s="712">
        <v>10</v>
      </c>
      <c r="K99" s="712"/>
      <c r="L99" s="714">
        <v>30</v>
      </c>
      <c r="M99" s="714">
        <v>385</v>
      </c>
      <c r="N99" s="715">
        <v>8</v>
      </c>
      <c r="O99" s="714">
        <v>175</v>
      </c>
      <c r="P99" s="1018">
        <v>5.6</v>
      </c>
      <c r="Q99" s="714">
        <v>25</v>
      </c>
      <c r="R99" s="714" t="s">
        <v>89</v>
      </c>
    </row>
    <row r="100" spans="1:18" ht="13">
      <c r="A100" s="417" t="s">
        <v>243</v>
      </c>
      <c r="B100" s="417">
        <v>873</v>
      </c>
      <c r="C100" s="711" t="s">
        <v>244</v>
      </c>
      <c r="D100" s="712">
        <v>65</v>
      </c>
      <c r="E100" s="712">
        <v>870</v>
      </c>
      <c r="F100" s="713">
        <v>7</v>
      </c>
      <c r="G100" s="712">
        <v>300</v>
      </c>
      <c r="H100" s="1016">
        <v>4.7</v>
      </c>
      <c r="I100" s="712">
        <v>35</v>
      </c>
      <c r="J100" s="712">
        <v>0</v>
      </c>
      <c r="K100" s="712"/>
      <c r="L100" s="714">
        <v>45</v>
      </c>
      <c r="M100" s="714">
        <v>870</v>
      </c>
      <c r="N100" s="715">
        <v>5</v>
      </c>
      <c r="O100" s="714">
        <v>125</v>
      </c>
      <c r="P100" s="1018">
        <v>2.9</v>
      </c>
      <c r="Q100" s="714">
        <v>20</v>
      </c>
      <c r="R100" s="714">
        <v>0</v>
      </c>
    </row>
    <row r="101" spans="1:18" ht="13">
      <c r="A101" s="417" t="s">
        <v>245</v>
      </c>
      <c r="B101" s="417">
        <v>881</v>
      </c>
      <c r="C101" s="711" t="s">
        <v>246</v>
      </c>
      <c r="D101" s="712">
        <v>170</v>
      </c>
      <c r="E101" s="712">
        <v>1440</v>
      </c>
      <c r="F101" s="713">
        <v>12</v>
      </c>
      <c r="G101" s="712">
        <v>785</v>
      </c>
      <c r="H101" s="1016">
        <v>4.5999999999999996</v>
      </c>
      <c r="I101" s="712">
        <v>95</v>
      </c>
      <c r="J101" s="712" t="s">
        <v>89</v>
      </c>
      <c r="K101" s="712"/>
      <c r="L101" s="714">
        <v>95</v>
      </c>
      <c r="M101" s="714">
        <v>1440</v>
      </c>
      <c r="N101" s="715">
        <v>7</v>
      </c>
      <c r="O101" s="714">
        <v>555</v>
      </c>
      <c r="P101" s="1018">
        <v>5.8</v>
      </c>
      <c r="Q101" s="714">
        <v>60</v>
      </c>
      <c r="R101" s="714">
        <v>0</v>
      </c>
    </row>
    <row r="102" spans="1:18" ht="13">
      <c r="A102" s="417" t="s">
        <v>247</v>
      </c>
      <c r="B102" s="417">
        <v>919</v>
      </c>
      <c r="C102" s="711" t="s">
        <v>248</v>
      </c>
      <c r="D102" s="712">
        <v>185</v>
      </c>
      <c r="E102" s="712">
        <v>1495</v>
      </c>
      <c r="F102" s="713">
        <v>12</v>
      </c>
      <c r="G102" s="712">
        <v>845</v>
      </c>
      <c r="H102" s="1016">
        <v>4.5999999999999996</v>
      </c>
      <c r="I102" s="712">
        <v>115</v>
      </c>
      <c r="J102" s="712" t="s">
        <v>89</v>
      </c>
      <c r="K102" s="712"/>
      <c r="L102" s="714">
        <v>45</v>
      </c>
      <c r="M102" s="714">
        <v>1495</v>
      </c>
      <c r="N102" s="715">
        <v>3</v>
      </c>
      <c r="O102" s="714">
        <v>120</v>
      </c>
      <c r="P102" s="1018">
        <v>2.6</v>
      </c>
      <c r="Q102" s="714">
        <v>25</v>
      </c>
      <c r="R102" s="714" t="s">
        <v>89</v>
      </c>
    </row>
    <row r="103" spans="1:18" ht="13">
      <c r="A103" s="417" t="s">
        <v>249</v>
      </c>
      <c r="B103" s="417">
        <v>821</v>
      </c>
      <c r="C103" s="711" t="s">
        <v>250</v>
      </c>
      <c r="D103" s="712">
        <v>25</v>
      </c>
      <c r="E103" s="712">
        <v>545</v>
      </c>
      <c r="F103" s="713">
        <v>5</v>
      </c>
      <c r="G103" s="712">
        <v>45</v>
      </c>
      <c r="H103" s="1016">
        <v>1.6</v>
      </c>
      <c r="I103" s="712">
        <v>10</v>
      </c>
      <c r="J103" s="712">
        <v>0</v>
      </c>
      <c r="K103" s="712"/>
      <c r="L103" s="714">
        <v>45</v>
      </c>
      <c r="M103" s="714">
        <v>545</v>
      </c>
      <c r="N103" s="715">
        <v>8</v>
      </c>
      <c r="O103" s="714">
        <v>205</v>
      </c>
      <c r="P103" s="1018">
        <v>4.5</v>
      </c>
      <c r="Q103" s="714">
        <v>20</v>
      </c>
      <c r="R103" s="714">
        <v>0</v>
      </c>
    </row>
    <row r="104" spans="1:18" ht="13">
      <c r="A104" s="417" t="s">
        <v>251</v>
      </c>
      <c r="B104" s="417">
        <v>926</v>
      </c>
      <c r="C104" s="711" t="s">
        <v>252</v>
      </c>
      <c r="D104" s="712">
        <v>90</v>
      </c>
      <c r="E104" s="712">
        <v>1445</v>
      </c>
      <c r="F104" s="713">
        <v>6</v>
      </c>
      <c r="G104" s="712">
        <v>290</v>
      </c>
      <c r="H104" s="1016">
        <v>3.3</v>
      </c>
      <c r="I104" s="712">
        <v>45</v>
      </c>
      <c r="J104" s="712">
        <v>0</v>
      </c>
      <c r="K104" s="712"/>
      <c r="L104" s="714">
        <v>20</v>
      </c>
      <c r="M104" s="714">
        <v>1445</v>
      </c>
      <c r="N104" s="715">
        <v>1</v>
      </c>
      <c r="O104" s="714">
        <v>35</v>
      </c>
      <c r="P104" s="1018">
        <v>1.7</v>
      </c>
      <c r="Q104" s="714">
        <v>10</v>
      </c>
      <c r="R104" s="714">
        <v>0</v>
      </c>
    </row>
    <row r="105" spans="1:18" ht="13">
      <c r="A105" s="417" t="s">
        <v>253</v>
      </c>
      <c r="B105" s="417">
        <v>874</v>
      </c>
      <c r="C105" s="711" t="s">
        <v>254</v>
      </c>
      <c r="D105" s="712">
        <v>50</v>
      </c>
      <c r="E105" s="712">
        <v>540</v>
      </c>
      <c r="F105" s="713">
        <v>9</v>
      </c>
      <c r="G105" s="712">
        <v>145</v>
      </c>
      <c r="H105" s="1016">
        <v>2.9</v>
      </c>
      <c r="I105" s="712">
        <v>25</v>
      </c>
      <c r="J105" s="712">
        <v>0</v>
      </c>
      <c r="K105" s="712"/>
      <c r="L105" s="714">
        <v>20</v>
      </c>
      <c r="M105" s="714">
        <v>540</v>
      </c>
      <c r="N105" s="715">
        <v>4</v>
      </c>
      <c r="O105" s="714">
        <v>45</v>
      </c>
      <c r="P105" s="1018">
        <v>2.2000000000000002</v>
      </c>
      <c r="Q105" s="714">
        <v>10</v>
      </c>
      <c r="R105" s="714">
        <v>0</v>
      </c>
    </row>
    <row r="106" spans="1:18" ht="13">
      <c r="A106" s="417" t="s">
        <v>255</v>
      </c>
      <c r="B106" s="417">
        <v>882</v>
      </c>
      <c r="C106" s="711" t="s">
        <v>256</v>
      </c>
      <c r="D106" s="712">
        <v>35</v>
      </c>
      <c r="E106" s="712">
        <v>360</v>
      </c>
      <c r="F106" s="713">
        <v>9</v>
      </c>
      <c r="G106" s="712">
        <v>185</v>
      </c>
      <c r="H106" s="1016">
        <v>5.4</v>
      </c>
      <c r="I106" s="712">
        <v>20</v>
      </c>
      <c r="J106" s="712">
        <v>0</v>
      </c>
      <c r="K106" s="712"/>
      <c r="L106" s="714">
        <v>20</v>
      </c>
      <c r="M106" s="714">
        <v>360</v>
      </c>
      <c r="N106" s="715">
        <v>6</v>
      </c>
      <c r="O106" s="714">
        <v>40</v>
      </c>
      <c r="P106" s="1018">
        <v>1.9</v>
      </c>
      <c r="Q106" s="714">
        <v>10</v>
      </c>
      <c r="R106" s="714">
        <v>0</v>
      </c>
    </row>
    <row r="107" spans="1:18" ht="13">
      <c r="A107" s="417" t="s">
        <v>257</v>
      </c>
      <c r="B107" s="417">
        <v>935</v>
      </c>
      <c r="C107" s="711" t="s">
        <v>258</v>
      </c>
      <c r="D107" s="712">
        <v>105</v>
      </c>
      <c r="E107" s="712">
        <v>1070</v>
      </c>
      <c r="F107" s="713">
        <v>10</v>
      </c>
      <c r="G107" s="712">
        <v>555</v>
      </c>
      <c r="H107" s="1016">
        <v>5.4</v>
      </c>
      <c r="I107" s="712">
        <v>65</v>
      </c>
      <c r="J107" s="712" t="s">
        <v>89</v>
      </c>
      <c r="K107" s="712"/>
      <c r="L107" s="714">
        <v>15</v>
      </c>
      <c r="M107" s="714">
        <v>1070</v>
      </c>
      <c r="N107" s="715">
        <v>1</v>
      </c>
      <c r="O107" s="714">
        <v>15</v>
      </c>
      <c r="P107" s="1018">
        <v>1.3</v>
      </c>
      <c r="Q107" s="714" t="s">
        <v>89</v>
      </c>
      <c r="R107" s="714">
        <v>0</v>
      </c>
    </row>
    <row r="108" spans="1:18" ht="13">
      <c r="A108" s="417" t="s">
        <v>259</v>
      </c>
      <c r="B108" s="417">
        <v>883</v>
      </c>
      <c r="C108" s="711" t="s">
        <v>260</v>
      </c>
      <c r="D108" s="712">
        <v>55</v>
      </c>
      <c r="E108" s="712">
        <v>470</v>
      </c>
      <c r="F108" s="713">
        <v>12</v>
      </c>
      <c r="G108" s="712">
        <v>175</v>
      </c>
      <c r="H108" s="1016">
        <v>3.1</v>
      </c>
      <c r="I108" s="712">
        <v>30</v>
      </c>
      <c r="J108" s="712" t="s">
        <v>89</v>
      </c>
      <c r="K108" s="712"/>
      <c r="L108" s="714">
        <v>35</v>
      </c>
      <c r="M108" s="714">
        <v>470</v>
      </c>
      <c r="N108" s="715">
        <v>8</v>
      </c>
      <c r="O108" s="714">
        <v>80</v>
      </c>
      <c r="P108" s="1018">
        <v>2.2000000000000002</v>
      </c>
      <c r="Q108" s="714">
        <v>15</v>
      </c>
      <c r="R108" s="714" t="s">
        <v>89</v>
      </c>
    </row>
    <row r="109" spans="1:18" ht="13">
      <c r="A109" s="417"/>
      <c r="B109" s="417"/>
      <c r="C109" s="711"/>
      <c r="D109" s="712"/>
      <c r="E109" s="712"/>
      <c r="F109" s="713"/>
      <c r="G109" s="712"/>
      <c r="H109" s="1016"/>
      <c r="I109" s="712"/>
      <c r="J109" s="712"/>
      <c r="K109" s="712"/>
      <c r="L109" s="714"/>
      <c r="M109" s="714"/>
      <c r="N109" s="715"/>
      <c r="O109" s="714"/>
      <c r="P109" s="1018"/>
      <c r="Q109" s="714"/>
      <c r="R109" s="714"/>
    </row>
    <row r="110" spans="1:18" ht="13">
      <c r="A110" s="417"/>
      <c r="B110" s="417"/>
      <c r="C110" s="710" t="s">
        <v>261</v>
      </c>
      <c r="D110" s="708">
        <v>1520</v>
      </c>
      <c r="E110" s="708">
        <v>15600</v>
      </c>
      <c r="F110" s="709">
        <v>10</v>
      </c>
      <c r="G110" s="708">
        <v>7500</v>
      </c>
      <c r="H110" s="1015">
        <v>4.9000000000000004</v>
      </c>
      <c r="I110" s="708">
        <v>910</v>
      </c>
      <c r="J110" s="708">
        <v>60</v>
      </c>
      <c r="K110" s="708"/>
      <c r="L110" s="708">
        <v>1170</v>
      </c>
      <c r="M110" s="708">
        <v>15600</v>
      </c>
      <c r="N110" s="709">
        <v>8</v>
      </c>
      <c r="O110" s="708">
        <v>5380</v>
      </c>
      <c r="P110" s="1015">
        <v>4.5999999999999996</v>
      </c>
      <c r="Q110" s="708">
        <v>710</v>
      </c>
      <c r="R110" s="708">
        <v>20</v>
      </c>
    </row>
    <row r="111" spans="1:18" ht="13">
      <c r="A111" s="417"/>
      <c r="B111" s="417"/>
      <c r="C111" s="710" t="s">
        <v>262</v>
      </c>
      <c r="D111" s="708">
        <v>610</v>
      </c>
      <c r="E111" s="708">
        <v>6440</v>
      </c>
      <c r="F111" s="709">
        <v>9</v>
      </c>
      <c r="G111" s="708">
        <v>2730</v>
      </c>
      <c r="H111" s="1015">
        <v>4.5</v>
      </c>
      <c r="I111" s="708">
        <v>360</v>
      </c>
      <c r="J111" s="708">
        <v>20</v>
      </c>
      <c r="K111" s="708"/>
      <c r="L111" s="708">
        <v>390</v>
      </c>
      <c r="M111" s="708">
        <v>6440</v>
      </c>
      <c r="N111" s="709">
        <v>6</v>
      </c>
      <c r="O111" s="708">
        <v>1560</v>
      </c>
      <c r="P111" s="1015">
        <v>4</v>
      </c>
      <c r="Q111" s="708">
        <v>230</v>
      </c>
      <c r="R111" s="708">
        <v>10</v>
      </c>
    </row>
    <row r="112" spans="1:18" ht="13">
      <c r="A112" s="417" t="s">
        <v>263</v>
      </c>
      <c r="B112" s="417">
        <v>202</v>
      </c>
      <c r="C112" s="711" t="s">
        <v>264</v>
      </c>
      <c r="D112" s="712">
        <v>45</v>
      </c>
      <c r="E112" s="712">
        <v>285</v>
      </c>
      <c r="F112" s="713">
        <v>17</v>
      </c>
      <c r="G112" s="712">
        <v>155</v>
      </c>
      <c r="H112" s="1016">
        <v>3.3</v>
      </c>
      <c r="I112" s="712">
        <v>20</v>
      </c>
      <c r="J112" s="712" t="s">
        <v>89</v>
      </c>
      <c r="K112" s="712"/>
      <c r="L112" s="714">
        <v>40</v>
      </c>
      <c r="M112" s="714">
        <v>285</v>
      </c>
      <c r="N112" s="715">
        <v>14</v>
      </c>
      <c r="O112" s="714">
        <v>235</v>
      </c>
      <c r="P112" s="1018">
        <v>5.8</v>
      </c>
      <c r="Q112" s="714">
        <v>30</v>
      </c>
      <c r="R112" s="714" t="s">
        <v>89</v>
      </c>
    </row>
    <row r="113" spans="1:18" ht="13">
      <c r="A113" s="417" t="s">
        <v>265</v>
      </c>
      <c r="B113" s="417">
        <v>201</v>
      </c>
      <c r="C113" s="711" t="s">
        <v>266</v>
      </c>
      <c r="D113" s="712" t="s">
        <v>89</v>
      </c>
      <c r="E113" s="712">
        <v>15</v>
      </c>
      <c r="F113" s="713" t="s">
        <v>89</v>
      </c>
      <c r="G113" s="712">
        <v>5</v>
      </c>
      <c r="H113" s="1016" t="s">
        <v>89</v>
      </c>
      <c r="I113" s="712" t="s">
        <v>89</v>
      </c>
      <c r="J113" s="712">
        <v>0</v>
      </c>
      <c r="K113" s="712"/>
      <c r="L113" s="714" t="s">
        <v>89</v>
      </c>
      <c r="M113" s="714">
        <v>15</v>
      </c>
      <c r="N113" s="715" t="s">
        <v>89</v>
      </c>
      <c r="O113" s="714" t="s">
        <v>89</v>
      </c>
      <c r="P113" s="1018" t="s">
        <v>89</v>
      </c>
      <c r="Q113" s="714" t="s">
        <v>89</v>
      </c>
      <c r="R113" s="714">
        <v>0</v>
      </c>
    </row>
    <row r="114" spans="1:18" ht="13">
      <c r="A114" s="417" t="s">
        <v>267</v>
      </c>
      <c r="B114" s="417">
        <v>204</v>
      </c>
      <c r="C114" s="711" t="s">
        <v>268</v>
      </c>
      <c r="D114" s="712">
        <v>75</v>
      </c>
      <c r="E114" s="712">
        <v>525</v>
      </c>
      <c r="F114" s="713">
        <v>14</v>
      </c>
      <c r="G114" s="712">
        <v>530</v>
      </c>
      <c r="H114" s="1016">
        <v>7</v>
      </c>
      <c r="I114" s="712">
        <v>60</v>
      </c>
      <c r="J114" s="712" t="s">
        <v>89</v>
      </c>
      <c r="K114" s="712"/>
      <c r="L114" s="714">
        <v>15</v>
      </c>
      <c r="M114" s="714">
        <v>525</v>
      </c>
      <c r="N114" s="715">
        <v>3</v>
      </c>
      <c r="O114" s="714">
        <v>25</v>
      </c>
      <c r="P114" s="1018">
        <v>1.9</v>
      </c>
      <c r="Q114" s="714" t="s">
        <v>89</v>
      </c>
      <c r="R114" s="714">
        <v>0</v>
      </c>
    </row>
    <row r="115" spans="1:18" ht="13">
      <c r="A115" s="417" t="s">
        <v>269</v>
      </c>
      <c r="B115" s="417">
        <v>205</v>
      </c>
      <c r="C115" s="711" t="s">
        <v>270</v>
      </c>
      <c r="D115" s="712">
        <v>35</v>
      </c>
      <c r="E115" s="712">
        <v>305</v>
      </c>
      <c r="F115" s="713">
        <v>11</v>
      </c>
      <c r="G115" s="712">
        <v>100</v>
      </c>
      <c r="H115" s="1016">
        <v>2.9</v>
      </c>
      <c r="I115" s="712">
        <v>20</v>
      </c>
      <c r="J115" s="712" t="s">
        <v>89</v>
      </c>
      <c r="K115" s="712"/>
      <c r="L115" s="714">
        <v>10</v>
      </c>
      <c r="M115" s="714">
        <v>305</v>
      </c>
      <c r="N115" s="715">
        <v>3</v>
      </c>
      <c r="O115" s="714">
        <v>20</v>
      </c>
      <c r="P115" s="1018">
        <v>2</v>
      </c>
      <c r="Q115" s="714" t="s">
        <v>89</v>
      </c>
      <c r="R115" s="714">
        <v>0</v>
      </c>
    </row>
    <row r="116" spans="1:18" ht="13">
      <c r="A116" s="417" t="s">
        <v>271</v>
      </c>
      <c r="B116" s="417">
        <v>309</v>
      </c>
      <c r="C116" s="711" t="s">
        <v>272</v>
      </c>
      <c r="D116" s="712">
        <v>40</v>
      </c>
      <c r="E116" s="712">
        <v>615</v>
      </c>
      <c r="F116" s="713">
        <v>6</v>
      </c>
      <c r="G116" s="712">
        <v>115</v>
      </c>
      <c r="H116" s="1016">
        <v>2.9</v>
      </c>
      <c r="I116" s="712">
        <v>20</v>
      </c>
      <c r="J116" s="712" t="s">
        <v>89</v>
      </c>
      <c r="K116" s="712"/>
      <c r="L116" s="714">
        <v>30</v>
      </c>
      <c r="M116" s="714">
        <v>615</v>
      </c>
      <c r="N116" s="715">
        <v>5</v>
      </c>
      <c r="O116" s="714">
        <v>110</v>
      </c>
      <c r="P116" s="1018">
        <v>4</v>
      </c>
      <c r="Q116" s="714">
        <v>20</v>
      </c>
      <c r="R116" s="714" t="s">
        <v>89</v>
      </c>
    </row>
    <row r="117" spans="1:18" ht="13">
      <c r="A117" s="417" t="s">
        <v>273</v>
      </c>
      <c r="B117" s="417">
        <v>206</v>
      </c>
      <c r="C117" s="711" t="s">
        <v>274</v>
      </c>
      <c r="D117" s="712">
        <v>75</v>
      </c>
      <c r="E117" s="712">
        <v>555</v>
      </c>
      <c r="F117" s="713">
        <v>13</v>
      </c>
      <c r="G117" s="712">
        <v>325</v>
      </c>
      <c r="H117" s="1016">
        <v>4.5</v>
      </c>
      <c r="I117" s="712">
        <v>45</v>
      </c>
      <c r="J117" s="712" t="s">
        <v>89</v>
      </c>
      <c r="K117" s="712"/>
      <c r="L117" s="714">
        <v>30</v>
      </c>
      <c r="M117" s="714">
        <v>555</v>
      </c>
      <c r="N117" s="715">
        <v>6</v>
      </c>
      <c r="O117" s="714">
        <v>85</v>
      </c>
      <c r="P117" s="1018">
        <v>2.7</v>
      </c>
      <c r="Q117" s="714">
        <v>15</v>
      </c>
      <c r="R117" s="714">
        <v>0</v>
      </c>
    </row>
    <row r="118" spans="1:18" ht="13">
      <c r="A118" s="417" t="s">
        <v>275</v>
      </c>
      <c r="B118" s="417">
        <v>207</v>
      </c>
      <c r="C118" s="711" t="s">
        <v>276</v>
      </c>
      <c r="D118" s="712">
        <v>25</v>
      </c>
      <c r="E118" s="712">
        <v>180</v>
      </c>
      <c r="F118" s="713">
        <v>15</v>
      </c>
      <c r="G118" s="712">
        <v>175</v>
      </c>
      <c r="H118" s="1016">
        <v>6.5</v>
      </c>
      <c r="I118" s="712">
        <v>20</v>
      </c>
      <c r="J118" s="712" t="s">
        <v>89</v>
      </c>
      <c r="K118" s="712"/>
      <c r="L118" s="714">
        <v>10</v>
      </c>
      <c r="M118" s="714">
        <v>180</v>
      </c>
      <c r="N118" s="715">
        <v>6</v>
      </c>
      <c r="O118" s="714">
        <v>20</v>
      </c>
      <c r="P118" s="1018">
        <v>1.9</v>
      </c>
      <c r="Q118" s="714">
        <v>5</v>
      </c>
      <c r="R118" s="714">
        <v>0</v>
      </c>
    </row>
    <row r="119" spans="1:18" ht="13">
      <c r="A119" s="417" t="s">
        <v>277</v>
      </c>
      <c r="B119" s="417">
        <v>208</v>
      </c>
      <c r="C119" s="711" t="s">
        <v>278</v>
      </c>
      <c r="D119" s="712">
        <v>35</v>
      </c>
      <c r="E119" s="712">
        <v>720</v>
      </c>
      <c r="F119" s="713">
        <v>5</v>
      </c>
      <c r="G119" s="712">
        <v>70</v>
      </c>
      <c r="H119" s="1016">
        <v>2.2000000000000002</v>
      </c>
      <c r="I119" s="712">
        <v>15</v>
      </c>
      <c r="J119" s="712">
        <v>0</v>
      </c>
      <c r="K119" s="712"/>
      <c r="L119" s="714">
        <v>0</v>
      </c>
      <c r="M119" s="714">
        <v>720</v>
      </c>
      <c r="N119" s="715">
        <v>0</v>
      </c>
      <c r="O119" s="714">
        <v>0</v>
      </c>
      <c r="P119" s="1018">
        <v>0</v>
      </c>
      <c r="Q119" s="714">
        <v>0</v>
      </c>
      <c r="R119" s="714">
        <v>0</v>
      </c>
    </row>
    <row r="120" spans="1:18" ht="13">
      <c r="A120" s="417" t="s">
        <v>279</v>
      </c>
      <c r="B120" s="417">
        <v>209</v>
      </c>
      <c r="C120" s="711" t="s">
        <v>280</v>
      </c>
      <c r="D120" s="712">
        <v>40</v>
      </c>
      <c r="E120" s="712">
        <v>705</v>
      </c>
      <c r="F120" s="713">
        <v>6</v>
      </c>
      <c r="G120" s="712">
        <v>70</v>
      </c>
      <c r="H120" s="1016">
        <v>1.7</v>
      </c>
      <c r="I120" s="712">
        <v>15</v>
      </c>
      <c r="J120" s="712">
        <v>0</v>
      </c>
      <c r="K120" s="712"/>
      <c r="L120" s="714">
        <v>70</v>
      </c>
      <c r="M120" s="714">
        <v>705</v>
      </c>
      <c r="N120" s="715">
        <v>10</v>
      </c>
      <c r="O120" s="714">
        <v>260</v>
      </c>
      <c r="P120" s="1018">
        <v>3.7</v>
      </c>
      <c r="Q120" s="714">
        <v>40</v>
      </c>
      <c r="R120" s="714">
        <v>0</v>
      </c>
    </row>
    <row r="121" spans="1:18" ht="13">
      <c r="A121" s="417" t="s">
        <v>281</v>
      </c>
      <c r="B121" s="417">
        <v>316</v>
      </c>
      <c r="C121" s="711" t="s">
        <v>282</v>
      </c>
      <c r="D121" s="712" t="s">
        <v>89</v>
      </c>
      <c r="E121" s="712">
        <v>640</v>
      </c>
      <c r="F121" s="713" t="s">
        <v>89</v>
      </c>
      <c r="G121" s="712" t="s">
        <v>89</v>
      </c>
      <c r="H121" s="1016" t="s">
        <v>89</v>
      </c>
      <c r="I121" s="712">
        <v>0</v>
      </c>
      <c r="J121" s="712" t="s">
        <v>89</v>
      </c>
      <c r="K121" s="712"/>
      <c r="L121" s="714" t="s">
        <v>89</v>
      </c>
      <c r="M121" s="714">
        <v>640</v>
      </c>
      <c r="N121" s="715" t="s">
        <v>89</v>
      </c>
      <c r="O121" s="714" t="s">
        <v>89</v>
      </c>
      <c r="P121" s="1018" t="s">
        <v>89</v>
      </c>
      <c r="Q121" s="714">
        <v>0</v>
      </c>
      <c r="R121" s="714">
        <v>0</v>
      </c>
    </row>
    <row r="122" spans="1:18" ht="13">
      <c r="A122" s="417" t="s">
        <v>283</v>
      </c>
      <c r="B122" s="417">
        <v>210</v>
      </c>
      <c r="C122" s="711" t="s">
        <v>284</v>
      </c>
      <c r="D122" s="712">
        <v>65</v>
      </c>
      <c r="E122" s="712">
        <v>735</v>
      </c>
      <c r="F122" s="713">
        <v>9</v>
      </c>
      <c r="G122" s="712">
        <v>345</v>
      </c>
      <c r="H122" s="1016">
        <v>5.0999999999999996</v>
      </c>
      <c r="I122" s="712">
        <v>40</v>
      </c>
      <c r="J122" s="712" t="s">
        <v>89</v>
      </c>
      <c r="K122" s="712"/>
      <c r="L122" s="714">
        <v>50</v>
      </c>
      <c r="M122" s="714">
        <v>735</v>
      </c>
      <c r="N122" s="715">
        <v>7</v>
      </c>
      <c r="O122" s="714">
        <v>255</v>
      </c>
      <c r="P122" s="1018">
        <v>4.9000000000000004</v>
      </c>
      <c r="Q122" s="714">
        <v>30</v>
      </c>
      <c r="R122" s="714" t="s">
        <v>89</v>
      </c>
    </row>
    <row r="123" spans="1:18" ht="13">
      <c r="A123" s="417" t="s">
        <v>285</v>
      </c>
      <c r="B123" s="417">
        <v>211</v>
      </c>
      <c r="C123" s="711" t="s">
        <v>286</v>
      </c>
      <c r="D123" s="712">
        <v>75</v>
      </c>
      <c r="E123" s="712">
        <v>500</v>
      </c>
      <c r="F123" s="713">
        <v>15</v>
      </c>
      <c r="G123" s="712">
        <v>285</v>
      </c>
      <c r="H123" s="1016">
        <v>3.9</v>
      </c>
      <c r="I123" s="712">
        <v>50</v>
      </c>
      <c r="J123" s="712">
        <v>0</v>
      </c>
      <c r="K123" s="712"/>
      <c r="L123" s="714">
        <v>75</v>
      </c>
      <c r="M123" s="714">
        <v>500</v>
      </c>
      <c r="N123" s="715">
        <v>15</v>
      </c>
      <c r="O123" s="714">
        <v>360</v>
      </c>
      <c r="P123" s="1018">
        <v>4.9000000000000004</v>
      </c>
      <c r="Q123" s="714">
        <v>55</v>
      </c>
      <c r="R123" s="714" t="s">
        <v>89</v>
      </c>
    </row>
    <row r="124" spans="1:18" ht="13">
      <c r="A124" s="417" t="s">
        <v>287</v>
      </c>
      <c r="B124" s="417">
        <v>212</v>
      </c>
      <c r="C124" s="711" t="s">
        <v>288</v>
      </c>
      <c r="D124" s="712">
        <v>60</v>
      </c>
      <c r="E124" s="712">
        <v>390</v>
      </c>
      <c r="F124" s="713">
        <v>16</v>
      </c>
      <c r="G124" s="712">
        <v>485</v>
      </c>
      <c r="H124" s="1016">
        <v>7.9</v>
      </c>
      <c r="I124" s="712">
        <v>40</v>
      </c>
      <c r="J124" s="712">
        <v>0</v>
      </c>
      <c r="K124" s="712"/>
      <c r="L124" s="714">
        <v>30</v>
      </c>
      <c r="M124" s="714">
        <v>390</v>
      </c>
      <c r="N124" s="715">
        <v>8</v>
      </c>
      <c r="O124" s="714">
        <v>90</v>
      </c>
      <c r="P124" s="1018">
        <v>2.9</v>
      </c>
      <c r="Q124" s="714">
        <v>15</v>
      </c>
      <c r="R124" s="714" t="s">
        <v>89</v>
      </c>
    </row>
    <row r="125" spans="1:18" ht="13">
      <c r="A125" s="417" t="s">
        <v>289</v>
      </c>
      <c r="B125" s="417">
        <v>213</v>
      </c>
      <c r="C125" s="711" t="s">
        <v>290</v>
      </c>
      <c r="D125" s="712">
        <v>30</v>
      </c>
      <c r="E125" s="712">
        <v>270</v>
      </c>
      <c r="F125" s="713">
        <v>10</v>
      </c>
      <c r="G125" s="712">
        <v>55</v>
      </c>
      <c r="H125" s="1016">
        <v>2</v>
      </c>
      <c r="I125" s="712">
        <v>5</v>
      </c>
      <c r="J125" s="712" t="s">
        <v>89</v>
      </c>
      <c r="K125" s="712"/>
      <c r="L125" s="714">
        <v>25</v>
      </c>
      <c r="M125" s="714">
        <v>270</v>
      </c>
      <c r="N125" s="715">
        <v>10</v>
      </c>
      <c r="O125" s="714">
        <v>100</v>
      </c>
      <c r="P125" s="1018">
        <v>3.9</v>
      </c>
      <c r="Q125" s="714">
        <v>15</v>
      </c>
      <c r="R125" s="714" t="s">
        <v>89</v>
      </c>
    </row>
    <row r="126" spans="1:18" ht="13">
      <c r="A126" s="417"/>
      <c r="B126" s="417"/>
      <c r="C126" s="711"/>
      <c r="D126" s="712"/>
      <c r="E126" s="712"/>
      <c r="F126" s="713"/>
      <c r="G126" s="712"/>
      <c r="H126" s="1016"/>
      <c r="I126" s="712"/>
      <c r="J126" s="712"/>
      <c r="K126" s="712"/>
      <c r="L126" s="714"/>
      <c r="M126" s="714"/>
      <c r="N126" s="715"/>
      <c r="O126" s="714"/>
      <c r="P126" s="1018"/>
      <c r="Q126" s="714"/>
      <c r="R126" s="714"/>
    </row>
    <row r="127" spans="1:18" ht="13">
      <c r="A127" s="417"/>
      <c r="B127" s="417"/>
      <c r="C127" s="710" t="s">
        <v>291</v>
      </c>
      <c r="D127" s="708">
        <v>910</v>
      </c>
      <c r="E127" s="708">
        <v>9160</v>
      </c>
      <c r="F127" s="709">
        <v>10</v>
      </c>
      <c r="G127" s="708">
        <v>4770</v>
      </c>
      <c r="H127" s="1015">
        <v>5.2</v>
      </c>
      <c r="I127" s="708">
        <v>550</v>
      </c>
      <c r="J127" s="708">
        <v>40</v>
      </c>
      <c r="K127" s="708"/>
      <c r="L127" s="708">
        <v>780</v>
      </c>
      <c r="M127" s="708">
        <v>9160</v>
      </c>
      <c r="N127" s="709">
        <v>9</v>
      </c>
      <c r="O127" s="708">
        <v>3820</v>
      </c>
      <c r="P127" s="1015">
        <v>4.9000000000000004</v>
      </c>
      <c r="Q127" s="708">
        <v>480</v>
      </c>
      <c r="R127" s="708">
        <v>10</v>
      </c>
    </row>
    <row r="128" spans="1:18" ht="13">
      <c r="A128" s="417" t="s">
        <v>292</v>
      </c>
      <c r="B128" s="417">
        <v>301</v>
      </c>
      <c r="C128" s="711" t="s">
        <v>293</v>
      </c>
      <c r="D128" s="712">
        <v>40</v>
      </c>
      <c r="E128" s="712">
        <v>655</v>
      </c>
      <c r="F128" s="713">
        <v>6</v>
      </c>
      <c r="G128" s="712">
        <v>125</v>
      </c>
      <c r="H128" s="1016">
        <v>3.3</v>
      </c>
      <c r="I128" s="712">
        <v>25</v>
      </c>
      <c r="J128" s="712" t="s">
        <v>89</v>
      </c>
      <c r="K128" s="712"/>
      <c r="L128" s="714">
        <v>45</v>
      </c>
      <c r="M128" s="714">
        <v>655</v>
      </c>
      <c r="N128" s="715">
        <v>7</v>
      </c>
      <c r="O128" s="714">
        <v>280</v>
      </c>
      <c r="P128" s="1018">
        <v>6.1</v>
      </c>
      <c r="Q128" s="714">
        <v>35</v>
      </c>
      <c r="R128" s="714">
        <v>0</v>
      </c>
    </row>
    <row r="129" spans="1:18" ht="13">
      <c r="A129" s="417" t="s">
        <v>294</v>
      </c>
      <c r="B129" s="417">
        <v>302</v>
      </c>
      <c r="C129" s="711" t="s">
        <v>295</v>
      </c>
      <c r="D129" s="712">
        <v>50</v>
      </c>
      <c r="E129" s="712">
        <v>480</v>
      </c>
      <c r="F129" s="713">
        <v>11</v>
      </c>
      <c r="G129" s="712">
        <v>265</v>
      </c>
      <c r="H129" s="1016">
        <v>5.0999999999999996</v>
      </c>
      <c r="I129" s="712">
        <v>30</v>
      </c>
      <c r="J129" s="712" t="s">
        <v>89</v>
      </c>
      <c r="K129" s="712"/>
      <c r="L129" s="714">
        <v>30</v>
      </c>
      <c r="M129" s="714">
        <v>480</v>
      </c>
      <c r="N129" s="715">
        <v>6</v>
      </c>
      <c r="O129" s="714">
        <v>270</v>
      </c>
      <c r="P129" s="1018">
        <v>8.8000000000000007</v>
      </c>
      <c r="Q129" s="714">
        <v>15</v>
      </c>
      <c r="R129" s="714">
        <v>0</v>
      </c>
    </row>
    <row r="130" spans="1:18" ht="13">
      <c r="A130" s="417" t="s">
        <v>296</v>
      </c>
      <c r="B130" s="417">
        <v>303</v>
      </c>
      <c r="C130" s="711" t="s">
        <v>297</v>
      </c>
      <c r="D130" s="712">
        <v>60</v>
      </c>
      <c r="E130" s="712">
        <v>435</v>
      </c>
      <c r="F130" s="713">
        <v>13</v>
      </c>
      <c r="G130" s="712">
        <v>365</v>
      </c>
      <c r="H130" s="1016">
        <v>6.3</v>
      </c>
      <c r="I130" s="712">
        <v>45</v>
      </c>
      <c r="J130" s="712">
        <v>0</v>
      </c>
      <c r="K130" s="712"/>
      <c r="L130" s="714">
        <v>55</v>
      </c>
      <c r="M130" s="714">
        <v>435</v>
      </c>
      <c r="N130" s="715">
        <v>12</v>
      </c>
      <c r="O130" s="714">
        <v>255</v>
      </c>
      <c r="P130" s="1018">
        <v>4.8</v>
      </c>
      <c r="Q130" s="714">
        <v>40</v>
      </c>
      <c r="R130" s="714">
        <v>0</v>
      </c>
    </row>
    <row r="131" spans="1:18" ht="13">
      <c r="A131" s="417" t="s">
        <v>298</v>
      </c>
      <c r="B131" s="417">
        <v>304</v>
      </c>
      <c r="C131" s="711" t="s">
        <v>299</v>
      </c>
      <c r="D131" s="712">
        <v>105</v>
      </c>
      <c r="E131" s="712">
        <v>545</v>
      </c>
      <c r="F131" s="713">
        <v>20</v>
      </c>
      <c r="G131" s="712">
        <v>850</v>
      </c>
      <c r="H131" s="1016">
        <v>7.9</v>
      </c>
      <c r="I131" s="712">
        <v>75</v>
      </c>
      <c r="J131" s="712" t="s">
        <v>89</v>
      </c>
      <c r="K131" s="712"/>
      <c r="L131" s="714">
        <v>75</v>
      </c>
      <c r="M131" s="714">
        <v>545</v>
      </c>
      <c r="N131" s="715">
        <v>14</v>
      </c>
      <c r="O131" s="714">
        <v>250</v>
      </c>
      <c r="P131" s="1018">
        <v>3.3</v>
      </c>
      <c r="Q131" s="714">
        <v>50</v>
      </c>
      <c r="R131" s="714">
        <v>0</v>
      </c>
    </row>
    <row r="132" spans="1:18" ht="13">
      <c r="A132" s="417" t="s">
        <v>300</v>
      </c>
      <c r="B132" s="417">
        <v>305</v>
      </c>
      <c r="C132" s="711" t="s">
        <v>301</v>
      </c>
      <c r="D132" s="712">
        <v>40</v>
      </c>
      <c r="E132" s="712">
        <v>415</v>
      </c>
      <c r="F132" s="713">
        <v>9</v>
      </c>
      <c r="G132" s="712">
        <v>185</v>
      </c>
      <c r="H132" s="1016">
        <v>4.8</v>
      </c>
      <c r="I132" s="712">
        <v>25</v>
      </c>
      <c r="J132" s="712">
        <v>0</v>
      </c>
      <c r="K132" s="712"/>
      <c r="L132" s="714">
        <v>35</v>
      </c>
      <c r="M132" s="714">
        <v>415</v>
      </c>
      <c r="N132" s="715">
        <v>9</v>
      </c>
      <c r="O132" s="714">
        <v>170</v>
      </c>
      <c r="P132" s="1018">
        <v>4.5</v>
      </c>
      <c r="Q132" s="714">
        <v>25</v>
      </c>
      <c r="R132" s="714">
        <v>0</v>
      </c>
    </row>
    <row r="133" spans="1:18" ht="13">
      <c r="A133" s="417" t="s">
        <v>302</v>
      </c>
      <c r="B133" s="417">
        <v>306</v>
      </c>
      <c r="C133" s="711" t="s">
        <v>303</v>
      </c>
      <c r="D133" s="712">
        <v>105</v>
      </c>
      <c r="E133" s="712">
        <v>1205</v>
      </c>
      <c r="F133" s="713">
        <v>9</v>
      </c>
      <c r="G133" s="712">
        <v>210</v>
      </c>
      <c r="H133" s="1016">
        <v>2</v>
      </c>
      <c r="I133" s="712">
        <v>40</v>
      </c>
      <c r="J133" s="712" t="s">
        <v>89</v>
      </c>
      <c r="K133" s="712"/>
      <c r="L133" s="714">
        <v>190</v>
      </c>
      <c r="M133" s="714">
        <v>1205</v>
      </c>
      <c r="N133" s="715">
        <v>16</v>
      </c>
      <c r="O133" s="714">
        <v>1200</v>
      </c>
      <c r="P133" s="1018">
        <v>6.3</v>
      </c>
      <c r="Q133" s="714">
        <v>125</v>
      </c>
      <c r="R133" s="714">
        <v>10</v>
      </c>
    </row>
    <row r="134" spans="1:18" ht="13">
      <c r="A134" s="417" t="s">
        <v>304</v>
      </c>
      <c r="B134" s="417">
        <v>307</v>
      </c>
      <c r="C134" s="711" t="s">
        <v>305</v>
      </c>
      <c r="D134" s="712">
        <v>85</v>
      </c>
      <c r="E134" s="712">
        <v>595</v>
      </c>
      <c r="F134" s="713">
        <v>14</v>
      </c>
      <c r="G134" s="712">
        <v>495</v>
      </c>
      <c r="H134" s="1016">
        <v>5.9</v>
      </c>
      <c r="I134" s="712">
        <v>60</v>
      </c>
      <c r="J134" s="712" t="s">
        <v>89</v>
      </c>
      <c r="K134" s="712"/>
      <c r="L134" s="714">
        <v>55</v>
      </c>
      <c r="M134" s="714">
        <v>595</v>
      </c>
      <c r="N134" s="715">
        <v>9</v>
      </c>
      <c r="O134" s="714">
        <v>315</v>
      </c>
      <c r="P134" s="1018">
        <v>5.8</v>
      </c>
      <c r="Q134" s="714">
        <v>35</v>
      </c>
      <c r="R134" s="714">
        <v>0</v>
      </c>
    </row>
    <row r="135" spans="1:18" ht="13">
      <c r="A135" s="417" t="s">
        <v>306</v>
      </c>
      <c r="B135" s="417">
        <v>308</v>
      </c>
      <c r="C135" s="711" t="s">
        <v>307</v>
      </c>
      <c r="D135" s="712">
        <v>10</v>
      </c>
      <c r="E135" s="712">
        <v>570</v>
      </c>
      <c r="F135" s="713">
        <v>2</v>
      </c>
      <c r="G135" s="712">
        <v>15</v>
      </c>
      <c r="H135" s="1016">
        <v>1.6</v>
      </c>
      <c r="I135" s="712" t="s">
        <v>89</v>
      </c>
      <c r="J135" s="712">
        <v>0</v>
      </c>
      <c r="K135" s="712"/>
      <c r="L135" s="714">
        <v>10</v>
      </c>
      <c r="M135" s="714">
        <v>570</v>
      </c>
      <c r="N135" s="715">
        <v>2</v>
      </c>
      <c r="O135" s="714">
        <v>15</v>
      </c>
      <c r="P135" s="1018">
        <v>1.4</v>
      </c>
      <c r="Q135" s="714" t="s">
        <v>89</v>
      </c>
      <c r="R135" s="714">
        <v>0</v>
      </c>
    </row>
    <row r="136" spans="1:18" ht="13">
      <c r="A136" s="417" t="s">
        <v>308</v>
      </c>
      <c r="B136" s="417">
        <v>203</v>
      </c>
      <c r="C136" s="711" t="s">
        <v>309</v>
      </c>
      <c r="D136" s="712">
        <v>50</v>
      </c>
      <c r="E136" s="712">
        <v>740</v>
      </c>
      <c r="F136" s="713">
        <v>7</v>
      </c>
      <c r="G136" s="712">
        <v>170</v>
      </c>
      <c r="H136" s="1016">
        <v>3.4</v>
      </c>
      <c r="I136" s="712">
        <v>30</v>
      </c>
      <c r="J136" s="712" t="s">
        <v>89</v>
      </c>
      <c r="K136" s="712"/>
      <c r="L136" s="714">
        <v>50</v>
      </c>
      <c r="M136" s="714">
        <v>740</v>
      </c>
      <c r="N136" s="715">
        <v>6</v>
      </c>
      <c r="O136" s="714">
        <v>220</v>
      </c>
      <c r="P136" s="1018">
        <v>4.5999999999999996</v>
      </c>
      <c r="Q136" s="714">
        <v>35</v>
      </c>
      <c r="R136" s="714" t="s">
        <v>89</v>
      </c>
    </row>
    <row r="137" spans="1:18" ht="13">
      <c r="A137" s="417" t="s">
        <v>310</v>
      </c>
      <c r="B137" s="417">
        <v>310</v>
      </c>
      <c r="C137" s="711" t="s">
        <v>311</v>
      </c>
      <c r="D137" s="712">
        <v>30</v>
      </c>
      <c r="E137" s="712">
        <v>305</v>
      </c>
      <c r="F137" s="713">
        <v>10</v>
      </c>
      <c r="G137" s="712">
        <v>180</v>
      </c>
      <c r="H137" s="1016">
        <v>5.9</v>
      </c>
      <c r="I137" s="712">
        <v>15</v>
      </c>
      <c r="J137" s="712">
        <v>0</v>
      </c>
      <c r="K137" s="712"/>
      <c r="L137" s="714">
        <v>25</v>
      </c>
      <c r="M137" s="714">
        <v>305</v>
      </c>
      <c r="N137" s="715">
        <v>8</v>
      </c>
      <c r="O137" s="714">
        <v>85</v>
      </c>
      <c r="P137" s="1018">
        <v>3.4</v>
      </c>
      <c r="Q137" s="714">
        <v>15</v>
      </c>
      <c r="R137" s="714">
        <v>0</v>
      </c>
    </row>
    <row r="138" spans="1:18" ht="13">
      <c r="A138" s="417" t="s">
        <v>312</v>
      </c>
      <c r="B138" s="417">
        <v>311</v>
      </c>
      <c r="C138" s="711" t="s">
        <v>313</v>
      </c>
      <c r="D138" s="712">
        <v>30</v>
      </c>
      <c r="E138" s="712">
        <v>385</v>
      </c>
      <c r="F138" s="713">
        <v>7</v>
      </c>
      <c r="G138" s="712">
        <v>80</v>
      </c>
      <c r="H138" s="1016">
        <v>2.9</v>
      </c>
      <c r="I138" s="712">
        <v>15</v>
      </c>
      <c r="J138" s="712">
        <v>0</v>
      </c>
      <c r="K138" s="712"/>
      <c r="L138" s="714">
        <v>35</v>
      </c>
      <c r="M138" s="714">
        <v>385</v>
      </c>
      <c r="N138" s="715">
        <v>9</v>
      </c>
      <c r="O138" s="714">
        <v>185</v>
      </c>
      <c r="P138" s="1018">
        <v>5.4</v>
      </c>
      <c r="Q138" s="714">
        <v>20</v>
      </c>
      <c r="R138" s="714">
        <v>0</v>
      </c>
    </row>
    <row r="139" spans="1:18" ht="13">
      <c r="A139" s="417" t="s">
        <v>314</v>
      </c>
      <c r="B139" s="417">
        <v>312</v>
      </c>
      <c r="C139" s="711" t="s">
        <v>315</v>
      </c>
      <c r="D139" s="712">
        <v>50</v>
      </c>
      <c r="E139" s="712">
        <v>590</v>
      </c>
      <c r="F139" s="713">
        <v>8</v>
      </c>
      <c r="G139" s="712">
        <v>185</v>
      </c>
      <c r="H139" s="1016">
        <v>3.7</v>
      </c>
      <c r="I139" s="712">
        <v>15</v>
      </c>
      <c r="J139" s="712">
        <v>10</v>
      </c>
      <c r="K139" s="712"/>
      <c r="L139" s="714">
        <v>40</v>
      </c>
      <c r="M139" s="714">
        <v>590</v>
      </c>
      <c r="N139" s="715">
        <v>6</v>
      </c>
      <c r="O139" s="714">
        <v>90</v>
      </c>
      <c r="P139" s="1018">
        <v>2.4</v>
      </c>
      <c r="Q139" s="714">
        <v>10</v>
      </c>
      <c r="R139" s="714">
        <v>0</v>
      </c>
    </row>
    <row r="140" spans="1:18" ht="13">
      <c r="A140" s="417" t="s">
        <v>316</v>
      </c>
      <c r="B140" s="417">
        <v>313</v>
      </c>
      <c r="C140" s="711" t="s">
        <v>317</v>
      </c>
      <c r="D140" s="712">
        <v>30</v>
      </c>
      <c r="E140" s="712">
        <v>445</v>
      </c>
      <c r="F140" s="713">
        <v>7</v>
      </c>
      <c r="G140" s="712">
        <v>130</v>
      </c>
      <c r="H140" s="1016">
        <v>4</v>
      </c>
      <c r="I140" s="712">
        <v>15</v>
      </c>
      <c r="J140" s="712" t="s">
        <v>89</v>
      </c>
      <c r="K140" s="712"/>
      <c r="L140" s="714">
        <v>45</v>
      </c>
      <c r="M140" s="714">
        <v>445</v>
      </c>
      <c r="N140" s="715">
        <v>10</v>
      </c>
      <c r="O140" s="714">
        <v>210</v>
      </c>
      <c r="P140" s="1018">
        <v>4.9000000000000004</v>
      </c>
      <c r="Q140" s="714">
        <v>25</v>
      </c>
      <c r="R140" s="714">
        <v>0</v>
      </c>
    </row>
    <row r="141" spans="1:18" ht="13">
      <c r="A141" s="417" t="s">
        <v>318</v>
      </c>
      <c r="B141" s="417">
        <v>314</v>
      </c>
      <c r="C141" s="711" t="s">
        <v>319</v>
      </c>
      <c r="D141" s="712">
        <v>20</v>
      </c>
      <c r="E141" s="712">
        <v>190</v>
      </c>
      <c r="F141" s="713">
        <v>12</v>
      </c>
      <c r="G141" s="712">
        <v>165</v>
      </c>
      <c r="H141" s="1016">
        <v>7.6</v>
      </c>
      <c r="I141" s="712">
        <v>15</v>
      </c>
      <c r="J141" s="712" t="s">
        <v>89</v>
      </c>
      <c r="K141" s="712"/>
      <c r="L141" s="714">
        <v>10</v>
      </c>
      <c r="M141" s="714">
        <v>190</v>
      </c>
      <c r="N141" s="715">
        <v>5</v>
      </c>
      <c r="O141" s="714">
        <v>30</v>
      </c>
      <c r="P141" s="1018">
        <v>3.3</v>
      </c>
      <c r="Q141" s="714" t="s">
        <v>89</v>
      </c>
      <c r="R141" s="714">
        <v>0</v>
      </c>
    </row>
    <row r="142" spans="1:18" ht="13">
      <c r="A142" s="417" t="s">
        <v>320</v>
      </c>
      <c r="B142" s="417">
        <v>315</v>
      </c>
      <c r="C142" s="711" t="s">
        <v>321</v>
      </c>
      <c r="D142" s="712">
        <v>40</v>
      </c>
      <c r="E142" s="712">
        <v>275</v>
      </c>
      <c r="F142" s="713">
        <v>15</v>
      </c>
      <c r="G142" s="712">
        <v>100</v>
      </c>
      <c r="H142" s="1016">
        <v>2.4</v>
      </c>
      <c r="I142" s="712">
        <v>20</v>
      </c>
      <c r="J142" s="712" t="s">
        <v>89</v>
      </c>
      <c r="K142" s="712"/>
      <c r="L142" s="714">
        <v>15</v>
      </c>
      <c r="M142" s="714">
        <v>275</v>
      </c>
      <c r="N142" s="715">
        <v>6</v>
      </c>
      <c r="O142" s="714">
        <v>50</v>
      </c>
      <c r="P142" s="1018">
        <v>2.8</v>
      </c>
      <c r="Q142" s="714" t="s">
        <v>89</v>
      </c>
      <c r="R142" s="714">
        <v>0</v>
      </c>
    </row>
    <row r="143" spans="1:18" ht="13">
      <c r="A143" s="417" t="s">
        <v>322</v>
      </c>
      <c r="B143" s="417">
        <v>317</v>
      </c>
      <c r="C143" s="711" t="s">
        <v>323</v>
      </c>
      <c r="D143" s="712">
        <v>50</v>
      </c>
      <c r="E143" s="712">
        <v>350</v>
      </c>
      <c r="F143" s="713">
        <v>14</v>
      </c>
      <c r="G143" s="712">
        <v>515</v>
      </c>
      <c r="H143" s="1016">
        <v>10.3</v>
      </c>
      <c r="I143" s="712">
        <v>40</v>
      </c>
      <c r="J143" s="712" t="s">
        <v>89</v>
      </c>
      <c r="K143" s="712"/>
      <c r="L143" s="714">
        <v>20</v>
      </c>
      <c r="M143" s="714">
        <v>350</v>
      </c>
      <c r="N143" s="715">
        <v>5</v>
      </c>
      <c r="O143" s="714">
        <v>25</v>
      </c>
      <c r="P143" s="1018">
        <v>1.4</v>
      </c>
      <c r="Q143" s="714" t="s">
        <v>89</v>
      </c>
      <c r="R143" s="714">
        <v>0</v>
      </c>
    </row>
    <row r="144" spans="1:18" ht="13">
      <c r="A144" s="417" t="s">
        <v>324</v>
      </c>
      <c r="B144" s="417">
        <v>318</v>
      </c>
      <c r="C144" s="711" t="s">
        <v>325</v>
      </c>
      <c r="D144" s="712">
        <v>35</v>
      </c>
      <c r="E144" s="712">
        <v>165</v>
      </c>
      <c r="F144" s="713">
        <v>22</v>
      </c>
      <c r="G144" s="712">
        <v>320</v>
      </c>
      <c r="H144" s="1016">
        <v>8.9</v>
      </c>
      <c r="I144" s="712">
        <v>30</v>
      </c>
      <c r="J144" s="712" t="s">
        <v>89</v>
      </c>
      <c r="K144" s="712"/>
      <c r="L144" s="714">
        <v>30</v>
      </c>
      <c r="M144" s="714">
        <v>165</v>
      </c>
      <c r="N144" s="715">
        <v>17</v>
      </c>
      <c r="O144" s="714">
        <v>120</v>
      </c>
      <c r="P144" s="1018">
        <v>4.4000000000000004</v>
      </c>
      <c r="Q144" s="714">
        <v>20</v>
      </c>
      <c r="R144" s="714" t="s">
        <v>89</v>
      </c>
    </row>
    <row r="145" spans="1:18" ht="13">
      <c r="A145" s="417" t="s">
        <v>326</v>
      </c>
      <c r="B145" s="417">
        <v>319</v>
      </c>
      <c r="C145" s="711" t="s">
        <v>327</v>
      </c>
      <c r="D145" s="712">
        <v>20</v>
      </c>
      <c r="E145" s="712">
        <v>360</v>
      </c>
      <c r="F145" s="713">
        <v>6</v>
      </c>
      <c r="G145" s="712">
        <v>35</v>
      </c>
      <c r="H145" s="1016">
        <v>1.6</v>
      </c>
      <c r="I145" s="712">
        <v>5</v>
      </c>
      <c r="J145" s="712">
        <v>5</v>
      </c>
      <c r="K145" s="712"/>
      <c r="L145" s="714">
        <v>10</v>
      </c>
      <c r="M145" s="714">
        <v>360</v>
      </c>
      <c r="N145" s="715">
        <v>3</v>
      </c>
      <c r="O145" s="714">
        <v>35</v>
      </c>
      <c r="P145" s="1018">
        <v>3.3</v>
      </c>
      <c r="Q145" s="714" t="s">
        <v>89</v>
      </c>
      <c r="R145" s="714">
        <v>0</v>
      </c>
    </row>
    <row r="146" spans="1:18" ht="13">
      <c r="A146" s="417" t="s">
        <v>328</v>
      </c>
      <c r="B146" s="417">
        <v>320</v>
      </c>
      <c r="C146" s="711" t="s">
        <v>329</v>
      </c>
      <c r="D146" s="712">
        <v>60</v>
      </c>
      <c r="E146" s="712">
        <v>450</v>
      </c>
      <c r="F146" s="713">
        <v>13</v>
      </c>
      <c r="G146" s="712">
        <v>380</v>
      </c>
      <c r="H146" s="1016">
        <v>6.5</v>
      </c>
      <c r="I146" s="712">
        <v>45</v>
      </c>
      <c r="J146" s="712">
        <v>10</v>
      </c>
      <c r="K146" s="712"/>
      <c r="L146" s="714">
        <v>15</v>
      </c>
      <c r="M146" s="714">
        <v>450</v>
      </c>
      <c r="N146" s="715">
        <v>3</v>
      </c>
      <c r="O146" s="714">
        <v>20</v>
      </c>
      <c r="P146" s="1018">
        <v>1.2</v>
      </c>
      <c r="Q146" s="714" t="s">
        <v>89</v>
      </c>
      <c r="R146" s="714">
        <v>0</v>
      </c>
    </row>
    <row r="147" spans="1:18" ht="13">
      <c r="A147" s="417"/>
      <c r="B147" s="265"/>
      <c r="C147" s="716"/>
      <c r="D147" s="712"/>
      <c r="E147" s="712"/>
      <c r="F147" s="713"/>
      <c r="G147" s="712"/>
      <c r="H147" s="1016"/>
      <c r="I147" s="712"/>
      <c r="J147" s="712"/>
      <c r="K147" s="712"/>
      <c r="L147" s="714"/>
      <c r="M147" s="714"/>
      <c r="N147" s="715"/>
      <c r="O147" s="714"/>
      <c r="P147" s="1018"/>
      <c r="Q147" s="714"/>
      <c r="R147" s="714"/>
    </row>
    <row r="148" spans="1:18" ht="13">
      <c r="A148" s="417"/>
      <c r="B148" s="417"/>
      <c r="C148" s="710" t="s">
        <v>330</v>
      </c>
      <c r="D148" s="708">
        <v>1480</v>
      </c>
      <c r="E148" s="708">
        <v>14300</v>
      </c>
      <c r="F148" s="709">
        <v>10</v>
      </c>
      <c r="G148" s="708">
        <v>6390</v>
      </c>
      <c r="H148" s="1015">
        <v>4.3</v>
      </c>
      <c r="I148" s="708">
        <v>810</v>
      </c>
      <c r="J148" s="708">
        <v>80</v>
      </c>
      <c r="K148" s="708"/>
      <c r="L148" s="708">
        <v>760</v>
      </c>
      <c r="M148" s="708">
        <v>14300</v>
      </c>
      <c r="N148" s="709">
        <v>5</v>
      </c>
      <c r="O148" s="708">
        <v>2530</v>
      </c>
      <c r="P148" s="1015">
        <v>3.3</v>
      </c>
      <c r="Q148" s="708">
        <v>370</v>
      </c>
      <c r="R148" s="708">
        <v>10</v>
      </c>
    </row>
    <row r="149" spans="1:18" ht="13">
      <c r="A149" s="417" t="s">
        <v>331</v>
      </c>
      <c r="B149" s="417">
        <v>867</v>
      </c>
      <c r="C149" s="711" t="s">
        <v>332</v>
      </c>
      <c r="D149" s="712">
        <v>20</v>
      </c>
      <c r="E149" s="712">
        <v>160</v>
      </c>
      <c r="F149" s="713">
        <v>13</v>
      </c>
      <c r="G149" s="712">
        <v>105</v>
      </c>
      <c r="H149" s="1016">
        <v>5.0999999999999996</v>
      </c>
      <c r="I149" s="712">
        <v>15</v>
      </c>
      <c r="J149" s="712">
        <v>0</v>
      </c>
      <c r="K149" s="712"/>
      <c r="L149" s="714">
        <v>20</v>
      </c>
      <c r="M149" s="714">
        <v>160</v>
      </c>
      <c r="N149" s="715">
        <v>13</v>
      </c>
      <c r="O149" s="714">
        <v>50</v>
      </c>
      <c r="P149" s="1018">
        <v>2.4</v>
      </c>
      <c r="Q149" s="714">
        <v>10</v>
      </c>
      <c r="R149" s="714" t="s">
        <v>89</v>
      </c>
    </row>
    <row r="150" spans="1:18" ht="13">
      <c r="A150" s="417" t="s">
        <v>333</v>
      </c>
      <c r="B150" s="417">
        <v>846</v>
      </c>
      <c r="C150" s="711" t="s">
        <v>334</v>
      </c>
      <c r="D150" s="712">
        <v>55</v>
      </c>
      <c r="E150" s="712">
        <v>665</v>
      </c>
      <c r="F150" s="713">
        <v>8</v>
      </c>
      <c r="G150" s="712">
        <v>240</v>
      </c>
      <c r="H150" s="1016">
        <v>4.4000000000000004</v>
      </c>
      <c r="I150" s="712">
        <v>35</v>
      </c>
      <c r="J150" s="712" t="s">
        <v>89</v>
      </c>
      <c r="K150" s="712"/>
      <c r="L150" s="714">
        <v>60</v>
      </c>
      <c r="M150" s="714">
        <v>665</v>
      </c>
      <c r="N150" s="715">
        <v>9</v>
      </c>
      <c r="O150" s="714">
        <v>200</v>
      </c>
      <c r="P150" s="1018">
        <v>3.3</v>
      </c>
      <c r="Q150" s="714">
        <v>40</v>
      </c>
      <c r="R150" s="714">
        <v>0</v>
      </c>
    </row>
    <row r="151" spans="1:18" ht="13">
      <c r="A151" s="417" t="s">
        <v>335</v>
      </c>
      <c r="B151" s="417">
        <v>825</v>
      </c>
      <c r="C151" s="711" t="s">
        <v>336</v>
      </c>
      <c r="D151" s="712">
        <v>30</v>
      </c>
      <c r="E151" s="712">
        <v>680</v>
      </c>
      <c r="F151" s="713">
        <v>5</v>
      </c>
      <c r="G151" s="712">
        <v>50</v>
      </c>
      <c r="H151" s="1016">
        <v>1.6</v>
      </c>
      <c r="I151" s="712">
        <v>10</v>
      </c>
      <c r="J151" s="712" t="s">
        <v>89</v>
      </c>
      <c r="K151" s="712"/>
      <c r="L151" s="714">
        <v>55</v>
      </c>
      <c r="M151" s="714">
        <v>680</v>
      </c>
      <c r="N151" s="715">
        <v>8</v>
      </c>
      <c r="O151" s="714">
        <v>320</v>
      </c>
      <c r="P151" s="1018">
        <v>5.7</v>
      </c>
      <c r="Q151" s="714">
        <v>35</v>
      </c>
      <c r="R151" s="714" t="s">
        <v>89</v>
      </c>
    </row>
    <row r="152" spans="1:18" ht="13">
      <c r="A152" s="417" t="s">
        <v>337</v>
      </c>
      <c r="B152" s="417">
        <v>845</v>
      </c>
      <c r="C152" s="711" t="s">
        <v>338</v>
      </c>
      <c r="D152" s="712">
        <v>35</v>
      </c>
      <c r="E152" s="712">
        <v>730</v>
      </c>
      <c r="F152" s="713">
        <v>5</v>
      </c>
      <c r="G152" s="712">
        <v>105</v>
      </c>
      <c r="H152" s="1016">
        <v>3</v>
      </c>
      <c r="I152" s="712">
        <v>15</v>
      </c>
      <c r="J152" s="712">
        <v>0</v>
      </c>
      <c r="K152" s="712"/>
      <c r="L152" s="714">
        <v>15</v>
      </c>
      <c r="M152" s="714">
        <v>730</v>
      </c>
      <c r="N152" s="715">
        <v>2</v>
      </c>
      <c r="O152" s="714">
        <v>40</v>
      </c>
      <c r="P152" s="1018">
        <v>2.2999999999999998</v>
      </c>
      <c r="Q152" s="714">
        <v>10</v>
      </c>
      <c r="R152" s="714">
        <v>0</v>
      </c>
    </row>
    <row r="153" spans="1:18" ht="13">
      <c r="A153" s="417" t="s">
        <v>339</v>
      </c>
      <c r="B153" s="417">
        <v>850</v>
      </c>
      <c r="C153" s="711" t="s">
        <v>340</v>
      </c>
      <c r="D153" s="712">
        <v>120</v>
      </c>
      <c r="E153" s="712">
        <v>1815</v>
      </c>
      <c r="F153" s="713">
        <v>7</v>
      </c>
      <c r="G153" s="712">
        <v>625</v>
      </c>
      <c r="H153" s="1016">
        <v>5.0999999999999996</v>
      </c>
      <c r="I153" s="712">
        <v>80</v>
      </c>
      <c r="J153" s="712" t="s">
        <v>89</v>
      </c>
      <c r="K153" s="712"/>
      <c r="L153" s="714">
        <v>175</v>
      </c>
      <c r="M153" s="714">
        <v>1815</v>
      </c>
      <c r="N153" s="715">
        <v>10</v>
      </c>
      <c r="O153" s="714">
        <v>740</v>
      </c>
      <c r="P153" s="1018">
        <v>4.3</v>
      </c>
      <c r="Q153" s="714">
        <v>95</v>
      </c>
      <c r="R153" s="714" t="s">
        <v>89</v>
      </c>
    </row>
    <row r="154" spans="1:18" ht="13">
      <c r="A154" s="417" t="s">
        <v>341</v>
      </c>
      <c r="B154" s="417">
        <v>921</v>
      </c>
      <c r="C154" s="711" t="s">
        <v>342</v>
      </c>
      <c r="D154" s="712">
        <v>40</v>
      </c>
      <c r="E154" s="712">
        <v>270</v>
      </c>
      <c r="F154" s="713">
        <v>15</v>
      </c>
      <c r="G154" s="712">
        <v>270</v>
      </c>
      <c r="H154" s="1016">
        <v>6.6</v>
      </c>
      <c r="I154" s="712">
        <v>30</v>
      </c>
      <c r="J154" s="712">
        <v>0</v>
      </c>
      <c r="K154" s="712"/>
      <c r="L154" s="714">
        <v>25</v>
      </c>
      <c r="M154" s="714">
        <v>270</v>
      </c>
      <c r="N154" s="715">
        <v>9</v>
      </c>
      <c r="O154" s="714">
        <v>65</v>
      </c>
      <c r="P154" s="1018">
        <v>2.5</v>
      </c>
      <c r="Q154" s="714">
        <v>10</v>
      </c>
      <c r="R154" s="714">
        <v>0</v>
      </c>
    </row>
    <row r="155" spans="1:18" ht="13">
      <c r="A155" s="417" t="s">
        <v>343</v>
      </c>
      <c r="B155" s="417">
        <v>886</v>
      </c>
      <c r="C155" s="711" t="s">
        <v>344</v>
      </c>
      <c r="D155" s="712">
        <v>500</v>
      </c>
      <c r="E155" s="712">
        <v>3355</v>
      </c>
      <c r="F155" s="713">
        <v>15</v>
      </c>
      <c r="G155" s="712">
        <v>1960</v>
      </c>
      <c r="H155" s="1016">
        <v>3.9</v>
      </c>
      <c r="I155" s="712">
        <v>235</v>
      </c>
      <c r="J155" s="712">
        <v>60</v>
      </c>
      <c r="K155" s="712"/>
      <c r="L155" s="714">
        <v>145</v>
      </c>
      <c r="M155" s="714">
        <v>3355</v>
      </c>
      <c r="N155" s="715">
        <v>4</v>
      </c>
      <c r="O155" s="714">
        <v>280</v>
      </c>
      <c r="P155" s="1018">
        <v>2</v>
      </c>
      <c r="Q155" s="714">
        <v>50</v>
      </c>
      <c r="R155" s="714" t="s">
        <v>89</v>
      </c>
    </row>
    <row r="156" spans="1:18" ht="13">
      <c r="A156" s="417" t="s">
        <v>345</v>
      </c>
      <c r="B156" s="417">
        <v>887</v>
      </c>
      <c r="C156" s="711" t="s">
        <v>346</v>
      </c>
      <c r="D156" s="712">
        <v>75</v>
      </c>
      <c r="E156" s="712">
        <v>630</v>
      </c>
      <c r="F156" s="713">
        <v>12</v>
      </c>
      <c r="G156" s="712">
        <v>445</v>
      </c>
      <c r="H156" s="1016">
        <v>5.9</v>
      </c>
      <c r="I156" s="712">
        <v>55</v>
      </c>
      <c r="J156" s="712" t="s">
        <v>89</v>
      </c>
      <c r="K156" s="712"/>
      <c r="L156" s="714" t="s">
        <v>89</v>
      </c>
      <c r="M156" s="714">
        <v>630</v>
      </c>
      <c r="N156" s="715" t="s">
        <v>89</v>
      </c>
      <c r="O156" s="714" t="s">
        <v>89</v>
      </c>
      <c r="P156" s="1018" t="s">
        <v>89</v>
      </c>
      <c r="Q156" s="714">
        <v>0</v>
      </c>
      <c r="R156" s="714">
        <v>0</v>
      </c>
    </row>
    <row r="157" spans="1:18" ht="13">
      <c r="A157" s="417" t="s">
        <v>347</v>
      </c>
      <c r="B157" s="417">
        <v>826</v>
      </c>
      <c r="C157" s="711" t="s">
        <v>348</v>
      </c>
      <c r="D157" s="712">
        <v>90</v>
      </c>
      <c r="E157" s="712">
        <v>515</v>
      </c>
      <c r="F157" s="713">
        <v>17</v>
      </c>
      <c r="G157" s="712">
        <v>370</v>
      </c>
      <c r="H157" s="1016">
        <v>4.2</v>
      </c>
      <c r="I157" s="712">
        <v>50</v>
      </c>
      <c r="J157" s="712" t="s">
        <v>89</v>
      </c>
      <c r="K157" s="712"/>
      <c r="L157" s="714">
        <v>45</v>
      </c>
      <c r="M157" s="714">
        <v>515</v>
      </c>
      <c r="N157" s="715">
        <v>9</v>
      </c>
      <c r="O157" s="714">
        <v>100</v>
      </c>
      <c r="P157" s="1018">
        <v>2.2999999999999998</v>
      </c>
      <c r="Q157" s="714">
        <v>20</v>
      </c>
      <c r="R157" s="714" t="s">
        <v>89</v>
      </c>
    </row>
    <row r="158" spans="1:18" ht="13">
      <c r="A158" s="417" t="s">
        <v>349</v>
      </c>
      <c r="B158" s="417">
        <v>931</v>
      </c>
      <c r="C158" s="711" t="s">
        <v>350</v>
      </c>
      <c r="D158" s="712">
        <v>100</v>
      </c>
      <c r="E158" s="712">
        <v>860</v>
      </c>
      <c r="F158" s="713">
        <v>12</v>
      </c>
      <c r="G158" s="712">
        <v>350</v>
      </c>
      <c r="H158" s="1016">
        <v>3.5</v>
      </c>
      <c r="I158" s="712">
        <v>55</v>
      </c>
      <c r="J158" s="712" t="s">
        <v>89</v>
      </c>
      <c r="K158" s="712"/>
      <c r="L158" s="714">
        <v>20</v>
      </c>
      <c r="M158" s="714">
        <v>860</v>
      </c>
      <c r="N158" s="715">
        <v>3</v>
      </c>
      <c r="O158" s="714">
        <v>55</v>
      </c>
      <c r="P158" s="1018">
        <v>2.5</v>
      </c>
      <c r="Q158" s="714">
        <v>5</v>
      </c>
      <c r="R158" s="714">
        <v>0</v>
      </c>
    </row>
    <row r="159" spans="1:18" ht="13">
      <c r="A159" s="417" t="s">
        <v>351</v>
      </c>
      <c r="B159" s="417">
        <v>851</v>
      </c>
      <c r="C159" s="711" t="s">
        <v>352</v>
      </c>
      <c r="D159" s="712">
        <v>25</v>
      </c>
      <c r="E159" s="712">
        <v>445</v>
      </c>
      <c r="F159" s="713">
        <v>6</v>
      </c>
      <c r="G159" s="712">
        <v>150</v>
      </c>
      <c r="H159" s="1016">
        <v>5.8</v>
      </c>
      <c r="I159" s="712">
        <v>20</v>
      </c>
      <c r="J159" s="712" t="s">
        <v>89</v>
      </c>
      <c r="K159" s="712"/>
      <c r="L159" s="714">
        <v>25</v>
      </c>
      <c r="M159" s="714">
        <v>445</v>
      </c>
      <c r="N159" s="715">
        <v>5</v>
      </c>
      <c r="O159" s="714">
        <v>70</v>
      </c>
      <c r="P159" s="1018">
        <v>3</v>
      </c>
      <c r="Q159" s="714">
        <v>10</v>
      </c>
      <c r="R159" s="714">
        <v>0</v>
      </c>
    </row>
    <row r="160" spans="1:18" ht="13">
      <c r="A160" s="417" t="s">
        <v>353</v>
      </c>
      <c r="B160" s="417">
        <v>870</v>
      </c>
      <c r="C160" s="711" t="s">
        <v>354</v>
      </c>
      <c r="D160" s="712">
        <v>30</v>
      </c>
      <c r="E160" s="712">
        <v>335</v>
      </c>
      <c r="F160" s="713">
        <v>9</v>
      </c>
      <c r="G160" s="712">
        <v>70</v>
      </c>
      <c r="H160" s="1016">
        <v>2.2999999999999998</v>
      </c>
      <c r="I160" s="712">
        <v>10</v>
      </c>
      <c r="J160" s="712">
        <v>0</v>
      </c>
      <c r="K160" s="712"/>
      <c r="L160" s="714" t="s">
        <v>89</v>
      </c>
      <c r="M160" s="714">
        <v>335</v>
      </c>
      <c r="N160" s="715" t="s">
        <v>89</v>
      </c>
      <c r="O160" s="714">
        <v>20</v>
      </c>
      <c r="P160" s="1018" t="s">
        <v>89</v>
      </c>
      <c r="Q160" s="714" t="s">
        <v>89</v>
      </c>
      <c r="R160" s="714">
        <v>0</v>
      </c>
    </row>
    <row r="161" spans="1:18" ht="13">
      <c r="A161" s="417" t="s">
        <v>355</v>
      </c>
      <c r="B161" s="417">
        <v>871</v>
      </c>
      <c r="C161" s="711" t="s">
        <v>356</v>
      </c>
      <c r="D161" s="712">
        <v>25</v>
      </c>
      <c r="E161" s="712">
        <v>320</v>
      </c>
      <c r="F161" s="713">
        <v>8</v>
      </c>
      <c r="G161" s="712">
        <v>70</v>
      </c>
      <c r="H161" s="1016">
        <v>2.7</v>
      </c>
      <c r="I161" s="712">
        <v>15</v>
      </c>
      <c r="J161" s="712" t="s">
        <v>89</v>
      </c>
      <c r="K161" s="712"/>
      <c r="L161" s="714">
        <v>35</v>
      </c>
      <c r="M161" s="714">
        <v>320</v>
      </c>
      <c r="N161" s="715">
        <v>10</v>
      </c>
      <c r="O161" s="714">
        <v>280</v>
      </c>
      <c r="P161" s="1018">
        <v>8.4</v>
      </c>
      <c r="Q161" s="714">
        <v>15</v>
      </c>
      <c r="R161" s="714">
        <v>0</v>
      </c>
    </row>
    <row r="162" spans="1:18" ht="13">
      <c r="A162" s="417" t="s">
        <v>357</v>
      </c>
      <c r="B162" s="417">
        <v>852</v>
      </c>
      <c r="C162" s="711" t="s">
        <v>358</v>
      </c>
      <c r="D162" s="712">
        <v>35</v>
      </c>
      <c r="E162" s="712">
        <v>790</v>
      </c>
      <c r="F162" s="713">
        <v>5</v>
      </c>
      <c r="G162" s="712">
        <v>135</v>
      </c>
      <c r="H162" s="1016">
        <v>3.8</v>
      </c>
      <c r="I162" s="712">
        <v>20</v>
      </c>
      <c r="J162" s="712" t="s">
        <v>89</v>
      </c>
      <c r="K162" s="712"/>
      <c r="L162" s="714">
        <v>15</v>
      </c>
      <c r="M162" s="714">
        <v>790</v>
      </c>
      <c r="N162" s="715">
        <v>2</v>
      </c>
      <c r="O162" s="714">
        <v>35</v>
      </c>
      <c r="P162" s="1018">
        <v>2.2000000000000002</v>
      </c>
      <c r="Q162" s="714">
        <v>10</v>
      </c>
      <c r="R162" s="714">
        <v>0</v>
      </c>
    </row>
    <row r="163" spans="1:18" ht="13">
      <c r="A163" s="417" t="s">
        <v>359</v>
      </c>
      <c r="B163" s="417">
        <v>936</v>
      </c>
      <c r="C163" s="711" t="s">
        <v>360</v>
      </c>
      <c r="D163" s="712">
        <v>150</v>
      </c>
      <c r="E163" s="712">
        <v>1260</v>
      </c>
      <c r="F163" s="713">
        <v>12</v>
      </c>
      <c r="G163" s="712">
        <v>720</v>
      </c>
      <c r="H163" s="1016">
        <v>4.8</v>
      </c>
      <c r="I163" s="712">
        <v>80</v>
      </c>
      <c r="J163" s="712">
        <v>5</v>
      </c>
      <c r="K163" s="712"/>
      <c r="L163" s="714">
        <v>65</v>
      </c>
      <c r="M163" s="714">
        <v>1260</v>
      </c>
      <c r="N163" s="715">
        <v>5</v>
      </c>
      <c r="O163" s="714">
        <v>160</v>
      </c>
      <c r="P163" s="1018">
        <v>2.4</v>
      </c>
      <c r="Q163" s="714">
        <v>35</v>
      </c>
      <c r="R163" s="714">
        <v>0</v>
      </c>
    </row>
    <row r="164" spans="1:18" ht="13">
      <c r="A164" s="417" t="s">
        <v>361</v>
      </c>
      <c r="B164" s="417">
        <v>869</v>
      </c>
      <c r="C164" s="711" t="s">
        <v>362</v>
      </c>
      <c r="D164" s="712">
        <v>30</v>
      </c>
      <c r="E164" s="712">
        <v>225</v>
      </c>
      <c r="F164" s="713">
        <v>13</v>
      </c>
      <c r="G164" s="712">
        <v>105</v>
      </c>
      <c r="H164" s="1016">
        <v>3.6</v>
      </c>
      <c r="I164" s="712">
        <v>15</v>
      </c>
      <c r="J164" s="712">
        <v>0</v>
      </c>
      <c r="K164" s="712"/>
      <c r="L164" s="714">
        <v>10</v>
      </c>
      <c r="M164" s="714">
        <v>225</v>
      </c>
      <c r="N164" s="715">
        <v>4</v>
      </c>
      <c r="O164" s="714">
        <v>10</v>
      </c>
      <c r="P164" s="1018">
        <v>1.5</v>
      </c>
      <c r="Q164" s="714" t="s">
        <v>89</v>
      </c>
      <c r="R164" s="714">
        <v>0</v>
      </c>
    </row>
    <row r="165" spans="1:18" ht="13">
      <c r="A165" s="417" t="s">
        <v>363</v>
      </c>
      <c r="B165" s="417">
        <v>938</v>
      </c>
      <c r="C165" s="711" t="s">
        <v>364</v>
      </c>
      <c r="D165" s="712">
        <v>85</v>
      </c>
      <c r="E165" s="712">
        <v>1005</v>
      </c>
      <c r="F165" s="713">
        <v>8</v>
      </c>
      <c r="G165" s="712">
        <v>490</v>
      </c>
      <c r="H165" s="1016">
        <v>5.8</v>
      </c>
      <c r="I165" s="712">
        <v>60</v>
      </c>
      <c r="J165" s="712" t="s">
        <v>89</v>
      </c>
      <c r="K165" s="712"/>
      <c r="L165" s="714">
        <v>35</v>
      </c>
      <c r="M165" s="714">
        <v>1005</v>
      </c>
      <c r="N165" s="715">
        <v>4</v>
      </c>
      <c r="O165" s="714">
        <v>70</v>
      </c>
      <c r="P165" s="1018">
        <v>1.8</v>
      </c>
      <c r="Q165" s="714">
        <v>15</v>
      </c>
      <c r="R165" s="714">
        <v>0</v>
      </c>
    </row>
    <row r="166" spans="1:18" ht="13">
      <c r="A166" s="417" t="s">
        <v>365</v>
      </c>
      <c r="B166" s="417">
        <v>868</v>
      </c>
      <c r="C166" s="711" t="s">
        <v>366</v>
      </c>
      <c r="D166" s="712">
        <v>15</v>
      </c>
      <c r="E166" s="712">
        <v>130</v>
      </c>
      <c r="F166" s="713">
        <v>11</v>
      </c>
      <c r="G166" s="712">
        <v>85</v>
      </c>
      <c r="H166" s="1016">
        <v>5.9</v>
      </c>
      <c r="I166" s="712">
        <v>10</v>
      </c>
      <c r="J166" s="712">
        <v>0</v>
      </c>
      <c r="K166" s="712"/>
      <c r="L166" s="714" t="s">
        <v>89</v>
      </c>
      <c r="M166" s="714">
        <v>130</v>
      </c>
      <c r="N166" s="715" t="s">
        <v>89</v>
      </c>
      <c r="O166" s="714">
        <v>15</v>
      </c>
      <c r="P166" s="1018" t="s">
        <v>89</v>
      </c>
      <c r="Q166" s="714" t="s">
        <v>89</v>
      </c>
      <c r="R166" s="714">
        <v>0</v>
      </c>
    </row>
    <row r="167" spans="1:18" ht="13">
      <c r="A167" s="417" t="s">
        <v>367</v>
      </c>
      <c r="B167" s="417">
        <v>872</v>
      </c>
      <c r="C167" s="711" t="s">
        <v>368</v>
      </c>
      <c r="D167" s="712">
        <v>15</v>
      </c>
      <c r="E167" s="712">
        <v>110</v>
      </c>
      <c r="F167" s="713">
        <v>12</v>
      </c>
      <c r="G167" s="712">
        <v>45</v>
      </c>
      <c r="H167" s="1016">
        <v>3.5</v>
      </c>
      <c r="I167" s="712">
        <v>10</v>
      </c>
      <c r="J167" s="712" t="s">
        <v>89</v>
      </c>
      <c r="K167" s="712"/>
      <c r="L167" s="714">
        <v>5</v>
      </c>
      <c r="M167" s="714">
        <v>110</v>
      </c>
      <c r="N167" s="715">
        <v>6</v>
      </c>
      <c r="O167" s="714">
        <v>20</v>
      </c>
      <c r="P167" s="1018">
        <v>3.1</v>
      </c>
      <c r="Q167" s="714" t="s">
        <v>89</v>
      </c>
      <c r="R167" s="714">
        <v>0</v>
      </c>
    </row>
    <row r="168" spans="1:18" ht="13">
      <c r="A168" s="417"/>
      <c r="B168" s="417"/>
      <c r="C168" s="711"/>
      <c r="D168" s="712"/>
      <c r="E168" s="712"/>
      <c r="F168" s="713"/>
      <c r="G168" s="712"/>
      <c r="H168" s="1016"/>
      <c r="I168" s="712"/>
      <c r="J168" s="712"/>
      <c r="K168" s="712"/>
      <c r="L168" s="714"/>
      <c r="M168" s="714"/>
      <c r="N168" s="715"/>
      <c r="O168" s="714"/>
      <c r="P168" s="1018"/>
      <c r="Q168" s="714"/>
      <c r="R168" s="714"/>
    </row>
    <row r="169" spans="1:18" ht="13">
      <c r="A169" s="417"/>
      <c r="B169" s="417"/>
      <c r="C169" s="710" t="s">
        <v>369</v>
      </c>
      <c r="D169" s="708">
        <v>670</v>
      </c>
      <c r="E169" s="708">
        <v>8390</v>
      </c>
      <c r="F169" s="709">
        <v>8</v>
      </c>
      <c r="G169" s="708">
        <v>2540</v>
      </c>
      <c r="H169" s="1015">
        <v>3.8</v>
      </c>
      <c r="I169" s="708">
        <v>390</v>
      </c>
      <c r="J169" s="708">
        <v>20</v>
      </c>
      <c r="K169" s="708"/>
      <c r="L169" s="708">
        <v>230</v>
      </c>
      <c r="M169" s="708">
        <v>8390</v>
      </c>
      <c r="N169" s="709">
        <v>3</v>
      </c>
      <c r="O169" s="708">
        <v>440</v>
      </c>
      <c r="P169" s="1015">
        <v>2</v>
      </c>
      <c r="Q169" s="708">
        <v>90</v>
      </c>
      <c r="R169" s="708" t="s">
        <v>89</v>
      </c>
    </row>
    <row r="170" spans="1:18" ht="13">
      <c r="A170" s="417" t="s">
        <v>370</v>
      </c>
      <c r="B170" s="417">
        <v>800</v>
      </c>
      <c r="C170" s="711" t="s">
        <v>371</v>
      </c>
      <c r="D170" s="712">
        <v>10</v>
      </c>
      <c r="E170" s="712">
        <v>190</v>
      </c>
      <c r="F170" s="713">
        <v>6</v>
      </c>
      <c r="G170" s="712">
        <v>25</v>
      </c>
      <c r="H170" s="1016">
        <v>2.2999999999999998</v>
      </c>
      <c r="I170" s="712">
        <v>5</v>
      </c>
      <c r="J170" s="712" t="s">
        <v>89</v>
      </c>
      <c r="K170" s="712"/>
      <c r="L170" s="714">
        <v>25</v>
      </c>
      <c r="M170" s="714">
        <v>190</v>
      </c>
      <c r="N170" s="715">
        <v>12</v>
      </c>
      <c r="O170" s="714">
        <v>60</v>
      </c>
      <c r="P170" s="1018">
        <v>2.7</v>
      </c>
      <c r="Q170" s="714">
        <v>10</v>
      </c>
      <c r="R170" s="714">
        <v>0</v>
      </c>
    </row>
    <row r="171" spans="1:18" ht="13">
      <c r="A171" s="417" t="s">
        <v>372</v>
      </c>
      <c r="B171" s="417">
        <v>837</v>
      </c>
      <c r="C171" s="711" t="s">
        <v>373</v>
      </c>
      <c r="D171" s="712">
        <v>45</v>
      </c>
      <c r="E171" s="712">
        <v>370</v>
      </c>
      <c r="F171" s="713">
        <v>12</v>
      </c>
      <c r="G171" s="712">
        <v>265</v>
      </c>
      <c r="H171" s="1016">
        <v>6</v>
      </c>
      <c r="I171" s="712">
        <v>30</v>
      </c>
      <c r="J171" s="712" t="s">
        <v>89</v>
      </c>
      <c r="K171" s="712"/>
      <c r="L171" s="714" t="s">
        <v>89</v>
      </c>
      <c r="M171" s="714">
        <v>370</v>
      </c>
      <c r="N171" s="715" t="s">
        <v>89</v>
      </c>
      <c r="O171" s="714">
        <v>10</v>
      </c>
      <c r="P171" s="1018" t="s">
        <v>89</v>
      </c>
      <c r="Q171" s="714" t="s">
        <v>89</v>
      </c>
      <c r="R171" s="714">
        <v>0</v>
      </c>
    </row>
    <row r="172" spans="1:18" ht="13">
      <c r="A172" s="417" t="s">
        <v>374</v>
      </c>
      <c r="B172" s="417">
        <v>801</v>
      </c>
      <c r="C172" s="711" t="s">
        <v>375</v>
      </c>
      <c r="D172" s="712">
        <v>95</v>
      </c>
      <c r="E172" s="712">
        <v>1025</v>
      </c>
      <c r="F172" s="713">
        <v>9</v>
      </c>
      <c r="G172" s="712">
        <v>375</v>
      </c>
      <c r="H172" s="1016">
        <v>4</v>
      </c>
      <c r="I172" s="712">
        <v>55</v>
      </c>
      <c r="J172" s="712" t="s">
        <v>89</v>
      </c>
      <c r="K172" s="712"/>
      <c r="L172" s="714">
        <v>65</v>
      </c>
      <c r="M172" s="714">
        <v>1025</v>
      </c>
      <c r="N172" s="715">
        <v>6</v>
      </c>
      <c r="O172" s="714">
        <v>130</v>
      </c>
      <c r="P172" s="1018">
        <v>2.1</v>
      </c>
      <c r="Q172" s="714">
        <v>30</v>
      </c>
      <c r="R172" s="714" t="s">
        <v>89</v>
      </c>
    </row>
    <row r="173" spans="1:18" ht="13">
      <c r="A173" s="417" t="s">
        <v>376</v>
      </c>
      <c r="B173" s="417">
        <v>908</v>
      </c>
      <c r="C173" s="711" t="s">
        <v>377</v>
      </c>
      <c r="D173" s="712">
        <v>65</v>
      </c>
      <c r="E173" s="712">
        <v>675</v>
      </c>
      <c r="F173" s="713">
        <v>9</v>
      </c>
      <c r="G173" s="712">
        <v>215</v>
      </c>
      <c r="H173" s="1016">
        <v>3.4</v>
      </c>
      <c r="I173" s="712">
        <v>35</v>
      </c>
      <c r="J173" s="712">
        <v>0</v>
      </c>
      <c r="K173" s="712"/>
      <c r="L173" s="714">
        <v>30</v>
      </c>
      <c r="M173" s="714">
        <v>675</v>
      </c>
      <c r="N173" s="715">
        <v>4</v>
      </c>
      <c r="O173" s="714">
        <v>50</v>
      </c>
      <c r="P173" s="1018">
        <v>1.7</v>
      </c>
      <c r="Q173" s="714">
        <v>10</v>
      </c>
      <c r="R173" s="714">
        <v>0</v>
      </c>
    </row>
    <row r="174" spans="1:18" ht="13">
      <c r="A174" s="417" t="s">
        <v>378</v>
      </c>
      <c r="B174" s="417">
        <v>878</v>
      </c>
      <c r="C174" s="711" t="s">
        <v>379</v>
      </c>
      <c r="D174" s="712">
        <v>80</v>
      </c>
      <c r="E174" s="712">
        <v>1075</v>
      </c>
      <c r="F174" s="713">
        <v>8</v>
      </c>
      <c r="G174" s="712">
        <v>255</v>
      </c>
      <c r="H174" s="1016">
        <v>3.1</v>
      </c>
      <c r="I174" s="712">
        <v>45</v>
      </c>
      <c r="J174" s="712" t="s">
        <v>89</v>
      </c>
      <c r="K174" s="712"/>
      <c r="L174" s="714">
        <v>20</v>
      </c>
      <c r="M174" s="714">
        <v>1075</v>
      </c>
      <c r="N174" s="715">
        <v>2</v>
      </c>
      <c r="O174" s="714">
        <v>35</v>
      </c>
      <c r="P174" s="1018">
        <v>1.8</v>
      </c>
      <c r="Q174" s="714">
        <v>5</v>
      </c>
      <c r="R174" s="714">
        <v>0</v>
      </c>
    </row>
    <row r="175" spans="1:18" ht="13">
      <c r="A175" s="417" t="s">
        <v>380</v>
      </c>
      <c r="B175" s="417">
        <v>835</v>
      </c>
      <c r="C175" s="711" t="s">
        <v>381</v>
      </c>
      <c r="D175" s="712">
        <v>40</v>
      </c>
      <c r="E175" s="712">
        <v>665</v>
      </c>
      <c r="F175" s="713">
        <v>6</v>
      </c>
      <c r="G175" s="712">
        <v>130</v>
      </c>
      <c r="H175" s="1016">
        <v>3.2</v>
      </c>
      <c r="I175" s="712">
        <v>20</v>
      </c>
      <c r="J175" s="712" t="s">
        <v>89</v>
      </c>
      <c r="K175" s="712"/>
      <c r="L175" s="714">
        <v>10</v>
      </c>
      <c r="M175" s="714">
        <v>665</v>
      </c>
      <c r="N175" s="715">
        <v>1</v>
      </c>
      <c r="O175" s="714">
        <v>15</v>
      </c>
      <c r="P175" s="1018">
        <v>1.4</v>
      </c>
      <c r="Q175" s="714" t="s">
        <v>89</v>
      </c>
      <c r="R175" s="714">
        <v>0</v>
      </c>
    </row>
    <row r="176" spans="1:18" ht="13">
      <c r="A176" s="417" t="s">
        <v>382</v>
      </c>
      <c r="B176" s="417">
        <v>916</v>
      </c>
      <c r="C176" s="711" t="s">
        <v>383</v>
      </c>
      <c r="D176" s="712">
        <v>90</v>
      </c>
      <c r="E176" s="712">
        <v>840</v>
      </c>
      <c r="F176" s="713">
        <v>11</v>
      </c>
      <c r="G176" s="712">
        <v>270</v>
      </c>
      <c r="H176" s="1016">
        <v>3</v>
      </c>
      <c r="I176" s="712">
        <v>50</v>
      </c>
      <c r="J176" s="712">
        <v>0</v>
      </c>
      <c r="K176" s="712"/>
      <c r="L176" s="714">
        <v>10</v>
      </c>
      <c r="M176" s="714">
        <v>840</v>
      </c>
      <c r="N176" s="715">
        <v>1</v>
      </c>
      <c r="O176" s="714">
        <v>15</v>
      </c>
      <c r="P176" s="1018">
        <v>1.3</v>
      </c>
      <c r="Q176" s="714" t="s">
        <v>89</v>
      </c>
      <c r="R176" s="714">
        <v>0</v>
      </c>
    </row>
    <row r="177" spans="1:18" ht="13">
      <c r="A177" s="417" t="s">
        <v>384</v>
      </c>
      <c r="B177" s="417">
        <v>420</v>
      </c>
      <c r="C177" s="711" t="s">
        <v>385</v>
      </c>
      <c r="D177" s="712">
        <v>0</v>
      </c>
      <c r="E177" s="712">
        <v>0</v>
      </c>
      <c r="F177" s="713">
        <v>0</v>
      </c>
      <c r="G177" s="712">
        <v>0</v>
      </c>
      <c r="H177" s="1016">
        <v>0</v>
      </c>
      <c r="I177" s="712">
        <v>0</v>
      </c>
      <c r="J177" s="712">
        <v>0</v>
      </c>
      <c r="K177" s="712"/>
      <c r="L177" s="714">
        <v>0</v>
      </c>
      <c r="M177" s="714">
        <v>0</v>
      </c>
      <c r="N177" s="715">
        <v>0</v>
      </c>
      <c r="O177" s="714">
        <v>0</v>
      </c>
      <c r="P177" s="1018">
        <v>0</v>
      </c>
      <c r="Q177" s="714">
        <v>0</v>
      </c>
      <c r="R177" s="714">
        <v>0</v>
      </c>
    </row>
    <row r="178" spans="1:18" ht="13">
      <c r="A178" s="417" t="s">
        <v>386</v>
      </c>
      <c r="B178" s="417">
        <v>802</v>
      </c>
      <c r="C178" s="711" t="s">
        <v>387</v>
      </c>
      <c r="D178" s="712">
        <v>30</v>
      </c>
      <c r="E178" s="712">
        <v>340</v>
      </c>
      <c r="F178" s="713">
        <v>8</v>
      </c>
      <c r="G178" s="712">
        <v>100</v>
      </c>
      <c r="H178" s="1016">
        <v>3.6</v>
      </c>
      <c r="I178" s="712">
        <v>20</v>
      </c>
      <c r="J178" s="712">
        <v>0</v>
      </c>
      <c r="K178" s="712"/>
      <c r="L178" s="714">
        <v>5</v>
      </c>
      <c r="M178" s="714">
        <v>340</v>
      </c>
      <c r="N178" s="715">
        <v>2</v>
      </c>
      <c r="O178" s="714">
        <v>10</v>
      </c>
      <c r="P178" s="1018" t="s">
        <v>89</v>
      </c>
      <c r="Q178" s="714" t="s">
        <v>89</v>
      </c>
      <c r="R178" s="714">
        <v>0</v>
      </c>
    </row>
    <row r="179" spans="1:18" ht="13">
      <c r="A179" s="417" t="s">
        <v>388</v>
      </c>
      <c r="B179" s="417">
        <v>879</v>
      </c>
      <c r="C179" s="711" t="s">
        <v>389</v>
      </c>
      <c r="D179" s="712">
        <v>15</v>
      </c>
      <c r="E179" s="712">
        <v>585</v>
      </c>
      <c r="F179" s="713">
        <v>2</v>
      </c>
      <c r="G179" s="712">
        <v>35</v>
      </c>
      <c r="H179" s="1016">
        <v>2.4</v>
      </c>
      <c r="I179" s="712">
        <v>10</v>
      </c>
      <c r="J179" s="712">
        <v>0</v>
      </c>
      <c r="K179" s="712"/>
      <c r="L179" s="714">
        <v>15</v>
      </c>
      <c r="M179" s="714">
        <v>585</v>
      </c>
      <c r="N179" s="715">
        <v>2</v>
      </c>
      <c r="O179" s="714">
        <v>30</v>
      </c>
      <c r="P179" s="1018">
        <v>2.2999999999999998</v>
      </c>
      <c r="Q179" s="714" t="s">
        <v>89</v>
      </c>
      <c r="R179" s="714">
        <v>0</v>
      </c>
    </row>
    <row r="180" spans="1:18" ht="13">
      <c r="A180" s="417" t="s">
        <v>390</v>
      </c>
      <c r="B180" s="417">
        <v>836</v>
      </c>
      <c r="C180" s="711" t="s">
        <v>391</v>
      </c>
      <c r="D180" s="712">
        <v>30</v>
      </c>
      <c r="E180" s="712">
        <v>255</v>
      </c>
      <c r="F180" s="713">
        <v>11</v>
      </c>
      <c r="G180" s="712">
        <v>155</v>
      </c>
      <c r="H180" s="1016">
        <v>5.3</v>
      </c>
      <c r="I180" s="712">
        <v>20</v>
      </c>
      <c r="J180" s="712" t="s">
        <v>89</v>
      </c>
      <c r="K180" s="712"/>
      <c r="L180" s="714" t="s">
        <v>89</v>
      </c>
      <c r="M180" s="714">
        <v>255</v>
      </c>
      <c r="N180" s="715" t="s">
        <v>89</v>
      </c>
      <c r="O180" s="714">
        <v>10</v>
      </c>
      <c r="P180" s="1018" t="s">
        <v>89</v>
      </c>
      <c r="Q180" s="714" t="s">
        <v>89</v>
      </c>
      <c r="R180" s="714">
        <v>0</v>
      </c>
    </row>
    <row r="181" spans="1:18" ht="13">
      <c r="A181" s="417" t="s">
        <v>392</v>
      </c>
      <c r="B181" s="417">
        <v>933</v>
      </c>
      <c r="C181" s="711" t="s">
        <v>393</v>
      </c>
      <c r="D181" s="712">
        <v>30</v>
      </c>
      <c r="E181" s="712">
        <v>715</v>
      </c>
      <c r="F181" s="713">
        <v>4</v>
      </c>
      <c r="G181" s="712">
        <v>65</v>
      </c>
      <c r="H181" s="1016">
        <v>2.4</v>
      </c>
      <c r="I181" s="712">
        <v>10</v>
      </c>
      <c r="J181" s="712" t="s">
        <v>89</v>
      </c>
      <c r="K181" s="712"/>
      <c r="L181" s="714" t="s">
        <v>89</v>
      </c>
      <c r="M181" s="714">
        <v>715</v>
      </c>
      <c r="N181" s="715" t="s">
        <v>89</v>
      </c>
      <c r="O181" s="714">
        <v>10</v>
      </c>
      <c r="P181" s="1018" t="s">
        <v>89</v>
      </c>
      <c r="Q181" s="714" t="s">
        <v>89</v>
      </c>
      <c r="R181" s="714">
        <v>0</v>
      </c>
    </row>
    <row r="182" spans="1:18" ht="13">
      <c r="A182" s="417" t="s">
        <v>394</v>
      </c>
      <c r="B182" s="417">
        <v>803</v>
      </c>
      <c r="C182" s="711" t="s">
        <v>395</v>
      </c>
      <c r="D182" s="712">
        <v>25</v>
      </c>
      <c r="E182" s="712">
        <v>265</v>
      </c>
      <c r="F182" s="713">
        <v>9</v>
      </c>
      <c r="G182" s="712">
        <v>75</v>
      </c>
      <c r="H182" s="1016">
        <v>3</v>
      </c>
      <c r="I182" s="712">
        <v>10</v>
      </c>
      <c r="J182" s="712">
        <v>0</v>
      </c>
      <c r="K182" s="712"/>
      <c r="L182" s="714">
        <v>0</v>
      </c>
      <c r="M182" s="714">
        <v>265</v>
      </c>
      <c r="N182" s="715">
        <v>0</v>
      </c>
      <c r="O182" s="714">
        <v>0</v>
      </c>
      <c r="P182" s="1018">
        <v>0</v>
      </c>
      <c r="Q182" s="714">
        <v>0</v>
      </c>
      <c r="R182" s="714">
        <v>0</v>
      </c>
    </row>
    <row r="183" spans="1:18" ht="13">
      <c r="A183" s="417" t="s">
        <v>396</v>
      </c>
      <c r="B183" s="417">
        <v>866</v>
      </c>
      <c r="C183" s="711" t="s">
        <v>397</v>
      </c>
      <c r="D183" s="712">
        <v>65</v>
      </c>
      <c r="E183" s="712">
        <v>425</v>
      </c>
      <c r="F183" s="713">
        <v>16</v>
      </c>
      <c r="G183" s="712">
        <v>325</v>
      </c>
      <c r="H183" s="1016">
        <v>4.9000000000000004</v>
      </c>
      <c r="I183" s="712">
        <v>45</v>
      </c>
      <c r="J183" s="712" t="s">
        <v>89</v>
      </c>
      <c r="K183" s="712"/>
      <c r="L183" s="714">
        <v>25</v>
      </c>
      <c r="M183" s="714">
        <v>425</v>
      </c>
      <c r="N183" s="715">
        <v>5</v>
      </c>
      <c r="O183" s="714">
        <v>35</v>
      </c>
      <c r="P183" s="1018">
        <v>1.5</v>
      </c>
      <c r="Q183" s="714">
        <v>5</v>
      </c>
      <c r="R183" s="714">
        <v>0</v>
      </c>
    </row>
    <row r="184" spans="1:18" ht="13">
      <c r="A184" s="417" t="s">
        <v>398</v>
      </c>
      <c r="B184" s="417">
        <v>880</v>
      </c>
      <c r="C184" s="711" t="s">
        <v>399</v>
      </c>
      <c r="D184" s="712">
        <v>20</v>
      </c>
      <c r="E184" s="712">
        <v>400</v>
      </c>
      <c r="F184" s="713">
        <v>6</v>
      </c>
      <c r="G184" s="712">
        <v>60</v>
      </c>
      <c r="H184" s="1016">
        <v>2.6</v>
      </c>
      <c r="I184" s="712">
        <v>10</v>
      </c>
      <c r="J184" s="712">
        <v>0</v>
      </c>
      <c r="K184" s="712"/>
      <c r="L184" s="714">
        <v>0</v>
      </c>
      <c r="M184" s="714">
        <v>400</v>
      </c>
      <c r="N184" s="715">
        <v>0</v>
      </c>
      <c r="O184" s="714">
        <v>0</v>
      </c>
      <c r="P184" s="1018">
        <v>0</v>
      </c>
      <c r="Q184" s="714">
        <v>0</v>
      </c>
      <c r="R184" s="714">
        <v>0</v>
      </c>
    </row>
    <row r="185" spans="1:18" ht="13">
      <c r="A185" s="417" t="s">
        <v>400</v>
      </c>
      <c r="B185" s="417">
        <v>865</v>
      </c>
      <c r="C185" s="711" t="s">
        <v>401</v>
      </c>
      <c r="D185" s="712">
        <v>35</v>
      </c>
      <c r="E185" s="712">
        <v>570</v>
      </c>
      <c r="F185" s="713">
        <v>6</v>
      </c>
      <c r="G185" s="712">
        <v>190</v>
      </c>
      <c r="H185" s="1016">
        <v>5.0999999999999996</v>
      </c>
      <c r="I185" s="712">
        <v>25</v>
      </c>
      <c r="J185" s="712" t="s">
        <v>89</v>
      </c>
      <c r="K185" s="712"/>
      <c r="L185" s="714">
        <v>15</v>
      </c>
      <c r="M185" s="714">
        <v>570</v>
      </c>
      <c r="N185" s="715">
        <v>3</v>
      </c>
      <c r="O185" s="714">
        <v>40</v>
      </c>
      <c r="P185" s="1018">
        <v>2.4</v>
      </c>
      <c r="Q185" s="714">
        <v>5</v>
      </c>
      <c r="R185" s="714">
        <v>0</v>
      </c>
    </row>
    <row r="186" spans="1:18">
      <c r="A186" s="696"/>
      <c r="B186" s="696"/>
      <c r="C186" s="696"/>
      <c r="D186" s="696"/>
      <c r="E186" s="696"/>
      <c r="F186" s="696"/>
      <c r="G186" s="696"/>
      <c r="H186" s="696"/>
      <c r="I186" s="696"/>
      <c r="J186" s="696"/>
      <c r="K186" s="696"/>
      <c r="L186" s="697"/>
      <c r="M186" s="697"/>
      <c r="N186" s="697"/>
      <c r="O186" s="697"/>
      <c r="P186" s="697"/>
      <c r="Q186" s="697"/>
      <c r="R186" s="697"/>
    </row>
    <row r="187" spans="1:18">
      <c r="R187" s="717" t="s">
        <v>402</v>
      </c>
    </row>
    <row r="188" spans="1:18">
      <c r="A188" s="690" t="s">
        <v>602</v>
      </c>
    </row>
    <row r="189" spans="1:18">
      <c r="A189" s="690" t="s">
        <v>603</v>
      </c>
    </row>
    <row r="190" spans="1:18">
      <c r="A190" s="649" t="s">
        <v>604</v>
      </c>
      <c r="B190" s="718"/>
      <c r="L190" s="690"/>
      <c r="M190" s="690"/>
      <c r="N190" s="690"/>
      <c r="O190" s="690"/>
      <c r="P190" s="690"/>
      <c r="Q190" s="690"/>
      <c r="R190" s="690"/>
    </row>
    <row r="191" spans="1:18">
      <c r="A191" s="1001" t="s">
        <v>728</v>
      </c>
      <c r="B191" s="718"/>
      <c r="L191" s="690"/>
      <c r="M191" s="690"/>
      <c r="N191" s="690"/>
      <c r="O191" s="690"/>
      <c r="P191" s="690"/>
      <c r="Q191" s="690"/>
      <c r="R191" s="690"/>
    </row>
    <row r="192" spans="1:18">
      <c r="A192" s="719" t="s">
        <v>861</v>
      </c>
      <c r="B192" s="719"/>
      <c r="L192" s="719"/>
      <c r="M192" s="690"/>
      <c r="N192" s="690"/>
      <c r="O192" s="690"/>
      <c r="P192" s="690"/>
      <c r="Q192" s="690"/>
      <c r="R192" s="690"/>
    </row>
    <row r="193" spans="1:18">
      <c r="A193" s="720" t="s">
        <v>862</v>
      </c>
      <c r="B193" s="721"/>
      <c r="L193" s="722"/>
      <c r="M193" s="690"/>
      <c r="N193" s="690"/>
      <c r="O193" s="690"/>
      <c r="P193" s="690"/>
      <c r="Q193" s="690"/>
      <c r="R193" s="690"/>
    </row>
    <row r="194" spans="1:18">
      <c r="A194" s="690" t="s">
        <v>863</v>
      </c>
      <c r="L194" s="690"/>
      <c r="M194" s="690"/>
      <c r="N194" s="690"/>
      <c r="O194" s="690"/>
      <c r="P194" s="690"/>
      <c r="Q194" s="690"/>
      <c r="R194" s="690"/>
    </row>
    <row r="195" spans="1:18">
      <c r="A195" s="690" t="s">
        <v>864</v>
      </c>
      <c r="L195" s="690"/>
      <c r="M195" s="690"/>
      <c r="N195" s="690"/>
      <c r="O195" s="690"/>
      <c r="P195" s="690"/>
      <c r="Q195" s="690"/>
      <c r="R195" s="690"/>
    </row>
    <row r="196" spans="1:18">
      <c r="A196" s="690" t="s">
        <v>865</v>
      </c>
      <c r="L196" s="690"/>
      <c r="M196" s="690"/>
      <c r="N196" s="690"/>
      <c r="O196" s="690"/>
      <c r="P196" s="690"/>
      <c r="Q196" s="690"/>
      <c r="R196" s="690"/>
    </row>
    <row r="197" spans="1:18">
      <c r="L197" s="690"/>
      <c r="M197" s="690"/>
      <c r="N197" s="690"/>
      <c r="O197" s="690"/>
      <c r="P197" s="690"/>
      <c r="Q197" s="690"/>
      <c r="R197" s="690"/>
    </row>
    <row r="198" spans="1:18">
      <c r="A198" s="1255" t="s">
        <v>605</v>
      </c>
      <c r="B198" s="1255"/>
      <c r="C198" s="1256"/>
      <c r="D198" s="1256"/>
      <c r="E198" s="1256"/>
      <c r="F198" s="1256"/>
      <c r="G198" s="1256"/>
      <c r="H198" s="1256"/>
      <c r="I198" s="1256"/>
      <c r="J198" s="1256"/>
      <c r="K198" s="1256"/>
      <c r="L198" s="1256"/>
      <c r="M198" s="1256"/>
      <c r="N198" s="1256"/>
      <c r="O198" s="1256"/>
      <c r="P198" s="1256"/>
      <c r="Q198" s="1256"/>
      <c r="R198" s="1256"/>
    </row>
    <row r="199" spans="1:18">
      <c r="A199" s="1256"/>
      <c r="B199" s="1256"/>
      <c r="C199" s="1256"/>
      <c r="D199" s="1256"/>
      <c r="E199" s="1256"/>
      <c r="F199" s="1256"/>
      <c r="G199" s="1256"/>
      <c r="H199" s="1256"/>
      <c r="I199" s="1256"/>
      <c r="J199" s="1256"/>
      <c r="K199" s="1256"/>
      <c r="L199" s="1256"/>
      <c r="M199" s="1256"/>
      <c r="N199" s="1256"/>
      <c r="O199" s="1256"/>
      <c r="P199" s="1256"/>
      <c r="Q199" s="1256"/>
      <c r="R199" s="1256"/>
    </row>
    <row r="201" spans="1:18">
      <c r="A201" s="711" t="s">
        <v>606</v>
      </c>
      <c r="B201" s="711"/>
      <c r="L201" s="690"/>
      <c r="M201" s="690"/>
      <c r="N201" s="690"/>
      <c r="O201" s="690"/>
      <c r="P201" s="690"/>
      <c r="Q201" s="690"/>
      <c r="R201" s="690"/>
    </row>
    <row r="203" spans="1:18" ht="13">
      <c r="A203" s="723"/>
      <c r="B203" s="723"/>
    </row>
    <row r="204" spans="1:18" ht="13">
      <c r="A204" s="723"/>
      <c r="B204" s="723"/>
    </row>
    <row r="205" spans="1:18" ht="13">
      <c r="A205" s="723"/>
      <c r="B205" s="723"/>
    </row>
    <row r="207" spans="1:18" ht="13">
      <c r="A207" s="723"/>
      <c r="B207" s="723"/>
      <c r="L207" s="690"/>
      <c r="M207" s="690"/>
      <c r="N207" s="690"/>
      <c r="O207" s="690"/>
      <c r="P207" s="690"/>
      <c r="Q207" s="690"/>
      <c r="R207" s="690"/>
    </row>
  </sheetData>
  <mergeCells count="4">
    <mergeCell ref="D7:J9"/>
    <mergeCell ref="L7:R9"/>
    <mergeCell ref="A10:B10"/>
    <mergeCell ref="A198:R199"/>
  </mergeCells>
  <hyperlinks>
    <hyperlink ref="A1" location="INDEX!A1" display="Back to contents" xr:uid="{00000000-0004-0000-1E00-000000000000}"/>
  </hyperlinks>
  <pageMargins left="0.70866141732283472" right="0.70866141732283472" top="0.74803149606299213" bottom="0.74803149606299213" header="0.31496062992125984" footer="0.31496062992125984"/>
  <pageSetup scale="35" fitToHeight="3" orientation="portrait" r:id="rId1"/>
  <rowBreaks count="3" manualBreakCount="3">
    <brk id="51" max="16383" man="1"/>
    <brk id="95" max="16383" man="1"/>
    <brk id="146"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6" tint="0.39997558519241921"/>
  </sheetPr>
  <dimension ref="A1:K690"/>
  <sheetViews>
    <sheetView showGridLines="0" view="pageBreakPreview" zoomScale="85" zoomScaleNormal="100" zoomScaleSheetLayoutView="85" workbookViewId="0"/>
  </sheetViews>
  <sheetFormatPr defaultColWidth="7.81640625" defaultRowHeight="12.5"/>
  <cols>
    <col min="1" max="1" width="9.7265625" style="453" customWidth="1"/>
    <col min="2" max="2" width="1.7265625" style="453" customWidth="1"/>
    <col min="3" max="3" width="5.08984375" style="453" customWidth="1"/>
    <col min="4" max="4" width="28.7265625" style="454" customWidth="1"/>
    <col min="5" max="5" width="15.54296875" style="724" customWidth="1"/>
    <col min="6" max="6" width="16" style="724" customWidth="1"/>
    <col min="7" max="7" width="3.26953125" style="454" customWidth="1"/>
    <col min="8" max="8" width="18.08984375" style="725" customWidth="1"/>
    <col min="9" max="9" width="19.08984375" style="725" customWidth="1"/>
    <col min="10" max="16384" width="7.81640625" style="453"/>
  </cols>
  <sheetData>
    <row r="1" spans="1:11">
      <c r="A1" s="452" t="s">
        <v>70</v>
      </c>
    </row>
    <row r="2" spans="1:11" s="456" customFormat="1" ht="15" customHeight="1">
      <c r="A2" s="726" t="s">
        <v>607</v>
      </c>
      <c r="B2" s="726"/>
      <c r="C2" s="726"/>
      <c r="D2" s="727"/>
      <c r="E2" s="720"/>
      <c r="F2" s="727"/>
      <c r="G2" s="726"/>
      <c r="H2" s="727"/>
      <c r="I2" s="728"/>
      <c r="J2" s="726"/>
      <c r="K2" s="729"/>
    </row>
    <row r="3" spans="1:11" s="456" customFormat="1" ht="15" customHeight="1">
      <c r="A3" s="730" t="s">
        <v>71</v>
      </c>
      <c r="B3" s="730"/>
      <c r="C3" s="730"/>
      <c r="D3" s="731"/>
      <c r="E3" s="720"/>
      <c r="F3" s="732"/>
      <c r="G3" s="720"/>
      <c r="H3" s="732"/>
      <c r="I3" s="728"/>
      <c r="J3" s="720"/>
      <c r="K3" s="733"/>
    </row>
    <row r="4" spans="1:11" s="456" customFormat="1" ht="12.75" customHeight="1">
      <c r="A4" s="730" t="s">
        <v>405</v>
      </c>
      <c r="B4" s="730"/>
      <c r="C4" s="730"/>
      <c r="D4" s="731"/>
      <c r="E4" s="720"/>
      <c r="F4" s="734"/>
      <c r="G4" s="720"/>
      <c r="H4" s="732"/>
      <c r="I4" s="728"/>
      <c r="J4" s="720"/>
      <c r="K4" s="733"/>
    </row>
    <row r="5" spans="1:11" s="456" customFormat="1" ht="12.75" customHeight="1">
      <c r="A5" s="735"/>
      <c r="B5" s="735"/>
      <c r="C5" s="735"/>
      <c r="D5" s="732"/>
      <c r="E5" s="720"/>
      <c r="F5" s="734"/>
      <c r="G5" s="720"/>
      <c r="H5" s="460"/>
      <c r="I5" s="736" t="s">
        <v>73</v>
      </c>
      <c r="J5" s="720"/>
    </row>
    <row r="6" spans="1:11" s="463" customFormat="1" ht="38.25" customHeight="1">
      <c r="A6" s="737"/>
      <c r="B6" s="737"/>
      <c r="C6" s="737"/>
      <c r="D6" s="464"/>
      <c r="E6" s="1257" t="s">
        <v>608</v>
      </c>
      <c r="F6" s="1246" t="s">
        <v>609</v>
      </c>
      <c r="G6" s="465"/>
      <c r="H6" s="1260" t="s">
        <v>610</v>
      </c>
      <c r="I6" s="1260"/>
    </row>
    <row r="7" spans="1:11" s="454" customFormat="1" ht="25.9" customHeight="1">
      <c r="D7" s="471"/>
      <c r="E7" s="1258"/>
      <c r="F7" s="1242"/>
      <c r="G7" s="469"/>
      <c r="H7" s="1246" t="s">
        <v>611</v>
      </c>
      <c r="I7" s="1261" t="s">
        <v>612</v>
      </c>
    </row>
    <row r="8" spans="1:11" s="454" customFormat="1" ht="27.75" customHeight="1">
      <c r="A8" s="476"/>
      <c r="B8" s="476"/>
      <c r="C8" s="476"/>
      <c r="D8" s="738"/>
      <c r="E8" s="1259"/>
      <c r="F8" s="1245"/>
      <c r="G8" s="472"/>
      <c r="H8" s="1245"/>
      <c r="I8" s="1262"/>
    </row>
    <row r="9" spans="1:11" s="479" customFormat="1" ht="25.5" customHeight="1">
      <c r="A9" s="739"/>
      <c r="B9" s="739"/>
      <c r="C9" s="740"/>
      <c r="D9" s="741" t="s">
        <v>86</v>
      </c>
      <c r="E9" s="742">
        <v>48490</v>
      </c>
      <c r="F9" s="742">
        <v>33100</v>
      </c>
      <c r="G9" s="742"/>
      <c r="H9" s="742">
        <v>1640</v>
      </c>
      <c r="I9" s="1019">
        <v>5</v>
      </c>
    </row>
    <row r="10" spans="1:11" s="479" customFormat="1" ht="6.75" customHeight="1">
      <c r="C10" s="480"/>
      <c r="D10" s="481"/>
      <c r="E10" s="482"/>
      <c r="F10" s="482"/>
      <c r="G10" s="482"/>
      <c r="H10" s="482"/>
      <c r="I10" s="1020"/>
    </row>
    <row r="11" spans="1:11" s="454" customFormat="1" ht="13">
      <c r="C11" s="484"/>
      <c r="D11" s="461" t="s">
        <v>88</v>
      </c>
      <c r="E11" s="482">
        <v>2960</v>
      </c>
      <c r="F11" s="482">
        <v>1960</v>
      </c>
      <c r="G11" s="482"/>
      <c r="H11" s="482">
        <v>120</v>
      </c>
      <c r="I11" s="1020">
        <v>6</v>
      </c>
    </row>
    <row r="12" spans="1:11" s="454" customFormat="1" ht="13">
      <c r="A12" s="720" t="s">
        <v>90</v>
      </c>
      <c r="B12" s="720"/>
      <c r="C12" s="486">
        <v>841</v>
      </c>
      <c r="D12" s="457" t="s">
        <v>91</v>
      </c>
      <c r="E12" s="487">
        <v>130</v>
      </c>
      <c r="F12" s="487">
        <v>85</v>
      </c>
      <c r="G12" s="487"/>
      <c r="H12" s="487">
        <v>10</v>
      </c>
      <c r="I12" s="1021">
        <v>9</v>
      </c>
    </row>
    <row r="13" spans="1:11" s="454" customFormat="1" ht="13">
      <c r="A13" s="720" t="s">
        <v>92</v>
      </c>
      <c r="B13" s="720"/>
      <c r="C13" s="486">
        <v>840</v>
      </c>
      <c r="D13" s="457" t="s">
        <v>93</v>
      </c>
      <c r="E13" s="487">
        <v>465</v>
      </c>
      <c r="F13" s="487">
        <v>280</v>
      </c>
      <c r="G13" s="487"/>
      <c r="H13" s="487">
        <v>10</v>
      </c>
      <c r="I13" s="1021">
        <v>4</v>
      </c>
    </row>
    <row r="14" spans="1:11" s="454" customFormat="1" ht="13">
      <c r="A14" s="720" t="s">
        <v>530</v>
      </c>
      <c r="B14" s="720"/>
      <c r="C14" s="486">
        <v>390</v>
      </c>
      <c r="D14" s="457" t="s">
        <v>94</v>
      </c>
      <c r="E14" s="487">
        <v>225</v>
      </c>
      <c r="F14" s="487">
        <v>165</v>
      </c>
      <c r="G14" s="487"/>
      <c r="H14" s="487">
        <v>15</v>
      </c>
      <c r="I14" s="1021">
        <v>9</v>
      </c>
    </row>
    <row r="15" spans="1:11" s="454" customFormat="1" ht="13">
      <c r="A15" s="720" t="s">
        <v>95</v>
      </c>
      <c r="B15" s="720"/>
      <c r="C15" s="486">
        <v>805</v>
      </c>
      <c r="D15" s="457" t="s">
        <v>96</v>
      </c>
      <c r="E15" s="487">
        <v>130</v>
      </c>
      <c r="F15" s="487">
        <v>90</v>
      </c>
      <c r="G15" s="487"/>
      <c r="H15" s="487">
        <v>0</v>
      </c>
      <c r="I15" s="1021">
        <v>0</v>
      </c>
    </row>
    <row r="16" spans="1:11" s="454" customFormat="1" ht="13">
      <c r="A16" s="720" t="s">
        <v>97</v>
      </c>
      <c r="B16" s="720"/>
      <c r="C16" s="486">
        <v>806</v>
      </c>
      <c r="D16" s="457" t="s">
        <v>98</v>
      </c>
      <c r="E16" s="487">
        <v>255</v>
      </c>
      <c r="F16" s="487">
        <v>180</v>
      </c>
      <c r="G16" s="487"/>
      <c r="H16" s="487">
        <v>15</v>
      </c>
      <c r="I16" s="1021">
        <v>8</v>
      </c>
    </row>
    <row r="17" spans="1:9" s="454" customFormat="1" ht="13">
      <c r="A17" s="720" t="s">
        <v>99</v>
      </c>
      <c r="B17" s="720"/>
      <c r="C17" s="486">
        <v>391</v>
      </c>
      <c r="D17" s="457" t="s">
        <v>100</v>
      </c>
      <c r="E17" s="487">
        <v>340</v>
      </c>
      <c r="F17" s="487">
        <v>245</v>
      </c>
      <c r="G17" s="487"/>
      <c r="H17" s="487">
        <v>15</v>
      </c>
      <c r="I17" s="1021">
        <v>6</v>
      </c>
    </row>
    <row r="18" spans="1:9" s="454" customFormat="1" ht="13">
      <c r="A18" s="720" t="s">
        <v>101</v>
      </c>
      <c r="B18" s="720"/>
      <c r="C18" s="486">
        <v>392</v>
      </c>
      <c r="D18" s="457" t="s">
        <v>102</v>
      </c>
      <c r="E18" s="487">
        <v>200</v>
      </c>
      <c r="F18" s="487">
        <v>150</v>
      </c>
      <c r="G18" s="487"/>
      <c r="H18" s="487">
        <v>15</v>
      </c>
      <c r="I18" s="1021">
        <v>10</v>
      </c>
    </row>
    <row r="19" spans="1:9" s="454" customFormat="1" ht="13">
      <c r="A19" s="720" t="s">
        <v>531</v>
      </c>
      <c r="B19" s="720"/>
      <c r="C19" s="486">
        <v>929</v>
      </c>
      <c r="D19" s="457" t="s">
        <v>103</v>
      </c>
      <c r="E19" s="487">
        <v>220</v>
      </c>
      <c r="F19" s="487">
        <v>150</v>
      </c>
      <c r="G19" s="487"/>
      <c r="H19" s="487">
        <v>10</v>
      </c>
      <c r="I19" s="1021">
        <v>6</v>
      </c>
    </row>
    <row r="20" spans="1:9" s="454" customFormat="1" ht="13">
      <c r="A20" s="720" t="s">
        <v>104</v>
      </c>
      <c r="B20" s="720"/>
      <c r="C20" s="486">
        <v>807</v>
      </c>
      <c r="D20" s="457" t="s">
        <v>105</v>
      </c>
      <c r="E20" s="487">
        <v>140</v>
      </c>
      <c r="F20" s="487">
        <v>95</v>
      </c>
      <c r="G20" s="487"/>
      <c r="H20" s="487" t="s">
        <v>89</v>
      </c>
      <c r="I20" s="1021" t="s">
        <v>89</v>
      </c>
    </row>
    <row r="21" spans="1:9" s="454" customFormat="1" ht="13">
      <c r="A21" s="720" t="s">
        <v>106</v>
      </c>
      <c r="B21" s="720"/>
      <c r="C21" s="486">
        <v>393</v>
      </c>
      <c r="D21" s="457" t="s">
        <v>107</v>
      </c>
      <c r="E21" s="487">
        <v>205</v>
      </c>
      <c r="F21" s="487">
        <v>140</v>
      </c>
      <c r="G21" s="487"/>
      <c r="H21" s="487" t="s">
        <v>89</v>
      </c>
      <c r="I21" s="1021" t="s">
        <v>89</v>
      </c>
    </row>
    <row r="22" spans="1:9" s="454" customFormat="1" ht="13">
      <c r="A22" s="720" t="s">
        <v>108</v>
      </c>
      <c r="B22" s="720"/>
      <c r="C22" s="486">
        <v>808</v>
      </c>
      <c r="D22" s="457" t="s">
        <v>109</v>
      </c>
      <c r="E22" s="487">
        <v>275</v>
      </c>
      <c r="F22" s="487">
        <v>165</v>
      </c>
      <c r="G22" s="487"/>
      <c r="H22" s="487">
        <v>10</v>
      </c>
      <c r="I22" s="1021">
        <v>7</v>
      </c>
    </row>
    <row r="23" spans="1:9" s="454" customFormat="1" ht="13">
      <c r="A23" s="720" t="s">
        <v>110</v>
      </c>
      <c r="B23" s="720"/>
      <c r="C23" s="486">
        <v>394</v>
      </c>
      <c r="D23" s="457" t="s">
        <v>111</v>
      </c>
      <c r="E23" s="487">
        <v>370</v>
      </c>
      <c r="F23" s="487">
        <v>220</v>
      </c>
      <c r="G23" s="487"/>
      <c r="H23" s="487">
        <v>20</v>
      </c>
      <c r="I23" s="1021">
        <v>8</v>
      </c>
    </row>
    <row r="24" spans="1:9" s="454" customFormat="1" ht="13">
      <c r="A24" s="720"/>
      <c r="B24" s="720"/>
      <c r="C24" s="484"/>
      <c r="D24" s="457"/>
      <c r="E24" s="462"/>
      <c r="F24" s="462"/>
      <c r="G24" s="462"/>
      <c r="H24" s="489"/>
      <c r="I24" s="1022"/>
    </row>
    <row r="25" spans="1:9" s="454" customFormat="1" ht="13">
      <c r="A25" s="720"/>
      <c r="B25" s="720"/>
      <c r="C25" s="484"/>
      <c r="D25" s="461" t="s">
        <v>112</v>
      </c>
      <c r="E25" s="482">
        <v>9280</v>
      </c>
      <c r="F25" s="482">
        <v>5690</v>
      </c>
      <c r="G25" s="482"/>
      <c r="H25" s="482">
        <v>220</v>
      </c>
      <c r="I25" s="1020">
        <v>4</v>
      </c>
    </row>
    <row r="26" spans="1:9" s="454" customFormat="1" ht="13">
      <c r="A26" s="720" t="s">
        <v>113</v>
      </c>
      <c r="B26" s="720"/>
      <c r="C26" s="486">
        <v>889</v>
      </c>
      <c r="D26" s="490" t="s">
        <v>114</v>
      </c>
      <c r="E26" s="487">
        <v>225</v>
      </c>
      <c r="F26" s="487">
        <v>140</v>
      </c>
      <c r="G26" s="487"/>
      <c r="H26" s="487" t="s">
        <v>89</v>
      </c>
      <c r="I26" s="1021" t="s">
        <v>89</v>
      </c>
    </row>
    <row r="27" spans="1:9" s="454" customFormat="1" ht="13">
      <c r="A27" s="720" t="s">
        <v>115</v>
      </c>
      <c r="B27" s="720"/>
      <c r="C27" s="486">
        <v>890</v>
      </c>
      <c r="D27" s="490" t="s">
        <v>116</v>
      </c>
      <c r="E27" s="487">
        <v>315</v>
      </c>
      <c r="F27" s="487">
        <v>185</v>
      </c>
      <c r="G27" s="487"/>
      <c r="H27" s="487">
        <v>10</v>
      </c>
      <c r="I27" s="1021">
        <v>5</v>
      </c>
    </row>
    <row r="28" spans="1:9" s="454" customFormat="1" ht="13">
      <c r="A28" s="720" t="s">
        <v>117</v>
      </c>
      <c r="B28" s="720"/>
      <c r="C28" s="486">
        <v>350</v>
      </c>
      <c r="D28" s="490" t="s">
        <v>118</v>
      </c>
      <c r="E28" s="487">
        <v>455</v>
      </c>
      <c r="F28" s="487">
        <v>245</v>
      </c>
      <c r="G28" s="487"/>
      <c r="H28" s="487">
        <v>10</v>
      </c>
      <c r="I28" s="1021">
        <v>3</v>
      </c>
    </row>
    <row r="29" spans="1:9" s="454" customFormat="1" ht="13">
      <c r="A29" s="720" t="s">
        <v>119</v>
      </c>
      <c r="B29" s="720"/>
      <c r="C29" s="486">
        <v>351</v>
      </c>
      <c r="D29" s="490" t="s">
        <v>120</v>
      </c>
      <c r="E29" s="487">
        <v>215</v>
      </c>
      <c r="F29" s="487">
        <v>135</v>
      </c>
      <c r="G29" s="487"/>
      <c r="H29" s="487" t="s">
        <v>89</v>
      </c>
      <c r="I29" s="1021" t="s">
        <v>89</v>
      </c>
    </row>
    <row r="30" spans="1:9" s="454" customFormat="1" ht="13">
      <c r="A30" s="720" t="s">
        <v>121</v>
      </c>
      <c r="B30" s="720"/>
      <c r="C30" s="486">
        <v>895</v>
      </c>
      <c r="D30" s="490" t="s">
        <v>122</v>
      </c>
      <c r="E30" s="487">
        <v>270</v>
      </c>
      <c r="F30" s="487">
        <v>200</v>
      </c>
      <c r="G30" s="487"/>
      <c r="H30" s="487">
        <v>15</v>
      </c>
      <c r="I30" s="1021">
        <v>6</v>
      </c>
    </row>
    <row r="31" spans="1:9" s="454" customFormat="1" ht="13">
      <c r="A31" s="720" t="s">
        <v>123</v>
      </c>
      <c r="B31" s="720"/>
      <c r="C31" s="486">
        <v>896</v>
      </c>
      <c r="D31" s="490" t="s">
        <v>124</v>
      </c>
      <c r="E31" s="487">
        <v>360</v>
      </c>
      <c r="F31" s="487">
        <v>250</v>
      </c>
      <c r="G31" s="487"/>
      <c r="H31" s="487" t="s">
        <v>89</v>
      </c>
      <c r="I31" s="1021" t="s">
        <v>89</v>
      </c>
    </row>
    <row r="32" spans="1:9" s="454" customFormat="1" ht="13">
      <c r="A32" s="720" t="s">
        <v>125</v>
      </c>
      <c r="B32" s="720"/>
      <c r="C32" s="486">
        <v>909</v>
      </c>
      <c r="D32" s="490" t="s">
        <v>126</v>
      </c>
      <c r="E32" s="487">
        <v>500</v>
      </c>
      <c r="F32" s="487">
        <v>275</v>
      </c>
      <c r="G32" s="487"/>
      <c r="H32" s="487">
        <v>5</v>
      </c>
      <c r="I32" s="1021">
        <v>3</v>
      </c>
    </row>
    <row r="33" spans="1:9" s="454" customFormat="1" ht="13">
      <c r="A33" s="720" t="s">
        <v>127</v>
      </c>
      <c r="B33" s="720"/>
      <c r="C33" s="486">
        <v>876</v>
      </c>
      <c r="D33" s="490" t="s">
        <v>128</v>
      </c>
      <c r="E33" s="487">
        <v>170</v>
      </c>
      <c r="F33" s="487">
        <v>110</v>
      </c>
      <c r="G33" s="487"/>
      <c r="H33" s="487">
        <v>10</v>
      </c>
      <c r="I33" s="1021">
        <v>8</v>
      </c>
    </row>
    <row r="34" spans="1:9" s="454" customFormat="1" ht="13">
      <c r="A34" s="720" t="s">
        <v>129</v>
      </c>
      <c r="B34" s="720"/>
      <c r="C34" s="486">
        <v>340</v>
      </c>
      <c r="D34" s="490" t="s">
        <v>130</v>
      </c>
      <c r="E34" s="487">
        <v>220</v>
      </c>
      <c r="F34" s="487">
        <v>125</v>
      </c>
      <c r="G34" s="487"/>
      <c r="H34" s="487">
        <v>10</v>
      </c>
      <c r="I34" s="1021">
        <v>9</v>
      </c>
    </row>
    <row r="35" spans="1:9" s="454" customFormat="1" ht="13">
      <c r="A35" s="720" t="s">
        <v>131</v>
      </c>
      <c r="B35" s="720"/>
      <c r="C35" s="486">
        <v>888</v>
      </c>
      <c r="D35" s="490" t="s">
        <v>132</v>
      </c>
      <c r="E35" s="487">
        <v>1185</v>
      </c>
      <c r="F35" s="487">
        <v>720</v>
      </c>
      <c r="G35" s="487"/>
      <c r="H35" s="487" t="s">
        <v>89</v>
      </c>
      <c r="I35" s="1021" t="s">
        <v>89</v>
      </c>
    </row>
    <row r="36" spans="1:9" s="454" customFormat="1" ht="13">
      <c r="A36" s="720" t="s">
        <v>133</v>
      </c>
      <c r="B36" s="720"/>
      <c r="C36" s="486">
        <v>341</v>
      </c>
      <c r="D36" s="490" t="s">
        <v>134</v>
      </c>
      <c r="E36" s="487">
        <v>705</v>
      </c>
      <c r="F36" s="487">
        <v>440</v>
      </c>
      <c r="G36" s="487"/>
      <c r="H36" s="487">
        <v>15</v>
      </c>
      <c r="I36" s="1021">
        <v>4</v>
      </c>
    </row>
    <row r="37" spans="1:9" s="454" customFormat="1" ht="13">
      <c r="A37" s="720" t="s">
        <v>135</v>
      </c>
      <c r="B37" s="720"/>
      <c r="C37" s="486">
        <v>352</v>
      </c>
      <c r="D37" s="490" t="s">
        <v>136</v>
      </c>
      <c r="E37" s="487">
        <v>975</v>
      </c>
      <c r="F37" s="487">
        <v>635</v>
      </c>
      <c r="G37" s="487"/>
      <c r="H37" s="487">
        <v>35</v>
      </c>
      <c r="I37" s="1021">
        <v>5</v>
      </c>
    </row>
    <row r="38" spans="1:9" s="454" customFormat="1" ht="13">
      <c r="A38" s="720" t="s">
        <v>137</v>
      </c>
      <c r="B38" s="720"/>
      <c r="C38" s="486">
        <v>353</v>
      </c>
      <c r="D38" s="490" t="s">
        <v>138</v>
      </c>
      <c r="E38" s="487">
        <v>295</v>
      </c>
      <c r="F38" s="487">
        <v>170</v>
      </c>
      <c r="G38" s="487"/>
      <c r="H38" s="487">
        <v>5</v>
      </c>
      <c r="I38" s="1021">
        <v>4</v>
      </c>
    </row>
    <row r="39" spans="1:9" s="454" customFormat="1" ht="13">
      <c r="A39" s="720" t="s">
        <v>139</v>
      </c>
      <c r="B39" s="720"/>
      <c r="C39" s="486">
        <v>354</v>
      </c>
      <c r="D39" s="490" t="s">
        <v>140</v>
      </c>
      <c r="E39" s="487">
        <v>380</v>
      </c>
      <c r="F39" s="487">
        <v>225</v>
      </c>
      <c r="G39" s="487"/>
      <c r="H39" s="487" t="s">
        <v>89</v>
      </c>
      <c r="I39" s="1021" t="s">
        <v>89</v>
      </c>
    </row>
    <row r="40" spans="1:9" s="454" customFormat="1" ht="13">
      <c r="A40" s="720" t="s">
        <v>141</v>
      </c>
      <c r="B40" s="720"/>
      <c r="C40" s="486">
        <v>355</v>
      </c>
      <c r="D40" s="490" t="s">
        <v>142</v>
      </c>
      <c r="E40" s="487">
        <v>430</v>
      </c>
      <c r="F40" s="487">
        <v>260</v>
      </c>
      <c r="G40" s="487"/>
      <c r="H40" s="487">
        <v>15</v>
      </c>
      <c r="I40" s="1021">
        <v>5</v>
      </c>
    </row>
    <row r="41" spans="1:9" s="454" customFormat="1" ht="13">
      <c r="A41" s="720" t="s">
        <v>143</v>
      </c>
      <c r="B41" s="720"/>
      <c r="C41" s="486">
        <v>343</v>
      </c>
      <c r="D41" s="490" t="s">
        <v>144</v>
      </c>
      <c r="E41" s="487">
        <v>360</v>
      </c>
      <c r="F41" s="487">
        <v>230</v>
      </c>
      <c r="G41" s="487"/>
      <c r="H41" s="487">
        <v>10</v>
      </c>
      <c r="I41" s="1021">
        <v>5</v>
      </c>
    </row>
    <row r="42" spans="1:9" s="454" customFormat="1" ht="13">
      <c r="A42" s="720" t="s">
        <v>145</v>
      </c>
      <c r="B42" s="720"/>
      <c r="C42" s="486">
        <v>342</v>
      </c>
      <c r="D42" s="490" t="s">
        <v>146</v>
      </c>
      <c r="E42" s="487">
        <v>300</v>
      </c>
      <c r="F42" s="487">
        <v>170</v>
      </c>
      <c r="G42" s="487"/>
      <c r="H42" s="487">
        <v>10</v>
      </c>
      <c r="I42" s="1021">
        <v>6</v>
      </c>
    </row>
    <row r="43" spans="1:9" s="454" customFormat="1" ht="13">
      <c r="A43" s="720" t="s">
        <v>147</v>
      </c>
      <c r="B43" s="720"/>
      <c r="C43" s="486">
        <v>356</v>
      </c>
      <c r="D43" s="490" t="s">
        <v>148</v>
      </c>
      <c r="E43" s="487">
        <v>200</v>
      </c>
      <c r="F43" s="487">
        <v>120</v>
      </c>
      <c r="G43" s="487"/>
      <c r="H43" s="487">
        <v>10</v>
      </c>
      <c r="I43" s="1021">
        <v>7</v>
      </c>
    </row>
    <row r="44" spans="1:9" s="454" customFormat="1" ht="13">
      <c r="A44" s="720" t="s">
        <v>149</v>
      </c>
      <c r="B44" s="720"/>
      <c r="C44" s="486">
        <v>357</v>
      </c>
      <c r="D44" s="490" t="s">
        <v>150</v>
      </c>
      <c r="E44" s="487">
        <v>345</v>
      </c>
      <c r="F44" s="487">
        <v>230</v>
      </c>
      <c r="G44" s="487"/>
      <c r="H44" s="487">
        <v>20</v>
      </c>
      <c r="I44" s="1021">
        <v>8</v>
      </c>
    </row>
    <row r="45" spans="1:9" s="454" customFormat="1" ht="13">
      <c r="A45" s="720" t="s">
        <v>151</v>
      </c>
      <c r="B45" s="720"/>
      <c r="C45" s="486">
        <v>358</v>
      </c>
      <c r="D45" s="490" t="s">
        <v>152</v>
      </c>
      <c r="E45" s="487">
        <v>265</v>
      </c>
      <c r="F45" s="487">
        <v>160</v>
      </c>
      <c r="G45" s="487"/>
      <c r="H45" s="487" t="s">
        <v>89</v>
      </c>
      <c r="I45" s="1021" t="s">
        <v>89</v>
      </c>
    </row>
    <row r="46" spans="1:9" s="454" customFormat="1" ht="13">
      <c r="A46" s="720" t="s">
        <v>153</v>
      </c>
      <c r="B46" s="720"/>
      <c r="C46" s="486">
        <v>877</v>
      </c>
      <c r="D46" s="490" t="s">
        <v>154</v>
      </c>
      <c r="E46" s="487">
        <v>215</v>
      </c>
      <c r="F46" s="487">
        <v>130</v>
      </c>
      <c r="G46" s="487"/>
      <c r="H46" s="487" t="s">
        <v>89</v>
      </c>
      <c r="I46" s="1021" t="s">
        <v>89</v>
      </c>
    </row>
    <row r="47" spans="1:9" s="454" customFormat="1" ht="13">
      <c r="A47" s="720" t="s">
        <v>155</v>
      </c>
      <c r="B47" s="720"/>
      <c r="C47" s="486">
        <v>359</v>
      </c>
      <c r="D47" s="491" t="s">
        <v>156</v>
      </c>
      <c r="E47" s="487">
        <v>375</v>
      </c>
      <c r="F47" s="487">
        <v>210</v>
      </c>
      <c r="G47" s="487"/>
      <c r="H47" s="487">
        <v>10</v>
      </c>
      <c r="I47" s="1021">
        <v>4</v>
      </c>
    </row>
    <row r="48" spans="1:9" s="454" customFormat="1" ht="13">
      <c r="A48" s="720" t="s">
        <v>157</v>
      </c>
      <c r="B48" s="720"/>
      <c r="C48" s="486">
        <v>344</v>
      </c>
      <c r="D48" s="491" t="s">
        <v>158</v>
      </c>
      <c r="E48" s="487">
        <v>515</v>
      </c>
      <c r="F48" s="487">
        <v>330</v>
      </c>
      <c r="G48" s="487"/>
      <c r="H48" s="487">
        <v>10</v>
      </c>
      <c r="I48" s="1021">
        <v>3</v>
      </c>
    </row>
    <row r="49" spans="1:9" s="454" customFormat="1" ht="13">
      <c r="A49" s="720"/>
      <c r="B49" s="720"/>
      <c r="C49" s="486"/>
      <c r="D49" s="491"/>
      <c r="E49" s="489"/>
      <c r="F49" s="489"/>
      <c r="G49" s="489"/>
      <c r="H49" s="489"/>
      <c r="I49" s="1022"/>
    </row>
    <row r="50" spans="1:9" s="454" customFormat="1" ht="13">
      <c r="A50" s="720"/>
      <c r="B50" s="720"/>
      <c r="C50" s="491"/>
      <c r="D50" s="491"/>
      <c r="E50" s="489"/>
      <c r="F50" s="489"/>
      <c r="G50" s="489"/>
      <c r="H50" s="489"/>
      <c r="I50" s="1022"/>
    </row>
    <row r="51" spans="1:9" s="454" customFormat="1" ht="13">
      <c r="C51" s="484"/>
      <c r="D51" s="461" t="s">
        <v>159</v>
      </c>
      <c r="E51" s="482">
        <v>5220</v>
      </c>
      <c r="F51" s="482">
        <v>3420</v>
      </c>
      <c r="G51" s="482"/>
      <c r="H51" s="482">
        <v>210</v>
      </c>
      <c r="I51" s="1020">
        <v>6</v>
      </c>
    </row>
    <row r="52" spans="1:9" s="454" customFormat="1" ht="13">
      <c r="A52" s="720" t="s">
        <v>160</v>
      </c>
      <c r="B52" s="720"/>
      <c r="C52" s="486">
        <v>370</v>
      </c>
      <c r="D52" s="490" t="s">
        <v>161</v>
      </c>
      <c r="E52" s="487">
        <v>150</v>
      </c>
      <c r="F52" s="487">
        <v>95</v>
      </c>
      <c r="G52" s="487"/>
      <c r="H52" s="487" t="s">
        <v>89</v>
      </c>
      <c r="I52" s="1021" t="s">
        <v>89</v>
      </c>
    </row>
    <row r="53" spans="1:9" s="454" customFormat="1" ht="13">
      <c r="A53" s="720" t="s">
        <v>162</v>
      </c>
      <c r="B53" s="720"/>
      <c r="C53" s="486">
        <v>380</v>
      </c>
      <c r="D53" s="490" t="s">
        <v>163</v>
      </c>
      <c r="E53" s="487">
        <v>635</v>
      </c>
      <c r="F53" s="487">
        <v>425</v>
      </c>
      <c r="G53" s="487"/>
      <c r="H53" s="487">
        <v>30</v>
      </c>
      <c r="I53" s="1021">
        <v>7</v>
      </c>
    </row>
    <row r="54" spans="1:9" s="454" customFormat="1" ht="13">
      <c r="A54" s="720" t="s">
        <v>164</v>
      </c>
      <c r="B54" s="720"/>
      <c r="C54" s="486">
        <v>381</v>
      </c>
      <c r="D54" s="490" t="s">
        <v>165</v>
      </c>
      <c r="E54" s="487">
        <v>235</v>
      </c>
      <c r="F54" s="487">
        <v>165</v>
      </c>
      <c r="G54" s="487"/>
      <c r="H54" s="487" t="s">
        <v>89</v>
      </c>
      <c r="I54" s="1021" t="s">
        <v>89</v>
      </c>
    </row>
    <row r="55" spans="1:9" s="454" customFormat="1" ht="13">
      <c r="A55" s="720" t="s">
        <v>166</v>
      </c>
      <c r="B55" s="720"/>
      <c r="C55" s="486">
        <v>371</v>
      </c>
      <c r="D55" s="490" t="s">
        <v>167</v>
      </c>
      <c r="E55" s="487">
        <v>360</v>
      </c>
      <c r="F55" s="487">
        <v>240</v>
      </c>
      <c r="G55" s="487"/>
      <c r="H55" s="487">
        <v>10</v>
      </c>
      <c r="I55" s="1021">
        <v>5</v>
      </c>
    </row>
    <row r="56" spans="1:9" s="454" customFormat="1" ht="13">
      <c r="A56" s="720" t="s">
        <v>168</v>
      </c>
      <c r="B56" s="720"/>
      <c r="C56" s="486">
        <v>811</v>
      </c>
      <c r="D56" s="490" t="s">
        <v>169</v>
      </c>
      <c r="E56" s="487">
        <v>210</v>
      </c>
      <c r="F56" s="487">
        <v>145</v>
      </c>
      <c r="G56" s="487"/>
      <c r="H56" s="487">
        <v>10</v>
      </c>
      <c r="I56" s="1021">
        <v>8</v>
      </c>
    </row>
    <row r="57" spans="1:9" s="454" customFormat="1" ht="13">
      <c r="A57" s="720" t="s">
        <v>170</v>
      </c>
      <c r="B57" s="720"/>
      <c r="C57" s="486">
        <v>810</v>
      </c>
      <c r="D57" s="490" t="s">
        <v>467</v>
      </c>
      <c r="E57" s="487">
        <v>485</v>
      </c>
      <c r="F57" s="487">
        <v>270</v>
      </c>
      <c r="G57" s="487"/>
      <c r="H57" s="487">
        <v>20</v>
      </c>
      <c r="I57" s="1021">
        <v>8</v>
      </c>
    </row>
    <row r="58" spans="1:9" s="454" customFormat="1" ht="13">
      <c r="A58" s="720" t="s">
        <v>172</v>
      </c>
      <c r="B58" s="720"/>
      <c r="C58" s="486">
        <v>382</v>
      </c>
      <c r="D58" s="490" t="s">
        <v>173</v>
      </c>
      <c r="E58" s="487">
        <v>455</v>
      </c>
      <c r="F58" s="487">
        <v>300</v>
      </c>
      <c r="G58" s="487"/>
      <c r="H58" s="487">
        <v>20</v>
      </c>
      <c r="I58" s="1021">
        <v>6</v>
      </c>
    </row>
    <row r="59" spans="1:9" s="454" customFormat="1" ht="13">
      <c r="A59" s="720" t="s">
        <v>174</v>
      </c>
      <c r="B59" s="720"/>
      <c r="C59" s="486">
        <v>383</v>
      </c>
      <c r="D59" s="490" t="s">
        <v>175</v>
      </c>
      <c r="E59" s="487">
        <v>950</v>
      </c>
      <c r="F59" s="487">
        <v>605</v>
      </c>
      <c r="G59" s="487"/>
      <c r="H59" s="487">
        <v>35</v>
      </c>
      <c r="I59" s="1021">
        <v>6</v>
      </c>
    </row>
    <row r="60" spans="1:9" s="454" customFormat="1" ht="13">
      <c r="A60" s="720" t="s">
        <v>176</v>
      </c>
      <c r="B60" s="720"/>
      <c r="C60" s="486">
        <v>812</v>
      </c>
      <c r="D60" s="490" t="s">
        <v>177</v>
      </c>
      <c r="E60" s="487">
        <v>165</v>
      </c>
      <c r="F60" s="487">
        <v>105</v>
      </c>
      <c r="G60" s="487"/>
      <c r="H60" s="487">
        <v>10</v>
      </c>
      <c r="I60" s="1021">
        <v>9</v>
      </c>
    </row>
    <row r="61" spans="1:9" s="454" customFormat="1" ht="13">
      <c r="A61" s="720" t="s">
        <v>178</v>
      </c>
      <c r="B61" s="720"/>
      <c r="C61" s="486">
        <v>813</v>
      </c>
      <c r="D61" s="490" t="s">
        <v>179</v>
      </c>
      <c r="E61" s="487">
        <v>135</v>
      </c>
      <c r="F61" s="487">
        <v>95</v>
      </c>
      <c r="G61" s="487"/>
      <c r="H61" s="487" t="s">
        <v>89</v>
      </c>
      <c r="I61" s="1021" t="s">
        <v>89</v>
      </c>
    </row>
    <row r="62" spans="1:9" s="454" customFormat="1" ht="13">
      <c r="A62" s="720" t="s">
        <v>180</v>
      </c>
      <c r="B62" s="720"/>
      <c r="C62" s="486">
        <v>815</v>
      </c>
      <c r="D62" s="490" t="s">
        <v>181</v>
      </c>
      <c r="E62" s="487">
        <v>305</v>
      </c>
      <c r="F62" s="487">
        <v>220</v>
      </c>
      <c r="G62" s="487"/>
      <c r="H62" s="487">
        <v>15</v>
      </c>
      <c r="I62" s="1021">
        <v>7</v>
      </c>
    </row>
    <row r="63" spans="1:9" s="454" customFormat="1" ht="13">
      <c r="A63" s="720" t="s">
        <v>182</v>
      </c>
      <c r="B63" s="720"/>
      <c r="C63" s="486">
        <v>372</v>
      </c>
      <c r="D63" s="490" t="s">
        <v>183</v>
      </c>
      <c r="E63" s="487">
        <v>290</v>
      </c>
      <c r="F63" s="487">
        <v>210</v>
      </c>
      <c r="G63" s="487"/>
      <c r="H63" s="487">
        <v>15</v>
      </c>
      <c r="I63" s="1021">
        <v>7</v>
      </c>
    </row>
    <row r="64" spans="1:9" s="454" customFormat="1" ht="13">
      <c r="A64" s="720" t="s">
        <v>184</v>
      </c>
      <c r="B64" s="720"/>
      <c r="C64" s="486">
        <v>373</v>
      </c>
      <c r="D64" s="490" t="s">
        <v>185</v>
      </c>
      <c r="E64" s="487">
        <v>350</v>
      </c>
      <c r="F64" s="487">
        <v>245</v>
      </c>
      <c r="G64" s="487"/>
      <c r="H64" s="487">
        <v>15</v>
      </c>
      <c r="I64" s="1021">
        <v>7</v>
      </c>
    </row>
    <row r="65" spans="1:9" s="454" customFormat="1" ht="13">
      <c r="A65" s="720" t="s">
        <v>186</v>
      </c>
      <c r="B65" s="720"/>
      <c r="C65" s="486">
        <v>384</v>
      </c>
      <c r="D65" s="490" t="s">
        <v>187</v>
      </c>
      <c r="E65" s="487">
        <v>350</v>
      </c>
      <c r="F65" s="487">
        <v>195</v>
      </c>
      <c r="G65" s="487"/>
      <c r="H65" s="487">
        <v>10</v>
      </c>
      <c r="I65" s="1021">
        <v>6</v>
      </c>
    </row>
    <row r="66" spans="1:9" s="454" customFormat="1" ht="13">
      <c r="A66" s="720" t="s">
        <v>188</v>
      </c>
      <c r="B66" s="720"/>
      <c r="C66" s="486">
        <v>816</v>
      </c>
      <c r="D66" s="490" t="s">
        <v>189</v>
      </c>
      <c r="E66" s="487">
        <v>140</v>
      </c>
      <c r="F66" s="487">
        <v>105</v>
      </c>
      <c r="G66" s="487"/>
      <c r="H66" s="487" t="s">
        <v>89</v>
      </c>
      <c r="I66" s="1021" t="s">
        <v>89</v>
      </c>
    </row>
    <row r="67" spans="1:9" s="454" customFormat="1" ht="13">
      <c r="C67" s="484"/>
      <c r="D67" s="457"/>
      <c r="E67" s="462"/>
      <c r="F67" s="462"/>
      <c r="G67" s="462"/>
      <c r="H67" s="489"/>
      <c r="I67" s="1022"/>
    </row>
    <row r="68" spans="1:9" s="492" customFormat="1" ht="13">
      <c r="C68" s="484"/>
      <c r="D68" s="461" t="s">
        <v>190</v>
      </c>
      <c r="E68" s="482">
        <v>3550</v>
      </c>
      <c r="F68" s="482">
        <v>2370</v>
      </c>
      <c r="G68" s="482"/>
      <c r="H68" s="482">
        <v>90</v>
      </c>
      <c r="I68" s="1020">
        <v>4</v>
      </c>
    </row>
    <row r="69" spans="1:9" s="454" customFormat="1" ht="13">
      <c r="A69" s="720" t="s">
        <v>191</v>
      </c>
      <c r="B69" s="720"/>
      <c r="C69" s="486">
        <v>831</v>
      </c>
      <c r="D69" s="457" t="s">
        <v>192</v>
      </c>
      <c r="E69" s="487">
        <v>350</v>
      </c>
      <c r="F69" s="487">
        <v>215</v>
      </c>
      <c r="G69" s="487"/>
      <c r="H69" s="487">
        <v>10</v>
      </c>
      <c r="I69" s="1021">
        <v>5</v>
      </c>
    </row>
    <row r="70" spans="1:9" s="454" customFormat="1" ht="13">
      <c r="A70" s="720" t="s">
        <v>193</v>
      </c>
      <c r="B70" s="720"/>
      <c r="C70" s="486">
        <v>830</v>
      </c>
      <c r="D70" s="457" t="s">
        <v>194</v>
      </c>
      <c r="E70" s="487">
        <v>410</v>
      </c>
      <c r="F70" s="487">
        <v>285</v>
      </c>
      <c r="G70" s="487"/>
      <c r="H70" s="487" t="s">
        <v>89</v>
      </c>
      <c r="I70" s="1021" t="s">
        <v>89</v>
      </c>
    </row>
    <row r="71" spans="1:9" s="454" customFormat="1" ht="13">
      <c r="A71" s="720" t="s">
        <v>195</v>
      </c>
      <c r="B71" s="720"/>
      <c r="C71" s="486">
        <v>856</v>
      </c>
      <c r="D71" s="457" t="s">
        <v>196</v>
      </c>
      <c r="E71" s="487">
        <v>440</v>
      </c>
      <c r="F71" s="487">
        <v>260</v>
      </c>
      <c r="G71" s="487"/>
      <c r="H71" s="487">
        <v>20</v>
      </c>
      <c r="I71" s="1021">
        <v>7</v>
      </c>
    </row>
    <row r="72" spans="1:9" s="454" customFormat="1" ht="13">
      <c r="A72" s="720" t="s">
        <v>197</v>
      </c>
      <c r="B72" s="720"/>
      <c r="C72" s="486">
        <v>855</v>
      </c>
      <c r="D72" s="457" t="s">
        <v>198</v>
      </c>
      <c r="E72" s="487">
        <v>310</v>
      </c>
      <c r="F72" s="487">
        <v>205</v>
      </c>
      <c r="G72" s="487"/>
      <c r="H72" s="487">
        <v>15</v>
      </c>
      <c r="I72" s="1021">
        <v>7</v>
      </c>
    </row>
    <row r="73" spans="1:9" s="454" customFormat="1" ht="13">
      <c r="A73" s="720" t="s">
        <v>199</v>
      </c>
      <c r="B73" s="720"/>
      <c r="C73" s="486">
        <v>925</v>
      </c>
      <c r="D73" s="457" t="s">
        <v>200</v>
      </c>
      <c r="E73" s="487">
        <v>430</v>
      </c>
      <c r="F73" s="487">
        <v>295</v>
      </c>
      <c r="G73" s="487"/>
      <c r="H73" s="487" t="s">
        <v>89</v>
      </c>
      <c r="I73" s="1021" t="s">
        <v>89</v>
      </c>
    </row>
    <row r="74" spans="1:9" s="454" customFormat="1" ht="13">
      <c r="A74" s="720" t="s">
        <v>201</v>
      </c>
      <c r="B74" s="720"/>
      <c r="C74" s="486">
        <v>928</v>
      </c>
      <c r="D74" s="457" t="s">
        <v>202</v>
      </c>
      <c r="E74" s="487">
        <v>590</v>
      </c>
      <c r="F74" s="487">
        <v>410</v>
      </c>
      <c r="G74" s="487"/>
      <c r="H74" s="487">
        <v>25</v>
      </c>
      <c r="I74" s="1021">
        <v>6</v>
      </c>
    </row>
    <row r="75" spans="1:9" s="454" customFormat="1" ht="13">
      <c r="A75" s="720" t="s">
        <v>203</v>
      </c>
      <c r="B75" s="720"/>
      <c r="C75" s="486">
        <v>892</v>
      </c>
      <c r="D75" s="457" t="s">
        <v>204</v>
      </c>
      <c r="E75" s="487">
        <v>405</v>
      </c>
      <c r="F75" s="487">
        <v>270</v>
      </c>
      <c r="G75" s="487"/>
      <c r="H75" s="487">
        <v>15</v>
      </c>
      <c r="I75" s="1021">
        <v>6</v>
      </c>
    </row>
    <row r="76" spans="1:9" s="454" customFormat="1" ht="13">
      <c r="A76" s="720" t="s">
        <v>205</v>
      </c>
      <c r="B76" s="720"/>
      <c r="C76" s="486">
        <v>891</v>
      </c>
      <c r="D76" s="457" t="s">
        <v>206</v>
      </c>
      <c r="E76" s="487">
        <v>590</v>
      </c>
      <c r="F76" s="487">
        <v>420</v>
      </c>
      <c r="G76" s="487"/>
      <c r="H76" s="487">
        <v>0</v>
      </c>
      <c r="I76" s="1021">
        <v>0</v>
      </c>
    </row>
    <row r="77" spans="1:9" s="454" customFormat="1" ht="13">
      <c r="A77" s="720" t="s">
        <v>207</v>
      </c>
      <c r="B77" s="720"/>
      <c r="C77" s="486">
        <v>857</v>
      </c>
      <c r="D77" s="457" t="s">
        <v>208</v>
      </c>
      <c r="E77" s="487">
        <v>20</v>
      </c>
      <c r="F77" s="487">
        <v>15</v>
      </c>
      <c r="G77" s="487"/>
      <c r="H77" s="487" t="s">
        <v>89</v>
      </c>
      <c r="I77" s="1021" t="s">
        <v>89</v>
      </c>
    </row>
    <row r="78" spans="1:9" s="454" customFormat="1" ht="13">
      <c r="A78" s="720"/>
      <c r="B78" s="720"/>
      <c r="C78" s="491"/>
      <c r="D78" s="491"/>
      <c r="E78" s="489"/>
      <c r="F78" s="489"/>
      <c r="G78" s="489"/>
      <c r="H78" s="489"/>
      <c r="I78" s="1022"/>
    </row>
    <row r="79" spans="1:9" s="454" customFormat="1" ht="13">
      <c r="A79" s="720"/>
      <c r="B79" s="720"/>
      <c r="C79" s="484"/>
      <c r="D79" s="461" t="s">
        <v>209</v>
      </c>
      <c r="E79" s="482">
        <v>6860</v>
      </c>
      <c r="F79" s="482">
        <v>4280</v>
      </c>
      <c r="G79" s="482"/>
      <c r="H79" s="482">
        <v>180</v>
      </c>
      <c r="I79" s="1020">
        <v>4</v>
      </c>
    </row>
    <row r="80" spans="1:9" s="454" customFormat="1" ht="13">
      <c r="A80" s="720" t="s">
        <v>210</v>
      </c>
      <c r="B80" s="720"/>
      <c r="C80" s="486">
        <v>330</v>
      </c>
      <c r="D80" s="457" t="s">
        <v>211</v>
      </c>
      <c r="E80" s="487">
        <v>1395</v>
      </c>
      <c r="F80" s="487">
        <v>875</v>
      </c>
      <c r="G80" s="487"/>
      <c r="H80" s="487">
        <v>45</v>
      </c>
      <c r="I80" s="1021">
        <v>5</v>
      </c>
    </row>
    <row r="81" spans="1:9" s="454" customFormat="1" ht="13">
      <c r="A81" s="720" t="s">
        <v>212</v>
      </c>
      <c r="B81" s="720"/>
      <c r="C81" s="486">
        <v>331</v>
      </c>
      <c r="D81" s="457" t="s">
        <v>213</v>
      </c>
      <c r="E81" s="487">
        <v>400</v>
      </c>
      <c r="F81" s="487">
        <v>280</v>
      </c>
      <c r="G81" s="487"/>
      <c r="H81" s="487">
        <v>20</v>
      </c>
      <c r="I81" s="1021">
        <v>6</v>
      </c>
    </row>
    <row r="82" spans="1:9" s="454" customFormat="1" ht="13">
      <c r="A82" s="720" t="s">
        <v>214</v>
      </c>
      <c r="B82" s="720"/>
      <c r="C82" s="486">
        <v>332</v>
      </c>
      <c r="D82" s="457" t="s">
        <v>215</v>
      </c>
      <c r="E82" s="487">
        <v>580</v>
      </c>
      <c r="F82" s="487">
        <v>350</v>
      </c>
      <c r="G82" s="487"/>
      <c r="H82" s="487">
        <v>15</v>
      </c>
      <c r="I82" s="1021">
        <v>4</v>
      </c>
    </row>
    <row r="83" spans="1:9" s="454" customFormat="1" ht="13">
      <c r="A83" s="720" t="s">
        <v>216</v>
      </c>
      <c r="B83" s="720"/>
      <c r="C83" s="486">
        <v>884</v>
      </c>
      <c r="D83" s="457" t="s">
        <v>217</v>
      </c>
      <c r="E83" s="487">
        <v>205</v>
      </c>
      <c r="F83" s="487">
        <v>120</v>
      </c>
      <c r="G83" s="487"/>
      <c r="H83" s="487" t="s">
        <v>89</v>
      </c>
      <c r="I83" s="1021" t="s">
        <v>89</v>
      </c>
    </row>
    <row r="84" spans="1:9" s="454" customFormat="1" ht="13">
      <c r="A84" s="720" t="s">
        <v>218</v>
      </c>
      <c r="B84" s="720"/>
      <c r="C84" s="486">
        <v>333</v>
      </c>
      <c r="D84" s="457" t="s">
        <v>219</v>
      </c>
      <c r="E84" s="487">
        <v>395</v>
      </c>
      <c r="F84" s="487">
        <v>260</v>
      </c>
      <c r="G84" s="487"/>
      <c r="H84" s="487">
        <v>20</v>
      </c>
      <c r="I84" s="1021">
        <v>7</v>
      </c>
    </row>
    <row r="85" spans="1:9" s="454" customFormat="1" ht="13">
      <c r="A85" s="720" t="s">
        <v>220</v>
      </c>
      <c r="B85" s="720"/>
      <c r="C85" s="486">
        <v>893</v>
      </c>
      <c r="D85" s="457" t="s">
        <v>221</v>
      </c>
      <c r="E85" s="487">
        <v>220</v>
      </c>
      <c r="F85" s="487">
        <v>135</v>
      </c>
      <c r="G85" s="487"/>
      <c r="H85" s="487" t="s">
        <v>89</v>
      </c>
      <c r="I85" s="1021" t="s">
        <v>89</v>
      </c>
    </row>
    <row r="86" spans="1:9" s="454" customFormat="1" ht="13">
      <c r="A86" s="720" t="s">
        <v>222</v>
      </c>
      <c r="B86" s="720"/>
      <c r="C86" s="486">
        <v>334</v>
      </c>
      <c r="D86" s="457" t="s">
        <v>223</v>
      </c>
      <c r="E86" s="487">
        <v>245</v>
      </c>
      <c r="F86" s="487">
        <v>165</v>
      </c>
      <c r="G86" s="487"/>
      <c r="H86" s="487" t="s">
        <v>89</v>
      </c>
      <c r="I86" s="1021" t="s">
        <v>89</v>
      </c>
    </row>
    <row r="87" spans="1:9" s="454" customFormat="1" ht="13">
      <c r="A87" s="720" t="s">
        <v>224</v>
      </c>
      <c r="B87" s="720"/>
      <c r="C87" s="486">
        <v>860</v>
      </c>
      <c r="D87" s="457" t="s">
        <v>225</v>
      </c>
      <c r="E87" s="487">
        <v>690</v>
      </c>
      <c r="F87" s="487">
        <v>470</v>
      </c>
      <c r="G87" s="487"/>
      <c r="H87" s="487">
        <v>15</v>
      </c>
      <c r="I87" s="1021">
        <v>3</v>
      </c>
    </row>
    <row r="88" spans="1:9" s="454" customFormat="1" ht="13">
      <c r="A88" s="720" t="s">
        <v>226</v>
      </c>
      <c r="B88" s="720"/>
      <c r="C88" s="486">
        <v>861</v>
      </c>
      <c r="D88" s="457" t="s">
        <v>227</v>
      </c>
      <c r="E88" s="487">
        <v>450</v>
      </c>
      <c r="F88" s="487">
        <v>220</v>
      </c>
      <c r="G88" s="487"/>
      <c r="H88" s="487" t="s">
        <v>89</v>
      </c>
      <c r="I88" s="1021" t="s">
        <v>89</v>
      </c>
    </row>
    <row r="89" spans="1:9" s="454" customFormat="1" ht="13">
      <c r="A89" s="720" t="s">
        <v>228</v>
      </c>
      <c r="B89" s="720"/>
      <c r="C89" s="486">
        <v>894</v>
      </c>
      <c r="D89" s="457" t="s">
        <v>229</v>
      </c>
      <c r="E89" s="487">
        <v>225</v>
      </c>
      <c r="F89" s="487">
        <v>140</v>
      </c>
      <c r="G89" s="487"/>
      <c r="H89" s="487" t="s">
        <v>89</v>
      </c>
      <c r="I89" s="1021" t="s">
        <v>89</v>
      </c>
    </row>
    <row r="90" spans="1:9" s="454" customFormat="1" ht="13">
      <c r="A90" s="720" t="s">
        <v>230</v>
      </c>
      <c r="B90" s="720"/>
      <c r="C90" s="486">
        <v>335</v>
      </c>
      <c r="D90" s="457" t="s">
        <v>231</v>
      </c>
      <c r="E90" s="487">
        <v>490</v>
      </c>
      <c r="F90" s="487">
        <v>260</v>
      </c>
      <c r="G90" s="487"/>
      <c r="H90" s="487" t="s">
        <v>89</v>
      </c>
      <c r="I90" s="1021" t="s">
        <v>89</v>
      </c>
    </row>
    <row r="91" spans="1:9" s="454" customFormat="1" ht="13">
      <c r="A91" s="720" t="s">
        <v>232</v>
      </c>
      <c r="B91" s="720"/>
      <c r="C91" s="486">
        <v>937</v>
      </c>
      <c r="D91" s="457" t="s">
        <v>233</v>
      </c>
      <c r="E91" s="487">
        <v>475</v>
      </c>
      <c r="F91" s="487">
        <v>330</v>
      </c>
      <c r="G91" s="487"/>
      <c r="H91" s="487">
        <v>10</v>
      </c>
      <c r="I91" s="1021">
        <v>3</v>
      </c>
    </row>
    <row r="92" spans="1:9" s="454" customFormat="1" ht="13">
      <c r="A92" s="720" t="s">
        <v>234</v>
      </c>
      <c r="B92" s="720"/>
      <c r="C92" s="486">
        <v>336</v>
      </c>
      <c r="D92" s="457" t="s">
        <v>235</v>
      </c>
      <c r="E92" s="487">
        <v>575</v>
      </c>
      <c r="F92" s="487">
        <v>325</v>
      </c>
      <c r="G92" s="487"/>
      <c r="H92" s="487">
        <v>15</v>
      </c>
      <c r="I92" s="1021">
        <v>5</v>
      </c>
    </row>
    <row r="93" spans="1:9" s="454" customFormat="1" ht="13">
      <c r="A93" s="720" t="s">
        <v>236</v>
      </c>
      <c r="B93" s="720"/>
      <c r="C93" s="486">
        <v>885</v>
      </c>
      <c r="D93" s="457" t="s">
        <v>237</v>
      </c>
      <c r="E93" s="487">
        <v>515</v>
      </c>
      <c r="F93" s="487">
        <v>350</v>
      </c>
      <c r="G93" s="487"/>
      <c r="H93" s="487">
        <v>25</v>
      </c>
      <c r="I93" s="1021">
        <v>7</v>
      </c>
    </row>
    <row r="94" spans="1:9" s="454" customFormat="1" ht="13">
      <c r="A94" s="720"/>
      <c r="B94" s="720"/>
      <c r="C94" s="484"/>
      <c r="D94" s="457"/>
      <c r="E94" s="462"/>
      <c r="F94" s="462"/>
      <c r="G94" s="462"/>
      <c r="H94" s="489"/>
      <c r="I94" s="1022"/>
    </row>
    <row r="95" spans="1:9" s="454" customFormat="1" ht="13">
      <c r="C95" s="484"/>
      <c r="D95" s="461" t="s">
        <v>238</v>
      </c>
      <c r="E95" s="482">
        <v>4300</v>
      </c>
      <c r="F95" s="482">
        <v>3150</v>
      </c>
      <c r="G95" s="482"/>
      <c r="H95" s="482">
        <v>110</v>
      </c>
      <c r="I95" s="1020">
        <v>3</v>
      </c>
    </row>
    <row r="96" spans="1:9" s="454" customFormat="1" ht="13">
      <c r="A96" s="720" t="s">
        <v>239</v>
      </c>
      <c r="B96" s="720"/>
      <c r="C96" s="484">
        <v>822</v>
      </c>
      <c r="D96" s="457" t="s">
        <v>417</v>
      </c>
      <c r="E96" s="487">
        <v>170</v>
      </c>
      <c r="F96" s="487">
        <v>115</v>
      </c>
      <c r="G96" s="487"/>
      <c r="H96" s="487" t="s">
        <v>89</v>
      </c>
      <c r="I96" s="1021" t="s">
        <v>89</v>
      </c>
    </row>
    <row r="97" spans="1:9" s="454" customFormat="1" ht="13">
      <c r="A97" s="720" t="s">
        <v>241</v>
      </c>
      <c r="B97" s="720"/>
      <c r="C97" s="484">
        <v>823</v>
      </c>
      <c r="D97" s="490" t="s">
        <v>242</v>
      </c>
      <c r="E97" s="487">
        <v>200</v>
      </c>
      <c r="F97" s="487">
        <v>115</v>
      </c>
      <c r="G97" s="487"/>
      <c r="H97" s="487">
        <v>15</v>
      </c>
      <c r="I97" s="1021">
        <v>12</v>
      </c>
    </row>
    <row r="98" spans="1:9" s="454" customFormat="1" ht="13">
      <c r="A98" s="720" t="s">
        <v>243</v>
      </c>
      <c r="B98" s="720"/>
      <c r="C98" s="484">
        <v>873</v>
      </c>
      <c r="D98" s="490" t="s">
        <v>244</v>
      </c>
      <c r="E98" s="487">
        <v>375</v>
      </c>
      <c r="F98" s="487">
        <v>280</v>
      </c>
      <c r="G98" s="487"/>
      <c r="H98" s="487" t="s">
        <v>89</v>
      </c>
      <c r="I98" s="1021" t="s">
        <v>89</v>
      </c>
    </row>
    <row r="99" spans="1:9" s="454" customFormat="1" ht="13">
      <c r="A99" s="720" t="s">
        <v>245</v>
      </c>
      <c r="B99" s="720"/>
      <c r="C99" s="486">
        <v>881</v>
      </c>
      <c r="D99" s="490" t="s">
        <v>246</v>
      </c>
      <c r="E99" s="487">
        <v>710</v>
      </c>
      <c r="F99" s="487">
        <v>575</v>
      </c>
      <c r="G99" s="487"/>
      <c r="H99" s="487">
        <v>0</v>
      </c>
      <c r="I99" s="1021">
        <v>0</v>
      </c>
    </row>
    <row r="100" spans="1:9" s="454" customFormat="1" ht="13">
      <c r="A100" s="720" t="s">
        <v>247</v>
      </c>
      <c r="B100" s="720"/>
      <c r="C100" s="486">
        <v>919</v>
      </c>
      <c r="D100" s="490" t="s">
        <v>248</v>
      </c>
      <c r="E100" s="487">
        <v>670</v>
      </c>
      <c r="F100" s="487">
        <v>475</v>
      </c>
      <c r="G100" s="487"/>
      <c r="H100" s="487">
        <v>20</v>
      </c>
      <c r="I100" s="1021">
        <v>4</v>
      </c>
    </row>
    <row r="101" spans="1:9" s="454" customFormat="1" ht="13">
      <c r="A101" s="720" t="s">
        <v>249</v>
      </c>
      <c r="B101" s="720"/>
      <c r="C101" s="486">
        <v>821</v>
      </c>
      <c r="D101" s="490" t="s">
        <v>250</v>
      </c>
      <c r="E101" s="487">
        <v>290</v>
      </c>
      <c r="F101" s="487">
        <v>190</v>
      </c>
      <c r="G101" s="487"/>
      <c r="H101" s="487" t="s">
        <v>89</v>
      </c>
      <c r="I101" s="1021" t="s">
        <v>89</v>
      </c>
    </row>
    <row r="102" spans="1:9" s="454" customFormat="1" ht="13">
      <c r="A102" s="720" t="s">
        <v>251</v>
      </c>
      <c r="B102" s="720"/>
      <c r="C102" s="486">
        <v>926</v>
      </c>
      <c r="D102" s="490" t="s">
        <v>252</v>
      </c>
      <c r="E102" s="487">
        <v>785</v>
      </c>
      <c r="F102" s="487">
        <v>555</v>
      </c>
      <c r="G102" s="487"/>
      <c r="H102" s="487">
        <v>30</v>
      </c>
      <c r="I102" s="1021">
        <v>5</v>
      </c>
    </row>
    <row r="103" spans="1:9" s="454" customFormat="1" ht="13">
      <c r="A103" s="720" t="s">
        <v>253</v>
      </c>
      <c r="B103" s="720"/>
      <c r="C103" s="486">
        <v>874</v>
      </c>
      <c r="D103" s="490" t="s">
        <v>254</v>
      </c>
      <c r="E103" s="487">
        <v>225</v>
      </c>
      <c r="F103" s="487">
        <v>160</v>
      </c>
      <c r="G103" s="487"/>
      <c r="H103" s="487">
        <v>0</v>
      </c>
      <c r="I103" s="1021">
        <v>0</v>
      </c>
    </row>
    <row r="104" spans="1:9" s="454" customFormat="1" ht="13">
      <c r="A104" s="720" t="s">
        <v>255</v>
      </c>
      <c r="B104" s="720"/>
      <c r="C104" s="486">
        <v>882</v>
      </c>
      <c r="D104" s="490" t="s">
        <v>256</v>
      </c>
      <c r="E104" s="487">
        <v>155</v>
      </c>
      <c r="F104" s="487">
        <v>125</v>
      </c>
      <c r="G104" s="487"/>
      <c r="H104" s="487">
        <v>5</v>
      </c>
      <c r="I104" s="1021">
        <v>6</v>
      </c>
    </row>
    <row r="105" spans="1:9" s="454" customFormat="1" ht="13">
      <c r="A105" s="720" t="s">
        <v>257</v>
      </c>
      <c r="B105" s="720"/>
      <c r="C105" s="486">
        <v>935</v>
      </c>
      <c r="D105" s="490" t="s">
        <v>258</v>
      </c>
      <c r="E105" s="487">
        <v>525</v>
      </c>
      <c r="F105" s="487">
        <v>410</v>
      </c>
      <c r="G105" s="487"/>
      <c r="H105" s="487">
        <v>20</v>
      </c>
      <c r="I105" s="1021">
        <v>5</v>
      </c>
    </row>
    <row r="106" spans="1:9" s="454" customFormat="1" ht="13">
      <c r="A106" s="720" t="s">
        <v>259</v>
      </c>
      <c r="B106" s="720"/>
      <c r="C106" s="486">
        <v>883</v>
      </c>
      <c r="D106" s="490" t="s">
        <v>260</v>
      </c>
      <c r="E106" s="487">
        <v>190</v>
      </c>
      <c r="F106" s="487">
        <v>150</v>
      </c>
      <c r="G106" s="487"/>
      <c r="H106" s="487">
        <v>0</v>
      </c>
      <c r="I106" s="1021">
        <v>0</v>
      </c>
    </row>
    <row r="107" spans="1:9" s="454" customFormat="1" ht="13">
      <c r="A107" s="720"/>
      <c r="B107" s="720"/>
      <c r="C107" s="486"/>
      <c r="D107" s="490"/>
      <c r="E107" s="462"/>
      <c r="F107" s="462"/>
      <c r="G107" s="462"/>
      <c r="H107" s="489"/>
      <c r="I107" s="1022"/>
    </row>
    <row r="108" spans="1:9" s="454" customFormat="1" ht="13">
      <c r="A108" s="720"/>
      <c r="B108" s="720"/>
      <c r="C108" s="484"/>
      <c r="D108" s="461" t="s">
        <v>261</v>
      </c>
      <c r="E108" s="482">
        <v>6350</v>
      </c>
      <c r="F108" s="482">
        <v>4970</v>
      </c>
      <c r="G108" s="482"/>
      <c r="H108" s="482">
        <v>320</v>
      </c>
      <c r="I108" s="1020">
        <v>6</v>
      </c>
    </row>
    <row r="109" spans="1:9" s="454" customFormat="1" ht="13">
      <c r="C109" s="484"/>
      <c r="D109" s="461" t="s">
        <v>262</v>
      </c>
      <c r="E109" s="482">
        <v>2640</v>
      </c>
      <c r="F109" s="482">
        <v>2080</v>
      </c>
      <c r="G109" s="482"/>
      <c r="H109" s="482">
        <v>150</v>
      </c>
      <c r="I109" s="1020">
        <v>7</v>
      </c>
    </row>
    <row r="110" spans="1:9" s="454" customFormat="1" ht="13">
      <c r="A110" s="720" t="s">
        <v>263</v>
      </c>
      <c r="B110" s="720"/>
      <c r="C110" s="486">
        <v>202</v>
      </c>
      <c r="D110" s="490" t="s">
        <v>264</v>
      </c>
      <c r="E110" s="487">
        <v>120</v>
      </c>
      <c r="F110" s="487">
        <v>105</v>
      </c>
      <c r="G110" s="487"/>
      <c r="H110" s="487">
        <v>10</v>
      </c>
      <c r="I110" s="1021">
        <v>10</v>
      </c>
    </row>
    <row r="111" spans="1:9" s="454" customFormat="1" ht="13">
      <c r="A111" s="720" t="s">
        <v>265</v>
      </c>
      <c r="B111" s="720"/>
      <c r="C111" s="486">
        <v>201</v>
      </c>
      <c r="D111" s="490" t="s">
        <v>266</v>
      </c>
      <c r="E111" s="487" t="s">
        <v>89</v>
      </c>
      <c r="F111" s="487" t="s">
        <v>89</v>
      </c>
      <c r="G111" s="487"/>
      <c r="H111" s="487">
        <v>0</v>
      </c>
      <c r="I111" s="1021">
        <v>0</v>
      </c>
    </row>
    <row r="112" spans="1:9" s="454" customFormat="1" ht="13">
      <c r="A112" s="720" t="s">
        <v>267</v>
      </c>
      <c r="B112" s="720"/>
      <c r="C112" s="486">
        <v>204</v>
      </c>
      <c r="D112" s="490" t="s">
        <v>268</v>
      </c>
      <c r="E112" s="487">
        <v>220</v>
      </c>
      <c r="F112" s="487">
        <v>165</v>
      </c>
      <c r="G112" s="487"/>
      <c r="H112" s="487">
        <v>5</v>
      </c>
      <c r="I112" s="1021">
        <v>4</v>
      </c>
    </row>
    <row r="113" spans="1:9" s="454" customFormat="1" ht="13">
      <c r="A113" s="720" t="s">
        <v>269</v>
      </c>
      <c r="B113" s="720"/>
      <c r="C113" s="486">
        <v>205</v>
      </c>
      <c r="D113" s="490" t="s">
        <v>270</v>
      </c>
      <c r="E113" s="487">
        <v>115</v>
      </c>
      <c r="F113" s="487">
        <v>100</v>
      </c>
      <c r="G113" s="487"/>
      <c r="H113" s="487">
        <v>10</v>
      </c>
      <c r="I113" s="1021">
        <v>9</v>
      </c>
    </row>
    <row r="114" spans="1:9" s="454" customFormat="1" ht="13">
      <c r="A114" s="720" t="s">
        <v>271</v>
      </c>
      <c r="B114" s="720"/>
      <c r="C114" s="486">
        <v>309</v>
      </c>
      <c r="D114" s="490" t="s">
        <v>272</v>
      </c>
      <c r="E114" s="487">
        <v>310</v>
      </c>
      <c r="F114" s="487">
        <v>240</v>
      </c>
      <c r="G114" s="487"/>
      <c r="H114" s="487">
        <v>15</v>
      </c>
      <c r="I114" s="1021">
        <v>7</v>
      </c>
    </row>
    <row r="115" spans="1:9" s="454" customFormat="1" ht="13">
      <c r="A115" s="720" t="s">
        <v>273</v>
      </c>
      <c r="B115" s="720"/>
      <c r="C115" s="486">
        <v>206</v>
      </c>
      <c r="D115" s="490" t="s">
        <v>274</v>
      </c>
      <c r="E115" s="487">
        <v>220</v>
      </c>
      <c r="F115" s="487">
        <v>175</v>
      </c>
      <c r="G115" s="487"/>
      <c r="H115" s="487">
        <v>15</v>
      </c>
      <c r="I115" s="1021">
        <v>9</v>
      </c>
    </row>
    <row r="116" spans="1:9" s="454" customFormat="1" ht="13">
      <c r="A116" s="720" t="s">
        <v>275</v>
      </c>
      <c r="B116" s="720"/>
      <c r="C116" s="486">
        <v>207</v>
      </c>
      <c r="D116" s="490" t="s">
        <v>276</v>
      </c>
      <c r="E116" s="487">
        <v>60</v>
      </c>
      <c r="F116" s="487">
        <v>50</v>
      </c>
      <c r="G116" s="487"/>
      <c r="H116" s="487">
        <v>0</v>
      </c>
      <c r="I116" s="1021">
        <v>0</v>
      </c>
    </row>
    <row r="117" spans="1:9" s="454" customFormat="1" ht="13">
      <c r="A117" s="720" t="s">
        <v>277</v>
      </c>
      <c r="B117" s="720"/>
      <c r="C117" s="486">
        <v>208</v>
      </c>
      <c r="D117" s="490" t="s">
        <v>278</v>
      </c>
      <c r="E117" s="487">
        <v>305</v>
      </c>
      <c r="F117" s="487">
        <v>225</v>
      </c>
      <c r="G117" s="487"/>
      <c r="H117" s="487">
        <v>10</v>
      </c>
      <c r="I117" s="1021">
        <v>5</v>
      </c>
    </row>
    <row r="118" spans="1:9" s="454" customFormat="1" ht="13">
      <c r="A118" s="720" t="s">
        <v>279</v>
      </c>
      <c r="B118" s="720"/>
      <c r="C118" s="486">
        <v>209</v>
      </c>
      <c r="D118" s="490" t="s">
        <v>280</v>
      </c>
      <c r="E118" s="487">
        <v>325</v>
      </c>
      <c r="F118" s="487">
        <v>260</v>
      </c>
      <c r="G118" s="487"/>
      <c r="H118" s="487">
        <v>30</v>
      </c>
      <c r="I118" s="1021">
        <v>11</v>
      </c>
    </row>
    <row r="119" spans="1:9" s="454" customFormat="1" ht="13">
      <c r="A119" s="720" t="s">
        <v>281</v>
      </c>
      <c r="B119" s="720"/>
      <c r="C119" s="486">
        <v>316</v>
      </c>
      <c r="D119" s="490" t="s">
        <v>282</v>
      </c>
      <c r="E119" s="487">
        <v>235</v>
      </c>
      <c r="F119" s="487">
        <v>190</v>
      </c>
      <c r="G119" s="487"/>
      <c r="H119" s="487">
        <v>5</v>
      </c>
      <c r="I119" s="1021">
        <v>4</v>
      </c>
    </row>
    <row r="120" spans="1:9" s="454" customFormat="1" ht="13">
      <c r="A120" s="720" t="s">
        <v>283</v>
      </c>
      <c r="B120" s="720"/>
      <c r="C120" s="486">
        <v>210</v>
      </c>
      <c r="D120" s="490" t="s">
        <v>284</v>
      </c>
      <c r="E120" s="487">
        <v>340</v>
      </c>
      <c r="F120" s="487">
        <v>245</v>
      </c>
      <c r="G120" s="487"/>
      <c r="H120" s="487">
        <v>25</v>
      </c>
      <c r="I120" s="1021">
        <v>9</v>
      </c>
    </row>
    <row r="121" spans="1:9" s="454" customFormat="1" ht="13">
      <c r="A121" s="720" t="s">
        <v>285</v>
      </c>
      <c r="B121" s="720"/>
      <c r="C121" s="486">
        <v>211</v>
      </c>
      <c r="D121" s="490" t="s">
        <v>286</v>
      </c>
      <c r="E121" s="487">
        <v>165</v>
      </c>
      <c r="F121" s="487">
        <v>140</v>
      </c>
      <c r="G121" s="487"/>
      <c r="H121" s="487">
        <v>5</v>
      </c>
      <c r="I121" s="1021">
        <v>5</v>
      </c>
    </row>
    <row r="122" spans="1:9" s="454" customFormat="1" ht="13">
      <c r="A122" s="720" t="s">
        <v>287</v>
      </c>
      <c r="B122" s="720"/>
      <c r="C122" s="486">
        <v>212</v>
      </c>
      <c r="D122" s="490" t="s">
        <v>288</v>
      </c>
      <c r="E122" s="487">
        <v>120</v>
      </c>
      <c r="F122" s="487">
        <v>90</v>
      </c>
      <c r="G122" s="487"/>
      <c r="H122" s="487">
        <v>10</v>
      </c>
      <c r="I122" s="1021">
        <v>12</v>
      </c>
    </row>
    <row r="123" spans="1:9" s="454" customFormat="1" ht="13">
      <c r="A123" s="720" t="s">
        <v>289</v>
      </c>
      <c r="B123" s="720"/>
      <c r="C123" s="486">
        <v>213</v>
      </c>
      <c r="D123" s="490" t="s">
        <v>290</v>
      </c>
      <c r="E123" s="487">
        <v>105</v>
      </c>
      <c r="F123" s="487">
        <v>85</v>
      </c>
      <c r="G123" s="487"/>
      <c r="H123" s="487" t="s">
        <v>89</v>
      </c>
      <c r="I123" s="1021" t="s">
        <v>89</v>
      </c>
    </row>
    <row r="124" spans="1:9" s="454" customFormat="1" ht="13">
      <c r="A124" s="720"/>
      <c r="B124" s="720"/>
      <c r="C124" s="486"/>
      <c r="D124" s="457"/>
      <c r="E124" s="462"/>
      <c r="F124" s="462"/>
      <c r="G124" s="462"/>
      <c r="H124" s="489"/>
      <c r="I124" s="1022"/>
    </row>
    <row r="125" spans="1:9" s="454" customFormat="1" ht="13">
      <c r="C125" s="484"/>
      <c r="D125" s="461" t="s">
        <v>291</v>
      </c>
      <c r="E125" s="482">
        <v>3710</v>
      </c>
      <c r="F125" s="482">
        <v>2890</v>
      </c>
      <c r="G125" s="482"/>
      <c r="H125" s="482">
        <v>170</v>
      </c>
      <c r="I125" s="1020">
        <v>6</v>
      </c>
    </row>
    <row r="126" spans="1:9" s="454" customFormat="1" ht="13">
      <c r="A126" s="720" t="s">
        <v>292</v>
      </c>
      <c r="B126" s="720"/>
      <c r="C126" s="486">
        <v>301</v>
      </c>
      <c r="D126" s="457" t="s">
        <v>293</v>
      </c>
      <c r="E126" s="487">
        <v>295</v>
      </c>
      <c r="F126" s="487">
        <v>210</v>
      </c>
      <c r="G126" s="487"/>
      <c r="H126" s="487">
        <v>10</v>
      </c>
      <c r="I126" s="1021">
        <v>5</v>
      </c>
    </row>
    <row r="127" spans="1:9" s="454" customFormat="1" ht="13">
      <c r="A127" s="720" t="s">
        <v>294</v>
      </c>
      <c r="B127" s="720"/>
      <c r="C127" s="486">
        <v>302</v>
      </c>
      <c r="D127" s="457" t="s">
        <v>295</v>
      </c>
      <c r="E127" s="487">
        <v>185</v>
      </c>
      <c r="F127" s="487">
        <v>155</v>
      </c>
      <c r="G127" s="487"/>
      <c r="H127" s="487">
        <v>15</v>
      </c>
      <c r="I127" s="1021">
        <v>9</v>
      </c>
    </row>
    <row r="128" spans="1:9" s="454" customFormat="1" ht="13">
      <c r="A128" s="720" t="s">
        <v>296</v>
      </c>
      <c r="B128" s="720"/>
      <c r="C128" s="486">
        <v>303</v>
      </c>
      <c r="D128" s="457" t="s">
        <v>297</v>
      </c>
      <c r="E128" s="487">
        <v>175</v>
      </c>
      <c r="F128" s="487">
        <v>145</v>
      </c>
      <c r="G128" s="487"/>
      <c r="H128" s="487">
        <v>10</v>
      </c>
      <c r="I128" s="1021">
        <v>8</v>
      </c>
    </row>
    <row r="129" spans="1:9" s="454" customFormat="1" ht="13">
      <c r="A129" s="720" t="s">
        <v>298</v>
      </c>
      <c r="B129" s="720"/>
      <c r="C129" s="486">
        <v>304</v>
      </c>
      <c r="D129" s="457" t="s">
        <v>299</v>
      </c>
      <c r="E129" s="487">
        <v>210</v>
      </c>
      <c r="F129" s="487">
        <v>165</v>
      </c>
      <c r="G129" s="487"/>
      <c r="H129" s="487">
        <v>10</v>
      </c>
      <c r="I129" s="1021">
        <v>6</v>
      </c>
    </row>
    <row r="130" spans="1:9" s="454" customFormat="1" ht="13">
      <c r="A130" s="720" t="s">
        <v>300</v>
      </c>
      <c r="B130" s="720"/>
      <c r="C130" s="486">
        <v>305</v>
      </c>
      <c r="D130" s="457" t="s">
        <v>301</v>
      </c>
      <c r="E130" s="487">
        <v>190</v>
      </c>
      <c r="F130" s="487">
        <v>140</v>
      </c>
      <c r="G130" s="487"/>
      <c r="H130" s="487">
        <v>5</v>
      </c>
      <c r="I130" s="1021">
        <v>4</v>
      </c>
    </row>
    <row r="131" spans="1:9" s="454" customFormat="1" ht="13">
      <c r="A131" s="720" t="s">
        <v>302</v>
      </c>
      <c r="B131" s="720"/>
      <c r="C131" s="486">
        <v>306</v>
      </c>
      <c r="D131" s="457" t="s">
        <v>303</v>
      </c>
      <c r="E131" s="487">
        <v>510</v>
      </c>
      <c r="F131" s="487">
        <v>445</v>
      </c>
      <c r="G131" s="487"/>
      <c r="H131" s="487">
        <v>25</v>
      </c>
      <c r="I131" s="1021">
        <v>6</v>
      </c>
    </row>
    <row r="132" spans="1:9" s="454" customFormat="1" ht="13">
      <c r="A132" s="720" t="s">
        <v>304</v>
      </c>
      <c r="B132" s="720"/>
      <c r="C132" s="486">
        <v>307</v>
      </c>
      <c r="D132" s="457" t="s">
        <v>305</v>
      </c>
      <c r="E132" s="487">
        <v>255</v>
      </c>
      <c r="F132" s="487">
        <v>205</v>
      </c>
      <c r="G132" s="487"/>
      <c r="H132" s="487">
        <v>25</v>
      </c>
      <c r="I132" s="1021">
        <v>12</v>
      </c>
    </row>
    <row r="133" spans="1:9" s="454" customFormat="1" ht="13">
      <c r="A133" s="720" t="s">
        <v>306</v>
      </c>
      <c r="B133" s="720"/>
      <c r="C133" s="486">
        <v>308</v>
      </c>
      <c r="D133" s="457" t="s">
        <v>307</v>
      </c>
      <c r="E133" s="487">
        <v>215</v>
      </c>
      <c r="F133" s="487">
        <v>165</v>
      </c>
      <c r="G133" s="487"/>
      <c r="H133" s="487" t="s">
        <v>89</v>
      </c>
      <c r="I133" s="1021" t="s">
        <v>89</v>
      </c>
    </row>
    <row r="134" spans="1:9" s="454" customFormat="1" ht="13">
      <c r="A134" s="720" t="s">
        <v>308</v>
      </c>
      <c r="B134" s="720"/>
      <c r="C134" s="486">
        <v>203</v>
      </c>
      <c r="D134" s="457" t="s">
        <v>309</v>
      </c>
      <c r="E134" s="487">
        <v>380</v>
      </c>
      <c r="F134" s="487">
        <v>275</v>
      </c>
      <c r="G134" s="487"/>
      <c r="H134" s="487">
        <v>10</v>
      </c>
      <c r="I134" s="1021">
        <v>4</v>
      </c>
    </row>
    <row r="135" spans="1:9" s="454" customFormat="1" ht="13">
      <c r="A135" s="720" t="s">
        <v>310</v>
      </c>
      <c r="B135" s="720"/>
      <c r="C135" s="486">
        <v>310</v>
      </c>
      <c r="D135" s="457" t="s">
        <v>311</v>
      </c>
      <c r="E135" s="487">
        <v>95</v>
      </c>
      <c r="F135" s="487">
        <v>75</v>
      </c>
      <c r="G135" s="487"/>
      <c r="H135" s="487">
        <v>10</v>
      </c>
      <c r="I135" s="1021">
        <v>15</v>
      </c>
    </row>
    <row r="136" spans="1:9" s="454" customFormat="1" ht="13">
      <c r="A136" s="720" t="s">
        <v>312</v>
      </c>
      <c r="B136" s="720"/>
      <c r="C136" s="486">
        <v>311</v>
      </c>
      <c r="D136" s="457" t="s">
        <v>313</v>
      </c>
      <c r="E136" s="487">
        <v>150</v>
      </c>
      <c r="F136" s="487">
        <v>100</v>
      </c>
      <c r="G136" s="487"/>
      <c r="H136" s="487" t="s">
        <v>89</v>
      </c>
      <c r="I136" s="1021" t="s">
        <v>89</v>
      </c>
    </row>
    <row r="137" spans="1:9" s="454" customFormat="1" ht="13">
      <c r="A137" s="720" t="s">
        <v>314</v>
      </c>
      <c r="B137" s="720"/>
      <c r="C137" s="486">
        <v>312</v>
      </c>
      <c r="D137" s="457" t="s">
        <v>315</v>
      </c>
      <c r="E137" s="487">
        <v>195</v>
      </c>
      <c r="F137" s="487">
        <v>150</v>
      </c>
      <c r="G137" s="487"/>
      <c r="H137" s="487">
        <v>0</v>
      </c>
      <c r="I137" s="1021">
        <v>0</v>
      </c>
    </row>
    <row r="138" spans="1:9" s="454" customFormat="1" ht="13">
      <c r="A138" s="720" t="s">
        <v>316</v>
      </c>
      <c r="B138" s="720"/>
      <c r="C138" s="486">
        <v>313</v>
      </c>
      <c r="D138" s="457" t="s">
        <v>317</v>
      </c>
      <c r="E138" s="487">
        <v>185</v>
      </c>
      <c r="F138" s="487">
        <v>150</v>
      </c>
      <c r="G138" s="487"/>
      <c r="H138" s="487" t="s">
        <v>89</v>
      </c>
      <c r="I138" s="1021" t="s">
        <v>89</v>
      </c>
    </row>
    <row r="139" spans="1:9" s="454" customFormat="1" ht="13">
      <c r="A139" s="720" t="s">
        <v>318</v>
      </c>
      <c r="B139" s="720"/>
      <c r="C139" s="486">
        <v>314</v>
      </c>
      <c r="D139" s="457" t="s">
        <v>319</v>
      </c>
      <c r="E139" s="487">
        <v>65</v>
      </c>
      <c r="F139" s="487">
        <v>50</v>
      </c>
      <c r="G139" s="487"/>
      <c r="H139" s="487" t="s">
        <v>89</v>
      </c>
      <c r="I139" s="1021" t="s">
        <v>89</v>
      </c>
    </row>
    <row r="140" spans="1:9" s="454" customFormat="1" ht="13">
      <c r="A140" s="720" t="s">
        <v>320</v>
      </c>
      <c r="B140" s="720"/>
      <c r="C140" s="486">
        <v>315</v>
      </c>
      <c r="D140" s="457" t="s">
        <v>321</v>
      </c>
      <c r="E140" s="487">
        <v>95</v>
      </c>
      <c r="F140" s="487">
        <v>75</v>
      </c>
      <c r="G140" s="487"/>
      <c r="H140" s="487" t="s">
        <v>89</v>
      </c>
      <c r="I140" s="1021" t="s">
        <v>89</v>
      </c>
    </row>
    <row r="141" spans="1:9" s="454" customFormat="1" ht="13">
      <c r="A141" s="720" t="s">
        <v>322</v>
      </c>
      <c r="B141" s="720"/>
      <c r="C141" s="486">
        <v>317</v>
      </c>
      <c r="D141" s="457" t="s">
        <v>323</v>
      </c>
      <c r="E141" s="487">
        <v>135</v>
      </c>
      <c r="F141" s="487">
        <v>105</v>
      </c>
      <c r="G141" s="487"/>
      <c r="H141" s="487">
        <v>10</v>
      </c>
      <c r="I141" s="1021">
        <v>8</v>
      </c>
    </row>
    <row r="142" spans="1:9" s="454" customFormat="1" ht="13">
      <c r="A142" s="720" t="s">
        <v>324</v>
      </c>
      <c r="B142" s="720"/>
      <c r="C142" s="486">
        <v>318</v>
      </c>
      <c r="D142" s="457" t="s">
        <v>325</v>
      </c>
      <c r="E142" s="487">
        <v>65</v>
      </c>
      <c r="F142" s="487">
        <v>60</v>
      </c>
      <c r="G142" s="487"/>
      <c r="H142" s="487" t="s">
        <v>89</v>
      </c>
      <c r="I142" s="1021" t="s">
        <v>89</v>
      </c>
    </row>
    <row r="143" spans="1:9" s="454" customFormat="1" ht="13">
      <c r="A143" s="720" t="s">
        <v>326</v>
      </c>
      <c r="B143" s="720"/>
      <c r="C143" s="486">
        <v>319</v>
      </c>
      <c r="D143" s="457" t="s">
        <v>327</v>
      </c>
      <c r="E143" s="487">
        <v>125</v>
      </c>
      <c r="F143" s="487">
        <v>85</v>
      </c>
      <c r="G143" s="487"/>
      <c r="H143" s="487" t="s">
        <v>89</v>
      </c>
      <c r="I143" s="1021" t="s">
        <v>89</v>
      </c>
    </row>
    <row r="144" spans="1:9" s="454" customFormat="1" ht="13">
      <c r="A144" s="720" t="s">
        <v>328</v>
      </c>
      <c r="B144" s="720"/>
      <c r="C144" s="486">
        <v>320</v>
      </c>
      <c r="D144" s="457" t="s">
        <v>329</v>
      </c>
      <c r="E144" s="487">
        <v>180</v>
      </c>
      <c r="F144" s="487">
        <v>140</v>
      </c>
      <c r="G144" s="487"/>
      <c r="H144" s="487">
        <v>10</v>
      </c>
      <c r="I144" s="1021">
        <v>8</v>
      </c>
    </row>
    <row r="145" spans="1:9" s="454" customFormat="1" ht="13">
      <c r="C145" s="486"/>
      <c r="E145" s="489"/>
      <c r="F145" s="489"/>
      <c r="G145" s="489"/>
      <c r="H145" s="489"/>
      <c r="I145" s="1022"/>
    </row>
    <row r="146" spans="1:9" s="454" customFormat="1" ht="13">
      <c r="C146" s="484"/>
      <c r="D146" s="461" t="s">
        <v>330</v>
      </c>
      <c r="E146" s="482">
        <v>6300</v>
      </c>
      <c r="F146" s="482">
        <v>4530</v>
      </c>
      <c r="G146" s="482"/>
      <c r="H146" s="482">
        <v>220</v>
      </c>
      <c r="I146" s="1020">
        <v>5</v>
      </c>
    </row>
    <row r="147" spans="1:9" s="454" customFormat="1" ht="13">
      <c r="A147" s="720" t="s">
        <v>331</v>
      </c>
      <c r="B147" s="720"/>
      <c r="C147" s="486">
        <v>867</v>
      </c>
      <c r="D147" s="457" t="s">
        <v>332</v>
      </c>
      <c r="E147" s="487">
        <v>70</v>
      </c>
      <c r="F147" s="487">
        <v>55</v>
      </c>
      <c r="G147" s="487"/>
      <c r="H147" s="487" t="s">
        <v>89</v>
      </c>
      <c r="I147" s="1021" t="s">
        <v>89</v>
      </c>
    </row>
    <row r="148" spans="1:9" s="454" customFormat="1" ht="13">
      <c r="A148" s="720" t="s">
        <v>333</v>
      </c>
      <c r="B148" s="720"/>
      <c r="C148" s="486">
        <v>846</v>
      </c>
      <c r="D148" s="457" t="s">
        <v>334</v>
      </c>
      <c r="E148" s="487">
        <v>290</v>
      </c>
      <c r="F148" s="487">
        <v>220</v>
      </c>
      <c r="G148" s="487"/>
      <c r="H148" s="487">
        <v>20</v>
      </c>
      <c r="I148" s="1021">
        <v>9</v>
      </c>
    </row>
    <row r="149" spans="1:9" s="454" customFormat="1" ht="13">
      <c r="A149" s="720" t="s">
        <v>335</v>
      </c>
      <c r="B149" s="720"/>
      <c r="C149" s="486">
        <v>825</v>
      </c>
      <c r="D149" s="457" t="s">
        <v>336</v>
      </c>
      <c r="E149" s="487">
        <v>295</v>
      </c>
      <c r="F149" s="487">
        <v>215</v>
      </c>
      <c r="G149" s="487"/>
      <c r="H149" s="487" t="s">
        <v>89</v>
      </c>
      <c r="I149" s="1021" t="s">
        <v>89</v>
      </c>
    </row>
    <row r="150" spans="1:9" s="454" customFormat="1" ht="13">
      <c r="A150" s="720" t="s">
        <v>337</v>
      </c>
      <c r="B150" s="720"/>
      <c r="C150" s="486">
        <v>845</v>
      </c>
      <c r="D150" s="457" t="s">
        <v>338</v>
      </c>
      <c r="E150" s="487">
        <v>410</v>
      </c>
      <c r="F150" s="487">
        <v>290</v>
      </c>
      <c r="G150" s="487"/>
      <c r="H150" s="487">
        <v>10</v>
      </c>
      <c r="I150" s="1021">
        <v>4</v>
      </c>
    </row>
    <row r="151" spans="1:9" s="454" customFormat="1" ht="13">
      <c r="A151" s="720" t="s">
        <v>339</v>
      </c>
      <c r="B151" s="720"/>
      <c r="C151" s="486">
        <v>850</v>
      </c>
      <c r="D151" s="457" t="s">
        <v>340</v>
      </c>
      <c r="E151" s="487">
        <v>945</v>
      </c>
      <c r="F151" s="487">
        <v>620</v>
      </c>
      <c r="G151" s="487"/>
      <c r="H151" s="487">
        <v>30</v>
      </c>
      <c r="I151" s="1021">
        <v>5</v>
      </c>
    </row>
    <row r="152" spans="1:9" s="454" customFormat="1" ht="13">
      <c r="A152" s="720" t="s">
        <v>341</v>
      </c>
      <c r="B152" s="720"/>
      <c r="C152" s="486">
        <v>921</v>
      </c>
      <c r="D152" s="457" t="s">
        <v>342</v>
      </c>
      <c r="E152" s="487">
        <v>145</v>
      </c>
      <c r="F152" s="487">
        <v>95</v>
      </c>
      <c r="G152" s="487"/>
      <c r="H152" s="487">
        <v>10</v>
      </c>
      <c r="I152" s="1021">
        <v>11</v>
      </c>
    </row>
    <row r="153" spans="1:9" s="454" customFormat="1" ht="13">
      <c r="A153" s="720" t="s">
        <v>343</v>
      </c>
      <c r="B153" s="720"/>
      <c r="C153" s="486">
        <v>886</v>
      </c>
      <c r="D153" s="457" t="s">
        <v>344</v>
      </c>
      <c r="E153" s="487">
        <v>1245</v>
      </c>
      <c r="F153" s="487">
        <v>975</v>
      </c>
      <c r="G153" s="487"/>
      <c r="H153" s="487">
        <v>45</v>
      </c>
      <c r="I153" s="1021">
        <v>5</v>
      </c>
    </row>
    <row r="154" spans="1:9" s="454" customFormat="1" ht="13">
      <c r="A154" s="720" t="s">
        <v>345</v>
      </c>
      <c r="B154" s="720"/>
      <c r="C154" s="486">
        <v>887</v>
      </c>
      <c r="D154" s="457" t="s">
        <v>346</v>
      </c>
      <c r="E154" s="487">
        <v>290</v>
      </c>
      <c r="F154" s="487">
        <v>185</v>
      </c>
      <c r="G154" s="487"/>
      <c r="H154" s="487" t="s">
        <v>89</v>
      </c>
      <c r="I154" s="1021" t="s">
        <v>89</v>
      </c>
    </row>
    <row r="155" spans="1:9" s="454" customFormat="1" ht="13">
      <c r="A155" s="720" t="s">
        <v>347</v>
      </c>
      <c r="B155" s="720"/>
      <c r="C155" s="486">
        <v>826</v>
      </c>
      <c r="D155" s="457" t="s">
        <v>348</v>
      </c>
      <c r="E155" s="487">
        <v>220</v>
      </c>
      <c r="F155" s="487">
        <v>165</v>
      </c>
      <c r="G155" s="487"/>
      <c r="H155" s="487">
        <v>5</v>
      </c>
      <c r="I155" s="1021">
        <v>4</v>
      </c>
    </row>
    <row r="156" spans="1:9" s="454" customFormat="1" ht="13">
      <c r="A156" s="720" t="s">
        <v>349</v>
      </c>
      <c r="B156" s="720"/>
      <c r="C156" s="486">
        <v>931</v>
      </c>
      <c r="D156" s="457" t="s">
        <v>350</v>
      </c>
      <c r="E156" s="487">
        <v>330</v>
      </c>
      <c r="F156" s="487">
        <v>265</v>
      </c>
      <c r="G156" s="487"/>
      <c r="H156" s="487">
        <v>10</v>
      </c>
      <c r="I156" s="1021">
        <v>4</v>
      </c>
    </row>
    <row r="157" spans="1:9" s="454" customFormat="1" ht="13">
      <c r="A157" s="720" t="s">
        <v>351</v>
      </c>
      <c r="B157" s="720"/>
      <c r="C157" s="486">
        <v>851</v>
      </c>
      <c r="D157" s="457" t="s">
        <v>352</v>
      </c>
      <c r="E157" s="487">
        <v>225</v>
      </c>
      <c r="F157" s="487">
        <v>140</v>
      </c>
      <c r="G157" s="487"/>
      <c r="H157" s="487">
        <v>15</v>
      </c>
      <c r="I157" s="1021">
        <v>9</v>
      </c>
    </row>
    <row r="158" spans="1:9" s="454" customFormat="1" ht="13">
      <c r="A158" s="720" t="s">
        <v>353</v>
      </c>
      <c r="B158" s="720"/>
      <c r="C158" s="486">
        <v>870</v>
      </c>
      <c r="D158" s="457" t="s">
        <v>354</v>
      </c>
      <c r="E158" s="487">
        <v>130</v>
      </c>
      <c r="F158" s="487">
        <v>95</v>
      </c>
      <c r="G158" s="487"/>
      <c r="H158" s="487" t="s">
        <v>89</v>
      </c>
      <c r="I158" s="1021" t="s">
        <v>89</v>
      </c>
    </row>
    <row r="159" spans="1:9" s="454" customFormat="1" ht="13">
      <c r="A159" s="720" t="s">
        <v>355</v>
      </c>
      <c r="B159" s="720"/>
      <c r="C159" s="486">
        <v>871</v>
      </c>
      <c r="D159" s="457" t="s">
        <v>356</v>
      </c>
      <c r="E159" s="487">
        <v>110</v>
      </c>
      <c r="F159" s="487">
        <v>75</v>
      </c>
      <c r="G159" s="487"/>
      <c r="H159" s="487">
        <v>5</v>
      </c>
      <c r="I159" s="1021">
        <v>9</v>
      </c>
    </row>
    <row r="160" spans="1:9" s="454" customFormat="1" ht="13">
      <c r="A160" s="720" t="s">
        <v>357</v>
      </c>
      <c r="B160" s="720"/>
      <c r="C160" s="486">
        <v>852</v>
      </c>
      <c r="D160" s="457" t="s">
        <v>358</v>
      </c>
      <c r="E160" s="487">
        <v>430</v>
      </c>
      <c r="F160" s="487">
        <v>220</v>
      </c>
      <c r="G160" s="487"/>
      <c r="H160" s="487">
        <v>10</v>
      </c>
      <c r="I160" s="1021">
        <v>5</v>
      </c>
    </row>
    <row r="161" spans="1:9" s="454" customFormat="1" ht="13">
      <c r="A161" s="720" t="s">
        <v>359</v>
      </c>
      <c r="B161" s="720"/>
      <c r="C161" s="486">
        <v>936</v>
      </c>
      <c r="D161" s="457" t="s">
        <v>360</v>
      </c>
      <c r="E161" s="487">
        <v>520</v>
      </c>
      <c r="F161" s="487">
        <v>410</v>
      </c>
      <c r="G161" s="487"/>
      <c r="H161" s="487">
        <v>15</v>
      </c>
      <c r="I161" s="1021">
        <v>3</v>
      </c>
    </row>
    <row r="162" spans="1:9" s="454" customFormat="1" ht="13">
      <c r="A162" s="720" t="s">
        <v>361</v>
      </c>
      <c r="B162" s="720"/>
      <c r="C162" s="486">
        <v>869</v>
      </c>
      <c r="D162" s="457" t="s">
        <v>362</v>
      </c>
      <c r="E162" s="487">
        <v>120</v>
      </c>
      <c r="F162" s="487">
        <v>90</v>
      </c>
      <c r="G162" s="487"/>
      <c r="H162" s="487">
        <v>5</v>
      </c>
      <c r="I162" s="1021">
        <v>7</v>
      </c>
    </row>
    <row r="163" spans="1:9" s="454" customFormat="1" ht="13">
      <c r="A163" s="720" t="s">
        <v>363</v>
      </c>
      <c r="B163" s="720"/>
      <c r="C163" s="486">
        <v>938</v>
      </c>
      <c r="D163" s="457" t="s">
        <v>364</v>
      </c>
      <c r="E163" s="487">
        <v>400</v>
      </c>
      <c r="F163" s="487">
        <v>315</v>
      </c>
      <c r="G163" s="487"/>
      <c r="H163" s="487">
        <v>15</v>
      </c>
      <c r="I163" s="1021">
        <v>5</v>
      </c>
    </row>
    <row r="164" spans="1:9" s="454" customFormat="1" ht="13">
      <c r="A164" s="720" t="s">
        <v>365</v>
      </c>
      <c r="B164" s="720"/>
      <c r="C164" s="486">
        <v>868</v>
      </c>
      <c r="D164" s="457" t="s">
        <v>366</v>
      </c>
      <c r="E164" s="487">
        <v>70</v>
      </c>
      <c r="F164" s="487">
        <v>55</v>
      </c>
      <c r="G164" s="487"/>
      <c r="H164" s="487">
        <v>5</v>
      </c>
      <c r="I164" s="1021">
        <v>11</v>
      </c>
    </row>
    <row r="165" spans="1:9" s="454" customFormat="1" ht="13">
      <c r="A165" s="720" t="s">
        <v>367</v>
      </c>
      <c r="B165" s="720"/>
      <c r="C165" s="486">
        <v>872</v>
      </c>
      <c r="D165" s="457" t="s">
        <v>368</v>
      </c>
      <c r="E165" s="487">
        <v>55</v>
      </c>
      <c r="F165" s="487">
        <v>50</v>
      </c>
      <c r="G165" s="487"/>
      <c r="H165" s="487">
        <v>0</v>
      </c>
      <c r="I165" s="1021">
        <v>0</v>
      </c>
    </row>
    <row r="166" spans="1:9" s="454" customFormat="1" ht="13">
      <c r="A166" s="720"/>
      <c r="B166" s="720"/>
      <c r="C166" s="486"/>
      <c r="D166" s="457"/>
      <c r="E166" s="462"/>
      <c r="F166" s="462"/>
      <c r="G166" s="462"/>
      <c r="H166" s="489"/>
      <c r="I166" s="1022"/>
    </row>
    <row r="167" spans="1:9" s="454" customFormat="1" ht="13">
      <c r="A167" s="720"/>
      <c r="B167" s="720"/>
      <c r="C167" s="484"/>
      <c r="D167" s="461" t="s">
        <v>369</v>
      </c>
      <c r="E167" s="482">
        <v>3680</v>
      </c>
      <c r="F167" s="482">
        <v>2730</v>
      </c>
      <c r="G167" s="482"/>
      <c r="H167" s="482">
        <v>160</v>
      </c>
      <c r="I167" s="1020">
        <v>6</v>
      </c>
    </row>
    <row r="168" spans="1:9" s="454" customFormat="1" ht="13">
      <c r="A168" s="720" t="s">
        <v>370</v>
      </c>
      <c r="B168" s="720"/>
      <c r="C168" s="486">
        <v>800</v>
      </c>
      <c r="D168" s="457" t="s">
        <v>371</v>
      </c>
      <c r="E168" s="487">
        <v>105</v>
      </c>
      <c r="F168" s="487">
        <v>80</v>
      </c>
      <c r="G168" s="487"/>
      <c r="H168" s="487" t="s">
        <v>89</v>
      </c>
      <c r="I168" s="1021" t="s">
        <v>89</v>
      </c>
    </row>
    <row r="169" spans="1:9" s="454" customFormat="1" ht="13">
      <c r="A169" s="720" t="s">
        <v>372</v>
      </c>
      <c r="B169" s="720"/>
      <c r="C169" s="486">
        <v>837</v>
      </c>
      <c r="D169" s="457" t="s">
        <v>373</v>
      </c>
      <c r="E169" s="487">
        <v>175</v>
      </c>
      <c r="F169" s="487">
        <v>135</v>
      </c>
      <c r="G169" s="487"/>
      <c r="H169" s="487">
        <v>5</v>
      </c>
      <c r="I169" s="1021">
        <v>4</v>
      </c>
    </row>
    <row r="170" spans="1:9" s="454" customFormat="1" ht="13">
      <c r="A170" s="720" t="s">
        <v>374</v>
      </c>
      <c r="B170" s="720"/>
      <c r="C170" s="486">
        <v>801</v>
      </c>
      <c r="D170" s="457" t="s">
        <v>375</v>
      </c>
      <c r="E170" s="487">
        <v>455</v>
      </c>
      <c r="F170" s="487">
        <v>345</v>
      </c>
      <c r="G170" s="487"/>
      <c r="H170" s="487">
        <v>35</v>
      </c>
      <c r="I170" s="1021">
        <v>11</v>
      </c>
    </row>
    <row r="171" spans="1:9" s="454" customFormat="1" ht="13">
      <c r="A171" s="720" t="s">
        <v>376</v>
      </c>
      <c r="B171" s="720"/>
      <c r="C171" s="486">
        <v>908</v>
      </c>
      <c r="D171" s="457" t="s">
        <v>377</v>
      </c>
      <c r="E171" s="487">
        <v>285</v>
      </c>
      <c r="F171" s="487">
        <v>235</v>
      </c>
      <c r="G171" s="487"/>
      <c r="H171" s="487">
        <v>15</v>
      </c>
      <c r="I171" s="1021">
        <v>7</v>
      </c>
    </row>
    <row r="172" spans="1:9" s="454" customFormat="1" ht="13">
      <c r="A172" s="720" t="s">
        <v>378</v>
      </c>
      <c r="B172" s="720"/>
      <c r="C172" s="486">
        <v>878</v>
      </c>
      <c r="D172" s="457" t="s">
        <v>379</v>
      </c>
      <c r="E172" s="487">
        <v>440</v>
      </c>
      <c r="F172" s="487">
        <v>340</v>
      </c>
      <c r="G172" s="487"/>
      <c r="H172" s="487">
        <v>15</v>
      </c>
      <c r="I172" s="1021">
        <v>4</v>
      </c>
    </row>
    <row r="173" spans="1:9" s="454" customFormat="1" ht="13">
      <c r="A173" s="720" t="s">
        <v>380</v>
      </c>
      <c r="B173" s="720"/>
      <c r="C173" s="486">
        <v>835</v>
      </c>
      <c r="D173" s="457" t="s">
        <v>381</v>
      </c>
      <c r="E173" s="487">
        <v>255</v>
      </c>
      <c r="F173" s="487">
        <v>180</v>
      </c>
      <c r="G173" s="487"/>
      <c r="H173" s="487">
        <v>10</v>
      </c>
      <c r="I173" s="1021">
        <v>6</v>
      </c>
    </row>
    <row r="174" spans="1:9" s="454" customFormat="1" ht="13">
      <c r="A174" s="720" t="s">
        <v>382</v>
      </c>
      <c r="B174" s="720"/>
      <c r="C174" s="486">
        <v>916</v>
      </c>
      <c r="D174" s="457" t="s">
        <v>383</v>
      </c>
      <c r="E174" s="487">
        <v>330</v>
      </c>
      <c r="F174" s="487">
        <v>225</v>
      </c>
      <c r="G174" s="487"/>
      <c r="H174" s="487">
        <v>15</v>
      </c>
      <c r="I174" s="1021">
        <v>6</v>
      </c>
    </row>
    <row r="175" spans="1:9" s="454" customFormat="1" ht="13">
      <c r="A175" s="720" t="s">
        <v>384</v>
      </c>
      <c r="B175" s="720"/>
      <c r="C175" s="486">
        <v>420</v>
      </c>
      <c r="D175" s="457" t="s">
        <v>385</v>
      </c>
      <c r="E175" s="487">
        <v>0</v>
      </c>
      <c r="F175" s="487">
        <v>0</v>
      </c>
      <c r="G175" s="487"/>
      <c r="H175" s="487">
        <v>0</v>
      </c>
      <c r="I175" s="1021">
        <v>0</v>
      </c>
    </row>
    <row r="176" spans="1:9" s="454" customFormat="1" ht="13">
      <c r="A176" s="720" t="s">
        <v>386</v>
      </c>
      <c r="B176" s="720"/>
      <c r="C176" s="486">
        <v>802</v>
      </c>
      <c r="D176" s="457" t="s">
        <v>387</v>
      </c>
      <c r="E176" s="487">
        <v>145</v>
      </c>
      <c r="F176" s="487">
        <v>120</v>
      </c>
      <c r="G176" s="487"/>
      <c r="H176" s="487">
        <v>5</v>
      </c>
      <c r="I176" s="1021">
        <v>6</v>
      </c>
    </row>
    <row r="177" spans="1:10" s="454" customFormat="1" ht="13">
      <c r="A177" s="720" t="s">
        <v>388</v>
      </c>
      <c r="B177" s="720"/>
      <c r="C177" s="486">
        <v>879</v>
      </c>
      <c r="D177" s="457" t="s">
        <v>389</v>
      </c>
      <c r="E177" s="487">
        <v>260</v>
      </c>
      <c r="F177" s="487">
        <v>175</v>
      </c>
      <c r="G177" s="487"/>
      <c r="H177" s="487">
        <v>0</v>
      </c>
      <c r="I177" s="1021">
        <v>0</v>
      </c>
    </row>
    <row r="178" spans="1:10" s="454" customFormat="1" ht="13">
      <c r="A178" s="720" t="s">
        <v>390</v>
      </c>
      <c r="B178" s="720"/>
      <c r="C178" s="486">
        <v>836</v>
      </c>
      <c r="D178" s="457" t="s">
        <v>391</v>
      </c>
      <c r="E178" s="487">
        <v>110</v>
      </c>
      <c r="F178" s="487">
        <v>85</v>
      </c>
      <c r="G178" s="487"/>
      <c r="H178" s="487" t="s">
        <v>89</v>
      </c>
      <c r="I178" s="1021" t="s">
        <v>89</v>
      </c>
    </row>
    <row r="179" spans="1:10" s="454" customFormat="1" ht="13">
      <c r="A179" s="720" t="s">
        <v>392</v>
      </c>
      <c r="B179" s="720"/>
      <c r="C179" s="486">
        <v>933</v>
      </c>
      <c r="D179" s="457" t="s">
        <v>393</v>
      </c>
      <c r="E179" s="487">
        <v>335</v>
      </c>
      <c r="F179" s="487">
        <v>250</v>
      </c>
      <c r="G179" s="487"/>
      <c r="H179" s="487">
        <v>15</v>
      </c>
      <c r="I179" s="1021">
        <v>7</v>
      </c>
    </row>
    <row r="180" spans="1:10" s="454" customFormat="1" ht="13">
      <c r="A180" s="720" t="s">
        <v>394</v>
      </c>
      <c r="B180" s="720"/>
      <c r="C180" s="486">
        <v>803</v>
      </c>
      <c r="D180" s="457" t="s">
        <v>395</v>
      </c>
      <c r="E180" s="487">
        <v>100</v>
      </c>
      <c r="F180" s="487">
        <v>75</v>
      </c>
      <c r="G180" s="487"/>
      <c r="H180" s="487">
        <v>5</v>
      </c>
      <c r="I180" s="1021">
        <v>8</v>
      </c>
    </row>
    <row r="181" spans="1:10" s="454" customFormat="1" ht="13">
      <c r="A181" s="720" t="s">
        <v>396</v>
      </c>
      <c r="B181" s="720"/>
      <c r="C181" s="486">
        <v>866</v>
      </c>
      <c r="D181" s="457" t="s">
        <v>397</v>
      </c>
      <c r="E181" s="487">
        <v>170</v>
      </c>
      <c r="F181" s="487">
        <v>120</v>
      </c>
      <c r="G181" s="487"/>
      <c r="H181" s="487">
        <v>15</v>
      </c>
      <c r="I181" s="1021">
        <v>13</v>
      </c>
    </row>
    <row r="182" spans="1:10" s="454" customFormat="1" ht="13">
      <c r="A182" s="720" t="s">
        <v>398</v>
      </c>
      <c r="B182" s="720"/>
      <c r="C182" s="486">
        <v>880</v>
      </c>
      <c r="D182" s="457" t="s">
        <v>399</v>
      </c>
      <c r="E182" s="487">
        <v>220</v>
      </c>
      <c r="F182" s="487">
        <v>150</v>
      </c>
      <c r="G182" s="487"/>
      <c r="H182" s="487">
        <v>10</v>
      </c>
      <c r="I182" s="1021">
        <v>5</v>
      </c>
    </row>
    <row r="183" spans="1:10" s="454" customFormat="1" ht="13">
      <c r="A183" s="720" t="s">
        <v>400</v>
      </c>
      <c r="B183" s="720"/>
      <c r="C183" s="486">
        <v>865</v>
      </c>
      <c r="D183" s="457" t="s">
        <v>401</v>
      </c>
      <c r="E183" s="487">
        <v>290</v>
      </c>
      <c r="F183" s="487">
        <v>215</v>
      </c>
      <c r="G183" s="487"/>
      <c r="H183" s="487" t="s">
        <v>89</v>
      </c>
      <c r="I183" s="1021" t="s">
        <v>89</v>
      </c>
    </row>
    <row r="184" spans="1:10">
      <c r="A184" s="493"/>
      <c r="B184" s="493"/>
      <c r="C184" s="493"/>
      <c r="D184" s="494"/>
      <c r="E184" s="745"/>
      <c r="F184" s="745"/>
      <c r="G184" s="494"/>
      <c r="H184" s="746"/>
      <c r="I184" s="746"/>
    </row>
    <row r="185" spans="1:10">
      <c r="D185" s="457"/>
      <c r="E185" s="744"/>
      <c r="F185" s="743"/>
      <c r="G185" s="496"/>
      <c r="H185" s="743"/>
      <c r="I185" s="717" t="s">
        <v>402</v>
      </c>
    </row>
    <row r="186" spans="1:10" ht="12.75" customHeight="1">
      <c r="A186" s="649" t="s">
        <v>710</v>
      </c>
      <c r="B186" s="649"/>
      <c r="C186" s="720"/>
      <c r="D186" s="720"/>
      <c r="E186" s="720"/>
      <c r="F186" s="732"/>
      <c r="G186" s="720"/>
      <c r="H186" s="732"/>
      <c r="I186" s="732"/>
      <c r="J186" s="717"/>
    </row>
    <row r="187" spans="1:10" ht="12.75" customHeight="1">
      <c r="A187" s="649" t="s">
        <v>711</v>
      </c>
      <c r="B187" s="649"/>
      <c r="C187" s="720"/>
      <c r="D187" s="720"/>
      <c r="E187" s="720"/>
      <c r="F187" s="732"/>
      <c r="G187" s="720"/>
      <c r="H187" s="732"/>
      <c r="I187" s="732"/>
      <c r="J187" s="717"/>
    </row>
    <row r="188" spans="1:10" ht="13">
      <c r="A188" s="747" t="s">
        <v>712</v>
      </c>
      <c r="B188" s="747"/>
      <c r="C188" s="747"/>
      <c r="D188" s="747"/>
      <c r="E188" s="747"/>
      <c r="F188" s="748"/>
      <c r="G188" s="747"/>
      <c r="H188" s="748"/>
      <c r="I188" s="749"/>
      <c r="J188" s="720"/>
    </row>
    <row r="189" spans="1:10" ht="13">
      <c r="A189" s="747" t="s">
        <v>713</v>
      </c>
      <c r="B189" s="747"/>
      <c r="C189" s="747"/>
      <c r="D189" s="747"/>
      <c r="E189" s="747"/>
      <c r="F189" s="748"/>
      <c r="G189" s="747"/>
      <c r="H189" s="748"/>
      <c r="I189" s="749"/>
      <c r="J189" s="720"/>
    </row>
    <row r="190" spans="1:10" ht="13">
      <c r="A190" s="750" t="s">
        <v>614</v>
      </c>
      <c r="B190" s="750"/>
      <c r="C190" s="750"/>
      <c r="D190" s="750"/>
      <c r="E190" s="750"/>
      <c r="F190" s="732"/>
      <c r="G190" s="750"/>
      <c r="H190" s="751"/>
      <c r="I190" s="749"/>
      <c r="J190" s="720"/>
    </row>
    <row r="191" spans="1:10" ht="12.75" customHeight="1">
      <c r="A191" s="750" t="s">
        <v>615</v>
      </c>
      <c r="B191" s="750"/>
      <c r="C191" s="750"/>
      <c r="D191" s="750"/>
      <c r="E191" s="750"/>
      <c r="F191" s="732"/>
      <c r="G191" s="750"/>
      <c r="H191" s="751"/>
      <c r="I191" s="732"/>
      <c r="J191" s="720"/>
    </row>
    <row r="192" spans="1:10" ht="12.75" customHeight="1">
      <c r="A192" s="720" t="s">
        <v>714</v>
      </c>
      <c r="B192" s="720"/>
      <c r="C192" s="720"/>
      <c r="D192" s="720"/>
      <c r="E192" s="720"/>
      <c r="F192" s="732"/>
      <c r="G192" s="720"/>
      <c r="H192" s="732"/>
      <c r="I192" s="752"/>
      <c r="J192" s="753"/>
    </row>
    <row r="193" spans="1:10" ht="12.75" customHeight="1">
      <c r="A193" s="720" t="s">
        <v>715</v>
      </c>
      <c r="B193" s="720"/>
      <c r="C193" s="720"/>
      <c r="D193" s="720"/>
      <c r="E193" s="720"/>
      <c r="F193" s="732"/>
      <c r="G193" s="720"/>
      <c r="H193" s="732"/>
      <c r="I193" s="752"/>
      <c r="J193" s="753"/>
    </row>
    <row r="194" spans="1:10" ht="12.75" customHeight="1">
      <c r="A194" s="720"/>
      <c r="B194" s="720"/>
      <c r="C194" s="720"/>
      <c r="D194" s="720"/>
      <c r="E194" s="720"/>
      <c r="F194" s="732"/>
      <c r="G194" s="720"/>
      <c r="H194" s="751"/>
      <c r="I194" s="732"/>
      <c r="J194" s="720"/>
    </row>
    <row r="195" spans="1:10" ht="12.75" customHeight="1">
      <c r="A195" s="754" t="s">
        <v>474</v>
      </c>
      <c r="B195" s="754"/>
      <c r="C195" s="720"/>
      <c r="D195" s="720"/>
      <c r="E195" s="720"/>
      <c r="F195" s="732"/>
      <c r="G195" s="720"/>
      <c r="H195" s="751"/>
      <c r="I195" s="732"/>
      <c r="J195" s="720"/>
    </row>
    <row r="196" spans="1:10">
      <c r="A196" s="755" t="s">
        <v>453</v>
      </c>
      <c r="B196" s="755"/>
      <c r="C196" s="720"/>
      <c r="D196" s="720"/>
      <c r="E196" s="720"/>
      <c r="F196" s="732"/>
      <c r="G196" s="720"/>
      <c r="H196" s="751"/>
      <c r="I196" s="732"/>
      <c r="J196" s="720"/>
    </row>
    <row r="197" spans="1:10" ht="13">
      <c r="A197" s="498" t="s">
        <v>616</v>
      </c>
      <c r="B197" s="498"/>
      <c r="C197" s="750"/>
      <c r="D197" s="750"/>
      <c r="E197" s="750"/>
      <c r="F197" s="732"/>
      <c r="G197" s="720"/>
      <c r="H197" s="751"/>
      <c r="I197" s="732"/>
      <c r="J197" s="756"/>
    </row>
    <row r="198" spans="1:10">
      <c r="C198" s="757"/>
      <c r="D198" s="758"/>
      <c r="E198" s="757"/>
      <c r="F198" s="758"/>
      <c r="H198" s="724"/>
    </row>
    <row r="199" spans="1:10">
      <c r="D199" s="515"/>
      <c r="E199" s="728"/>
      <c r="F199" s="728"/>
      <c r="G199" s="515"/>
      <c r="H199" s="724"/>
      <c r="I199" s="724"/>
    </row>
    <row r="200" spans="1:10">
      <c r="D200" s="515"/>
      <c r="E200" s="728"/>
      <c r="F200" s="728"/>
      <c r="G200" s="515"/>
      <c r="H200" s="724"/>
      <c r="I200" s="724"/>
    </row>
    <row r="201" spans="1:10">
      <c r="D201" s="515"/>
      <c r="E201" s="728"/>
      <c r="F201" s="728"/>
      <c r="G201" s="515"/>
      <c r="H201" s="724"/>
      <c r="I201" s="724"/>
    </row>
    <row r="202" spans="1:10">
      <c r="D202" s="515"/>
      <c r="E202" s="728"/>
      <c r="F202" s="728"/>
      <c r="G202" s="515"/>
      <c r="H202" s="724"/>
      <c r="I202" s="724"/>
    </row>
    <row r="203" spans="1:10">
      <c r="D203" s="515"/>
      <c r="E203" s="728"/>
      <c r="F203" s="728"/>
      <c r="G203" s="515"/>
      <c r="H203" s="724"/>
      <c r="I203" s="724"/>
    </row>
    <row r="204" spans="1:10">
      <c r="D204" s="515"/>
      <c r="E204" s="728"/>
      <c r="F204" s="728"/>
      <c r="G204" s="515"/>
      <c r="H204" s="724"/>
      <c r="I204" s="724"/>
    </row>
    <row r="205" spans="1:10">
      <c r="D205" s="515"/>
      <c r="E205" s="728"/>
      <c r="F205" s="728"/>
      <c r="G205" s="515"/>
      <c r="H205" s="724"/>
      <c r="I205" s="724"/>
    </row>
    <row r="206" spans="1:10">
      <c r="D206" s="515"/>
      <c r="E206" s="728"/>
      <c r="F206" s="728"/>
      <c r="G206" s="515"/>
      <c r="H206" s="724"/>
      <c r="I206" s="724"/>
    </row>
    <row r="207" spans="1:10">
      <c r="D207" s="515"/>
      <c r="E207" s="728"/>
      <c r="F207" s="728"/>
      <c r="G207" s="515"/>
      <c r="H207" s="724"/>
      <c r="I207" s="724"/>
    </row>
    <row r="208" spans="1:10" s="516" customFormat="1" ht="14">
      <c r="D208" s="515"/>
      <c r="E208" s="728"/>
      <c r="F208" s="728"/>
      <c r="G208" s="515"/>
      <c r="H208" s="724"/>
      <c r="I208" s="724"/>
    </row>
    <row r="209" spans="4:9">
      <c r="D209" s="515"/>
      <c r="E209" s="728"/>
      <c r="F209" s="728"/>
      <c r="G209" s="515"/>
      <c r="H209" s="724"/>
      <c r="I209" s="724"/>
    </row>
    <row r="210" spans="4:9">
      <c r="D210" s="515"/>
      <c r="E210" s="728"/>
      <c r="F210" s="728"/>
      <c r="G210" s="515"/>
      <c r="H210" s="724"/>
      <c r="I210" s="724"/>
    </row>
    <row r="211" spans="4:9">
      <c r="D211" s="515"/>
      <c r="E211" s="728"/>
      <c r="F211" s="728"/>
      <c r="G211" s="515"/>
      <c r="H211" s="724"/>
      <c r="I211" s="724"/>
    </row>
    <row r="212" spans="4:9">
      <c r="D212" s="515"/>
      <c r="E212" s="728"/>
      <c r="F212" s="728"/>
      <c r="G212" s="515"/>
      <c r="H212" s="724"/>
      <c r="I212" s="724"/>
    </row>
    <row r="213" spans="4:9">
      <c r="D213" s="515"/>
      <c r="E213" s="728"/>
      <c r="F213" s="728"/>
      <c r="G213" s="515"/>
      <c r="H213" s="724"/>
      <c r="I213" s="724"/>
    </row>
    <row r="214" spans="4:9">
      <c r="D214" s="515"/>
      <c r="E214" s="728"/>
      <c r="F214" s="728"/>
      <c r="G214" s="515"/>
      <c r="H214" s="724"/>
      <c r="I214" s="724"/>
    </row>
    <row r="215" spans="4:9">
      <c r="D215" s="515"/>
      <c r="E215" s="728"/>
      <c r="F215" s="728"/>
      <c r="G215" s="515"/>
      <c r="H215" s="724"/>
      <c r="I215" s="724"/>
    </row>
    <row r="216" spans="4:9">
      <c r="D216" s="515"/>
      <c r="E216" s="728"/>
      <c r="F216" s="728"/>
      <c r="G216" s="515"/>
      <c r="H216" s="724"/>
      <c r="I216" s="724"/>
    </row>
    <row r="217" spans="4:9">
      <c r="D217" s="515"/>
      <c r="E217" s="728"/>
      <c r="F217" s="728"/>
      <c r="G217" s="515"/>
      <c r="H217" s="724"/>
      <c r="I217" s="724"/>
    </row>
    <row r="218" spans="4:9">
      <c r="D218" s="515"/>
      <c r="E218" s="728"/>
      <c r="F218" s="728"/>
      <c r="G218" s="515"/>
      <c r="H218" s="724"/>
      <c r="I218" s="724"/>
    </row>
    <row r="219" spans="4:9">
      <c r="D219" s="515"/>
      <c r="E219" s="728"/>
      <c r="F219" s="728"/>
      <c r="G219" s="515"/>
      <c r="H219" s="724"/>
      <c r="I219" s="724"/>
    </row>
    <row r="220" spans="4:9">
      <c r="D220" s="515"/>
      <c r="E220" s="728"/>
      <c r="F220" s="728"/>
      <c r="G220" s="515"/>
      <c r="H220" s="724"/>
      <c r="I220" s="724"/>
    </row>
    <row r="221" spans="4:9">
      <c r="D221" s="515"/>
      <c r="E221" s="728"/>
      <c r="F221" s="728"/>
      <c r="G221" s="515"/>
      <c r="H221" s="724"/>
      <c r="I221" s="724"/>
    </row>
    <row r="222" spans="4:9">
      <c r="D222" s="515"/>
      <c r="E222" s="728"/>
      <c r="F222" s="728"/>
      <c r="G222" s="515"/>
      <c r="H222" s="724"/>
      <c r="I222" s="724"/>
    </row>
    <row r="223" spans="4:9">
      <c r="D223" s="515"/>
      <c r="E223" s="728"/>
      <c r="F223" s="728"/>
      <c r="G223" s="515"/>
      <c r="H223" s="724"/>
      <c r="I223" s="724"/>
    </row>
    <row r="224" spans="4:9">
      <c r="D224" s="515"/>
      <c r="E224" s="728"/>
      <c r="F224" s="728"/>
      <c r="G224" s="515"/>
      <c r="H224" s="724"/>
      <c r="I224" s="724"/>
    </row>
    <row r="225" spans="4:9">
      <c r="D225" s="515"/>
      <c r="E225" s="728"/>
      <c r="F225" s="728"/>
      <c r="G225" s="515"/>
      <c r="H225" s="724"/>
      <c r="I225" s="724"/>
    </row>
    <row r="226" spans="4:9">
      <c r="D226" s="515"/>
      <c r="E226" s="728"/>
      <c r="F226" s="728"/>
      <c r="G226" s="515"/>
      <c r="H226" s="724"/>
      <c r="I226" s="724"/>
    </row>
    <row r="227" spans="4:9">
      <c r="D227" s="515"/>
      <c r="E227" s="728"/>
      <c r="F227" s="728"/>
      <c r="G227" s="515"/>
      <c r="H227" s="724"/>
      <c r="I227" s="724"/>
    </row>
    <row r="228" spans="4:9">
      <c r="D228" s="515"/>
      <c r="E228" s="728"/>
      <c r="F228" s="728"/>
      <c r="G228" s="515"/>
      <c r="H228" s="724"/>
      <c r="I228" s="724"/>
    </row>
    <row r="229" spans="4:9">
      <c r="D229" s="515"/>
      <c r="E229" s="728"/>
      <c r="F229" s="728"/>
      <c r="G229" s="515"/>
      <c r="H229" s="724"/>
      <c r="I229" s="724"/>
    </row>
    <row r="230" spans="4:9">
      <c r="D230" s="515"/>
      <c r="E230" s="728"/>
      <c r="F230" s="728"/>
      <c r="G230" s="515"/>
      <c r="H230" s="724"/>
      <c r="I230" s="724"/>
    </row>
    <row r="231" spans="4:9">
      <c r="D231" s="515"/>
      <c r="E231" s="728"/>
      <c r="F231" s="728"/>
      <c r="G231" s="515"/>
      <c r="H231" s="724"/>
      <c r="I231" s="724"/>
    </row>
    <row r="232" spans="4:9">
      <c r="D232" s="515"/>
      <c r="E232" s="728"/>
      <c r="F232" s="728"/>
      <c r="G232" s="515"/>
      <c r="H232" s="724"/>
      <c r="I232" s="724"/>
    </row>
    <row r="233" spans="4:9">
      <c r="D233" s="515"/>
      <c r="E233" s="728"/>
      <c r="F233" s="728"/>
      <c r="G233" s="515"/>
      <c r="H233" s="724"/>
      <c r="I233" s="724"/>
    </row>
    <row r="234" spans="4:9">
      <c r="D234" s="515"/>
      <c r="E234" s="728"/>
      <c r="F234" s="728"/>
      <c r="G234" s="515"/>
      <c r="H234" s="724"/>
      <c r="I234" s="724"/>
    </row>
    <row r="235" spans="4:9">
      <c r="D235" s="515"/>
      <c r="E235" s="728"/>
      <c r="F235" s="728"/>
      <c r="G235" s="515"/>
      <c r="H235" s="724"/>
      <c r="I235" s="724"/>
    </row>
    <row r="236" spans="4:9">
      <c r="D236" s="515"/>
      <c r="E236" s="728"/>
      <c r="F236" s="728"/>
      <c r="G236" s="515"/>
      <c r="H236" s="724"/>
      <c r="I236" s="724"/>
    </row>
    <row r="237" spans="4:9">
      <c r="D237" s="515"/>
      <c r="E237" s="728"/>
      <c r="F237" s="728"/>
      <c r="G237" s="515"/>
      <c r="H237" s="724"/>
      <c r="I237" s="724"/>
    </row>
    <row r="238" spans="4:9">
      <c r="D238" s="515"/>
      <c r="E238" s="728"/>
      <c r="F238" s="728"/>
      <c r="G238" s="515"/>
      <c r="H238" s="724"/>
      <c r="I238" s="724"/>
    </row>
    <row r="239" spans="4:9">
      <c r="D239" s="515"/>
      <c r="E239" s="728"/>
      <c r="F239" s="728"/>
      <c r="G239" s="515"/>
      <c r="H239" s="724"/>
      <c r="I239" s="724"/>
    </row>
    <row r="240" spans="4:9">
      <c r="D240" s="515"/>
      <c r="E240" s="728"/>
      <c r="F240" s="728"/>
      <c r="G240" s="515"/>
      <c r="H240" s="724"/>
      <c r="I240" s="724"/>
    </row>
    <row r="241" spans="4:9">
      <c r="D241" s="515"/>
      <c r="E241" s="728"/>
      <c r="F241" s="728"/>
      <c r="G241" s="515"/>
      <c r="H241" s="724"/>
      <c r="I241" s="724"/>
    </row>
    <row r="242" spans="4:9">
      <c r="D242" s="515"/>
      <c r="E242" s="728"/>
      <c r="F242" s="728"/>
      <c r="G242" s="515"/>
      <c r="H242" s="724"/>
      <c r="I242" s="724"/>
    </row>
    <row r="243" spans="4:9">
      <c r="D243" s="515"/>
      <c r="E243" s="728"/>
      <c r="F243" s="728"/>
      <c r="G243" s="515"/>
      <c r="H243" s="724"/>
      <c r="I243" s="724"/>
    </row>
    <row r="244" spans="4:9">
      <c r="D244" s="515"/>
      <c r="E244" s="728"/>
      <c r="F244" s="728"/>
      <c r="G244" s="515"/>
      <c r="H244" s="724"/>
      <c r="I244" s="724"/>
    </row>
    <row r="245" spans="4:9">
      <c r="D245" s="515"/>
      <c r="E245" s="728"/>
      <c r="F245" s="728"/>
      <c r="G245" s="515"/>
      <c r="H245" s="724"/>
      <c r="I245" s="724"/>
    </row>
    <row r="246" spans="4:9">
      <c r="D246" s="515"/>
      <c r="E246" s="728"/>
      <c r="F246" s="728"/>
      <c r="G246" s="515"/>
      <c r="H246" s="724"/>
      <c r="I246" s="724"/>
    </row>
    <row r="247" spans="4:9">
      <c r="D247" s="515"/>
      <c r="E247" s="728"/>
      <c r="F247" s="728"/>
      <c r="G247" s="515"/>
      <c r="H247" s="724"/>
      <c r="I247" s="724"/>
    </row>
    <row r="248" spans="4:9">
      <c r="D248" s="515"/>
      <c r="E248" s="728"/>
      <c r="F248" s="728"/>
      <c r="G248" s="515"/>
      <c r="H248" s="724"/>
      <c r="I248" s="724"/>
    </row>
    <row r="249" spans="4:9">
      <c r="D249" s="515"/>
      <c r="E249" s="728"/>
      <c r="F249" s="728"/>
      <c r="G249" s="515"/>
      <c r="H249" s="724"/>
      <c r="I249" s="724"/>
    </row>
    <row r="250" spans="4:9">
      <c r="D250" s="515"/>
      <c r="E250" s="728"/>
      <c r="F250" s="728"/>
      <c r="G250" s="515"/>
      <c r="H250" s="724"/>
      <c r="I250" s="724"/>
    </row>
    <row r="251" spans="4:9">
      <c r="D251" s="515"/>
      <c r="E251" s="728"/>
      <c r="F251" s="728"/>
      <c r="G251" s="515"/>
      <c r="H251" s="724"/>
      <c r="I251" s="724"/>
    </row>
    <row r="252" spans="4:9">
      <c r="D252" s="515"/>
      <c r="E252" s="728"/>
      <c r="F252" s="728"/>
      <c r="G252" s="515"/>
      <c r="H252" s="724"/>
      <c r="I252" s="724"/>
    </row>
    <row r="253" spans="4:9">
      <c r="D253" s="515"/>
      <c r="E253" s="728"/>
      <c r="F253" s="728"/>
      <c r="G253" s="515"/>
      <c r="H253" s="724"/>
      <c r="I253" s="724"/>
    </row>
    <row r="254" spans="4:9">
      <c r="D254" s="515"/>
      <c r="E254" s="728"/>
      <c r="F254" s="728"/>
      <c r="G254" s="515"/>
      <c r="H254" s="724"/>
      <c r="I254" s="724"/>
    </row>
    <row r="255" spans="4:9">
      <c r="D255" s="515"/>
      <c r="E255" s="728"/>
      <c r="F255" s="728"/>
      <c r="G255" s="515"/>
      <c r="H255" s="724"/>
      <c r="I255" s="724"/>
    </row>
    <row r="256" spans="4:9">
      <c r="D256" s="515"/>
      <c r="E256" s="728"/>
      <c r="F256" s="728"/>
      <c r="G256" s="515"/>
      <c r="H256" s="724"/>
      <c r="I256" s="724"/>
    </row>
    <row r="257" spans="4:9">
      <c r="D257" s="515"/>
      <c r="E257" s="728"/>
      <c r="F257" s="728"/>
      <c r="G257" s="515"/>
      <c r="H257" s="724"/>
      <c r="I257" s="724"/>
    </row>
    <row r="258" spans="4:9">
      <c r="D258" s="515"/>
      <c r="E258" s="728"/>
      <c r="F258" s="728"/>
      <c r="G258" s="515"/>
      <c r="H258" s="724"/>
      <c r="I258" s="724"/>
    </row>
    <row r="259" spans="4:9">
      <c r="D259" s="515"/>
      <c r="E259" s="728"/>
      <c r="F259" s="728"/>
      <c r="G259" s="515"/>
      <c r="H259" s="724"/>
      <c r="I259" s="724"/>
    </row>
    <row r="260" spans="4:9">
      <c r="D260" s="515"/>
      <c r="E260" s="728"/>
      <c r="F260" s="728"/>
      <c r="G260" s="515"/>
      <c r="H260" s="724"/>
      <c r="I260" s="724"/>
    </row>
    <row r="261" spans="4:9">
      <c r="D261" s="515"/>
      <c r="E261" s="728"/>
      <c r="F261" s="728"/>
      <c r="G261" s="515"/>
      <c r="H261" s="724"/>
      <c r="I261" s="724"/>
    </row>
    <row r="262" spans="4:9">
      <c r="D262" s="515"/>
      <c r="E262" s="728"/>
      <c r="F262" s="728"/>
      <c r="G262" s="515"/>
      <c r="H262" s="724"/>
      <c r="I262" s="724"/>
    </row>
    <row r="263" spans="4:9">
      <c r="D263" s="515"/>
      <c r="E263" s="728"/>
      <c r="F263" s="728"/>
      <c r="G263" s="515"/>
      <c r="H263" s="724"/>
      <c r="I263" s="724"/>
    </row>
    <row r="264" spans="4:9">
      <c r="D264" s="515"/>
      <c r="E264" s="728"/>
      <c r="F264" s="728"/>
      <c r="G264" s="515"/>
      <c r="H264" s="724"/>
      <c r="I264" s="724"/>
    </row>
    <row r="265" spans="4:9">
      <c r="D265" s="515"/>
      <c r="E265" s="728"/>
      <c r="F265" s="728"/>
      <c r="G265" s="515"/>
      <c r="H265" s="724"/>
      <c r="I265" s="724"/>
    </row>
    <row r="266" spans="4:9">
      <c r="D266" s="515"/>
      <c r="E266" s="728"/>
      <c r="F266" s="728"/>
      <c r="G266" s="515"/>
      <c r="H266" s="724"/>
      <c r="I266" s="724"/>
    </row>
    <row r="267" spans="4:9">
      <c r="D267" s="515"/>
      <c r="E267" s="728"/>
      <c r="F267" s="728"/>
      <c r="G267" s="515"/>
      <c r="H267" s="724"/>
      <c r="I267" s="724"/>
    </row>
    <row r="268" spans="4:9">
      <c r="D268" s="515"/>
      <c r="E268" s="728"/>
      <c r="F268" s="728"/>
      <c r="G268" s="515"/>
      <c r="H268" s="724"/>
      <c r="I268" s="724"/>
    </row>
    <row r="269" spans="4:9">
      <c r="D269" s="515"/>
      <c r="E269" s="728"/>
      <c r="F269" s="728"/>
      <c r="G269" s="515"/>
      <c r="H269" s="724"/>
      <c r="I269" s="724"/>
    </row>
    <row r="270" spans="4:9">
      <c r="D270" s="515"/>
      <c r="E270" s="728"/>
      <c r="F270" s="728"/>
      <c r="G270" s="515"/>
      <c r="H270" s="724"/>
      <c r="I270" s="724"/>
    </row>
    <row r="271" spans="4:9">
      <c r="D271" s="515"/>
      <c r="E271" s="728"/>
      <c r="F271" s="728"/>
      <c r="G271" s="515"/>
      <c r="H271" s="724"/>
      <c r="I271" s="724"/>
    </row>
    <row r="272" spans="4:9">
      <c r="D272" s="515"/>
      <c r="E272" s="728"/>
      <c r="F272" s="728"/>
      <c r="G272" s="515"/>
      <c r="H272" s="724"/>
      <c r="I272" s="724"/>
    </row>
    <row r="273" spans="4:9">
      <c r="D273" s="515"/>
      <c r="E273" s="728"/>
      <c r="F273" s="728"/>
      <c r="G273" s="515"/>
      <c r="H273" s="724"/>
      <c r="I273" s="724"/>
    </row>
    <row r="274" spans="4:9">
      <c r="D274" s="515"/>
      <c r="E274" s="728"/>
      <c r="F274" s="728"/>
      <c r="G274" s="515"/>
      <c r="H274" s="724"/>
      <c r="I274" s="724"/>
    </row>
    <row r="275" spans="4:9">
      <c r="D275" s="515"/>
      <c r="E275" s="728"/>
      <c r="F275" s="728"/>
      <c r="G275" s="515"/>
      <c r="H275" s="724"/>
      <c r="I275" s="724"/>
    </row>
    <row r="276" spans="4:9">
      <c r="D276" s="515"/>
      <c r="E276" s="728"/>
      <c r="F276" s="728"/>
      <c r="G276" s="515"/>
      <c r="H276" s="724"/>
      <c r="I276" s="724"/>
    </row>
    <row r="277" spans="4:9">
      <c r="D277" s="515"/>
      <c r="E277" s="728"/>
      <c r="F277" s="728"/>
      <c r="G277" s="515"/>
      <c r="H277" s="724"/>
      <c r="I277" s="724"/>
    </row>
    <row r="278" spans="4:9">
      <c r="D278" s="515"/>
      <c r="E278" s="728"/>
      <c r="F278" s="728"/>
      <c r="G278" s="515"/>
      <c r="H278" s="724"/>
      <c r="I278" s="724"/>
    </row>
    <row r="279" spans="4:9">
      <c r="D279" s="515"/>
      <c r="E279" s="728"/>
      <c r="F279" s="728"/>
      <c r="G279" s="515"/>
      <c r="H279" s="724"/>
      <c r="I279" s="724"/>
    </row>
    <row r="280" spans="4:9">
      <c r="D280" s="515"/>
      <c r="E280" s="728"/>
      <c r="F280" s="728"/>
      <c r="G280" s="515"/>
      <c r="H280" s="724"/>
      <c r="I280" s="724"/>
    </row>
    <row r="281" spans="4:9">
      <c r="D281" s="515"/>
      <c r="E281" s="728"/>
      <c r="F281" s="728"/>
      <c r="G281" s="515"/>
      <c r="H281" s="724"/>
      <c r="I281" s="724"/>
    </row>
    <row r="282" spans="4:9">
      <c r="D282" s="515"/>
      <c r="E282" s="728"/>
      <c r="F282" s="728"/>
      <c r="G282" s="515"/>
      <c r="H282" s="724"/>
      <c r="I282" s="724"/>
    </row>
    <row r="283" spans="4:9">
      <c r="D283" s="515"/>
      <c r="E283" s="728"/>
      <c r="F283" s="728"/>
      <c r="G283" s="515"/>
      <c r="H283" s="724"/>
      <c r="I283" s="724"/>
    </row>
    <row r="284" spans="4:9">
      <c r="D284" s="515"/>
      <c r="E284" s="728"/>
      <c r="F284" s="728"/>
      <c r="G284" s="515"/>
      <c r="H284" s="724"/>
      <c r="I284" s="724"/>
    </row>
    <row r="285" spans="4:9">
      <c r="D285" s="515"/>
      <c r="E285" s="728"/>
      <c r="F285" s="728"/>
      <c r="G285" s="515"/>
      <c r="H285" s="724"/>
      <c r="I285" s="724"/>
    </row>
    <row r="286" spans="4:9">
      <c r="D286" s="515"/>
      <c r="E286" s="728"/>
      <c r="F286" s="728"/>
      <c r="G286" s="515"/>
      <c r="H286" s="724"/>
      <c r="I286" s="724"/>
    </row>
    <row r="287" spans="4:9">
      <c r="D287" s="515"/>
      <c r="E287" s="728"/>
      <c r="F287" s="728"/>
      <c r="G287" s="515"/>
      <c r="H287" s="724"/>
      <c r="I287" s="724"/>
    </row>
    <row r="288" spans="4:9">
      <c r="D288" s="515"/>
      <c r="E288" s="728"/>
      <c r="F288" s="728"/>
      <c r="G288" s="515"/>
      <c r="H288" s="724"/>
      <c r="I288" s="724"/>
    </row>
    <row r="289" spans="4:9">
      <c r="D289" s="515"/>
      <c r="E289" s="728"/>
      <c r="F289" s="728"/>
      <c r="G289" s="515"/>
      <c r="H289" s="724"/>
      <c r="I289" s="724"/>
    </row>
    <row r="290" spans="4:9">
      <c r="D290" s="515"/>
      <c r="E290" s="728"/>
      <c r="F290" s="728"/>
      <c r="G290" s="515"/>
      <c r="H290" s="724"/>
      <c r="I290" s="724"/>
    </row>
    <row r="291" spans="4:9">
      <c r="D291" s="515"/>
      <c r="E291" s="728"/>
      <c r="F291" s="728"/>
      <c r="G291" s="515"/>
      <c r="H291" s="724"/>
      <c r="I291" s="724"/>
    </row>
    <row r="292" spans="4:9">
      <c r="D292" s="515"/>
      <c r="E292" s="728"/>
      <c r="F292" s="728"/>
      <c r="G292" s="515"/>
      <c r="H292" s="724"/>
      <c r="I292" s="724"/>
    </row>
    <row r="293" spans="4:9">
      <c r="D293" s="515"/>
      <c r="E293" s="728"/>
      <c r="F293" s="728"/>
      <c r="G293" s="515"/>
      <c r="H293" s="724"/>
      <c r="I293" s="724"/>
    </row>
    <row r="294" spans="4:9">
      <c r="D294" s="515"/>
      <c r="E294" s="728"/>
      <c r="F294" s="728"/>
      <c r="G294" s="515"/>
      <c r="H294" s="724"/>
      <c r="I294" s="724"/>
    </row>
    <row r="295" spans="4:9">
      <c r="D295" s="515"/>
      <c r="E295" s="728"/>
      <c r="F295" s="728"/>
      <c r="G295" s="515"/>
      <c r="H295" s="724"/>
      <c r="I295" s="724"/>
    </row>
    <row r="296" spans="4:9">
      <c r="D296" s="515"/>
      <c r="E296" s="728"/>
      <c r="F296" s="728"/>
      <c r="G296" s="515"/>
      <c r="H296" s="724"/>
      <c r="I296" s="724"/>
    </row>
    <row r="297" spans="4:9">
      <c r="D297" s="515"/>
      <c r="E297" s="728"/>
      <c r="F297" s="728"/>
      <c r="G297" s="515"/>
      <c r="H297" s="724"/>
      <c r="I297" s="724"/>
    </row>
    <row r="298" spans="4:9">
      <c r="D298" s="515"/>
      <c r="E298" s="728"/>
      <c r="F298" s="728"/>
      <c r="G298" s="515"/>
      <c r="H298" s="724"/>
      <c r="I298" s="724"/>
    </row>
    <row r="299" spans="4:9">
      <c r="D299" s="515"/>
      <c r="E299" s="728"/>
      <c r="F299" s="728"/>
      <c r="G299" s="515"/>
      <c r="H299" s="724"/>
      <c r="I299" s="724"/>
    </row>
    <row r="300" spans="4:9">
      <c r="D300" s="515"/>
      <c r="E300" s="728"/>
      <c r="F300" s="728"/>
      <c r="G300" s="515"/>
      <c r="H300" s="724"/>
      <c r="I300" s="724"/>
    </row>
    <row r="301" spans="4:9">
      <c r="D301" s="515"/>
      <c r="E301" s="728"/>
      <c r="F301" s="728"/>
      <c r="G301" s="515"/>
      <c r="H301" s="724"/>
      <c r="I301" s="724"/>
    </row>
    <row r="302" spans="4:9">
      <c r="D302" s="515"/>
      <c r="E302" s="728"/>
      <c r="F302" s="728"/>
      <c r="G302" s="515"/>
      <c r="H302" s="724"/>
      <c r="I302" s="724"/>
    </row>
    <row r="303" spans="4:9">
      <c r="D303" s="515"/>
      <c r="E303" s="728"/>
      <c r="F303" s="728"/>
      <c r="G303" s="515"/>
      <c r="H303" s="724"/>
      <c r="I303" s="724"/>
    </row>
    <row r="304" spans="4:9">
      <c r="D304" s="515"/>
      <c r="E304" s="728"/>
      <c r="F304" s="728"/>
      <c r="G304" s="515"/>
      <c r="H304" s="724"/>
      <c r="I304" s="724"/>
    </row>
    <row r="305" spans="4:9">
      <c r="D305" s="515"/>
      <c r="E305" s="728"/>
      <c r="F305" s="728"/>
      <c r="G305" s="515"/>
      <c r="H305" s="724"/>
      <c r="I305" s="724"/>
    </row>
    <row r="306" spans="4:9">
      <c r="D306" s="515"/>
      <c r="E306" s="728"/>
      <c r="F306" s="728"/>
      <c r="G306" s="515"/>
      <c r="H306" s="724"/>
      <c r="I306" s="724"/>
    </row>
    <row r="307" spans="4:9">
      <c r="D307" s="515"/>
      <c r="E307" s="728"/>
      <c r="F307" s="728"/>
      <c r="G307" s="515"/>
      <c r="H307" s="724"/>
      <c r="I307" s="724"/>
    </row>
    <row r="308" spans="4:9">
      <c r="D308" s="515"/>
      <c r="E308" s="728"/>
      <c r="F308" s="728"/>
      <c r="G308" s="515"/>
      <c r="H308" s="724"/>
      <c r="I308" s="724"/>
    </row>
    <row r="309" spans="4:9">
      <c r="D309" s="515"/>
      <c r="E309" s="728"/>
      <c r="F309" s="728"/>
      <c r="G309" s="515"/>
      <c r="H309" s="724"/>
      <c r="I309" s="724"/>
    </row>
    <row r="310" spans="4:9">
      <c r="D310" s="515"/>
      <c r="E310" s="728"/>
      <c r="F310" s="728"/>
      <c r="G310" s="515"/>
      <c r="H310" s="724"/>
      <c r="I310" s="724"/>
    </row>
    <row r="311" spans="4:9">
      <c r="D311" s="515"/>
      <c r="E311" s="728"/>
      <c r="F311" s="728"/>
      <c r="G311" s="515"/>
      <c r="H311" s="724"/>
      <c r="I311" s="724"/>
    </row>
    <row r="312" spans="4:9">
      <c r="D312" s="515"/>
      <c r="E312" s="728"/>
      <c r="F312" s="728"/>
      <c r="G312" s="515"/>
      <c r="H312" s="724"/>
      <c r="I312" s="724"/>
    </row>
    <row r="313" spans="4:9">
      <c r="D313" s="515"/>
      <c r="E313" s="728"/>
      <c r="F313" s="728"/>
      <c r="G313" s="515"/>
      <c r="H313" s="724"/>
      <c r="I313" s="724"/>
    </row>
    <row r="314" spans="4:9">
      <c r="D314" s="515"/>
      <c r="E314" s="728"/>
      <c r="F314" s="728"/>
      <c r="G314" s="515"/>
      <c r="H314" s="724"/>
      <c r="I314" s="724"/>
    </row>
    <row r="315" spans="4:9">
      <c r="D315" s="515"/>
      <c r="E315" s="728"/>
      <c r="F315" s="728"/>
      <c r="G315" s="515"/>
      <c r="H315" s="724"/>
      <c r="I315" s="724"/>
    </row>
    <row r="316" spans="4:9">
      <c r="D316" s="515"/>
      <c r="E316" s="728"/>
      <c r="F316" s="728"/>
      <c r="G316" s="515"/>
      <c r="H316" s="724"/>
      <c r="I316" s="724"/>
    </row>
    <row r="317" spans="4:9">
      <c r="D317" s="515"/>
      <c r="E317" s="728"/>
      <c r="F317" s="728"/>
      <c r="G317" s="515"/>
      <c r="H317" s="724"/>
      <c r="I317" s="724"/>
    </row>
    <row r="318" spans="4:9">
      <c r="D318" s="515"/>
      <c r="E318" s="728"/>
      <c r="F318" s="728"/>
      <c r="G318" s="515"/>
      <c r="H318" s="724"/>
      <c r="I318" s="724"/>
    </row>
    <row r="319" spans="4:9">
      <c r="D319" s="515"/>
      <c r="E319" s="728"/>
      <c r="F319" s="728"/>
      <c r="G319" s="515"/>
      <c r="H319" s="724"/>
      <c r="I319" s="724"/>
    </row>
    <row r="320" spans="4:9">
      <c r="D320" s="515"/>
      <c r="E320" s="728"/>
      <c r="F320" s="728"/>
      <c r="G320" s="515"/>
      <c r="H320" s="724"/>
      <c r="I320" s="724"/>
    </row>
    <row r="321" spans="4:9">
      <c r="D321" s="515"/>
      <c r="E321" s="728"/>
      <c r="F321" s="728"/>
      <c r="G321" s="515"/>
      <c r="H321" s="724"/>
      <c r="I321" s="724"/>
    </row>
    <row r="322" spans="4:9">
      <c r="D322" s="515"/>
      <c r="E322" s="728"/>
      <c r="F322" s="728"/>
      <c r="G322" s="515"/>
      <c r="H322" s="724"/>
      <c r="I322" s="724"/>
    </row>
    <row r="323" spans="4:9">
      <c r="D323" s="515"/>
      <c r="E323" s="728"/>
      <c r="F323" s="728"/>
      <c r="G323" s="515"/>
      <c r="H323" s="724"/>
      <c r="I323" s="724"/>
    </row>
    <row r="324" spans="4:9">
      <c r="D324" s="515"/>
      <c r="E324" s="728"/>
      <c r="F324" s="728"/>
      <c r="G324" s="515"/>
      <c r="H324" s="724"/>
      <c r="I324" s="724"/>
    </row>
    <row r="325" spans="4:9">
      <c r="D325" s="515"/>
      <c r="E325" s="728"/>
      <c r="F325" s="728"/>
      <c r="G325" s="515"/>
      <c r="H325" s="724"/>
      <c r="I325" s="724"/>
    </row>
    <row r="326" spans="4:9">
      <c r="D326" s="515"/>
      <c r="E326" s="728"/>
      <c r="F326" s="728"/>
      <c r="G326" s="515"/>
      <c r="H326" s="724"/>
      <c r="I326" s="724"/>
    </row>
    <row r="327" spans="4:9">
      <c r="D327" s="515"/>
      <c r="E327" s="728"/>
      <c r="F327" s="728"/>
      <c r="G327" s="515"/>
      <c r="H327" s="724"/>
      <c r="I327" s="724"/>
    </row>
    <row r="328" spans="4:9">
      <c r="D328" s="515"/>
      <c r="E328" s="728"/>
      <c r="F328" s="728"/>
      <c r="G328" s="515"/>
      <c r="H328" s="724"/>
      <c r="I328" s="724"/>
    </row>
    <row r="329" spans="4:9">
      <c r="D329" s="515"/>
      <c r="E329" s="728"/>
      <c r="F329" s="728"/>
      <c r="G329" s="515"/>
      <c r="H329" s="724"/>
      <c r="I329" s="724"/>
    </row>
    <row r="330" spans="4:9">
      <c r="D330" s="515"/>
      <c r="E330" s="728"/>
      <c r="F330" s="728"/>
      <c r="G330" s="515"/>
      <c r="H330" s="724"/>
      <c r="I330" s="724"/>
    </row>
    <row r="331" spans="4:9">
      <c r="D331" s="515"/>
      <c r="E331" s="728"/>
      <c r="F331" s="728"/>
      <c r="G331" s="515"/>
      <c r="H331" s="724"/>
      <c r="I331" s="724"/>
    </row>
    <row r="332" spans="4:9">
      <c r="D332" s="515"/>
      <c r="E332" s="728"/>
      <c r="F332" s="728"/>
      <c r="G332" s="515"/>
      <c r="H332" s="724"/>
      <c r="I332" s="724"/>
    </row>
    <row r="333" spans="4:9">
      <c r="D333" s="515"/>
      <c r="E333" s="728"/>
      <c r="F333" s="728"/>
      <c r="G333" s="515"/>
      <c r="H333" s="724"/>
      <c r="I333" s="724"/>
    </row>
    <row r="334" spans="4:9">
      <c r="D334" s="515"/>
      <c r="E334" s="728"/>
      <c r="F334" s="728"/>
      <c r="G334" s="515"/>
      <c r="H334" s="724"/>
      <c r="I334" s="724"/>
    </row>
    <row r="335" spans="4:9">
      <c r="D335" s="515"/>
      <c r="E335" s="728"/>
      <c r="F335" s="728"/>
      <c r="G335" s="515"/>
      <c r="H335" s="724"/>
      <c r="I335" s="724"/>
    </row>
    <row r="336" spans="4:9">
      <c r="D336" s="515"/>
      <c r="E336" s="728"/>
      <c r="F336" s="728"/>
      <c r="G336" s="515"/>
      <c r="H336" s="724"/>
      <c r="I336" s="724"/>
    </row>
    <row r="337" spans="4:9">
      <c r="D337" s="515"/>
      <c r="E337" s="728"/>
      <c r="F337" s="728"/>
      <c r="G337" s="515"/>
      <c r="H337" s="724"/>
      <c r="I337" s="724"/>
    </row>
    <row r="338" spans="4:9">
      <c r="D338" s="515"/>
      <c r="E338" s="728"/>
      <c r="F338" s="728"/>
      <c r="G338" s="515"/>
      <c r="H338" s="724"/>
      <c r="I338" s="724"/>
    </row>
    <row r="339" spans="4:9">
      <c r="D339" s="515"/>
      <c r="E339" s="728"/>
      <c r="F339" s="728"/>
      <c r="G339" s="515"/>
      <c r="H339" s="724"/>
      <c r="I339" s="724"/>
    </row>
    <row r="340" spans="4:9">
      <c r="D340" s="515"/>
      <c r="E340" s="728"/>
      <c r="F340" s="728"/>
      <c r="G340" s="515"/>
      <c r="H340" s="724"/>
      <c r="I340" s="724"/>
    </row>
    <row r="341" spans="4:9">
      <c r="D341" s="515"/>
      <c r="E341" s="728"/>
      <c r="F341" s="728"/>
      <c r="G341" s="515"/>
      <c r="H341" s="724"/>
      <c r="I341" s="724"/>
    </row>
    <row r="342" spans="4:9">
      <c r="D342" s="515"/>
      <c r="E342" s="728"/>
      <c r="F342" s="728"/>
      <c r="G342" s="515"/>
      <c r="H342" s="724"/>
      <c r="I342" s="724"/>
    </row>
    <row r="343" spans="4:9">
      <c r="D343" s="515"/>
      <c r="E343" s="728"/>
      <c r="F343" s="728"/>
      <c r="G343" s="515"/>
      <c r="H343" s="724"/>
      <c r="I343" s="724"/>
    </row>
    <row r="344" spans="4:9">
      <c r="D344" s="515"/>
      <c r="E344" s="728"/>
      <c r="F344" s="728"/>
      <c r="G344" s="515"/>
      <c r="H344" s="724"/>
      <c r="I344" s="724"/>
    </row>
    <row r="345" spans="4:9">
      <c r="D345" s="515"/>
      <c r="E345" s="728"/>
      <c r="F345" s="728"/>
      <c r="G345" s="515"/>
      <c r="H345" s="724"/>
      <c r="I345" s="724"/>
    </row>
    <row r="346" spans="4:9">
      <c r="D346" s="515"/>
      <c r="E346" s="728"/>
      <c r="F346" s="728"/>
      <c r="G346" s="515"/>
      <c r="H346" s="724"/>
      <c r="I346" s="724"/>
    </row>
    <row r="347" spans="4:9">
      <c r="D347" s="515"/>
      <c r="E347" s="728"/>
      <c r="F347" s="728"/>
      <c r="G347" s="515"/>
      <c r="H347" s="724"/>
      <c r="I347" s="724"/>
    </row>
    <row r="348" spans="4:9">
      <c r="D348" s="515"/>
      <c r="E348" s="728"/>
      <c r="F348" s="728"/>
      <c r="G348" s="515"/>
      <c r="H348" s="724"/>
      <c r="I348" s="724"/>
    </row>
    <row r="349" spans="4:9">
      <c r="D349" s="515"/>
      <c r="E349" s="728"/>
      <c r="F349" s="728"/>
      <c r="G349" s="515"/>
      <c r="H349" s="724"/>
      <c r="I349" s="724"/>
    </row>
    <row r="350" spans="4:9">
      <c r="D350" s="515"/>
      <c r="E350" s="728"/>
      <c r="F350" s="728"/>
      <c r="G350" s="515"/>
      <c r="H350" s="724"/>
      <c r="I350" s="724"/>
    </row>
    <row r="351" spans="4:9">
      <c r="D351" s="515"/>
      <c r="E351" s="728"/>
      <c r="F351" s="728"/>
      <c r="G351" s="515"/>
      <c r="H351" s="724"/>
      <c r="I351" s="724"/>
    </row>
    <row r="352" spans="4:9">
      <c r="D352" s="515"/>
      <c r="E352" s="728"/>
      <c r="F352" s="728"/>
      <c r="G352" s="515"/>
      <c r="H352" s="724"/>
      <c r="I352" s="724"/>
    </row>
    <row r="353" spans="4:9">
      <c r="D353" s="515"/>
      <c r="E353" s="728"/>
      <c r="F353" s="728"/>
      <c r="G353" s="515"/>
      <c r="H353" s="724"/>
      <c r="I353" s="724"/>
    </row>
    <row r="354" spans="4:9">
      <c r="D354" s="515"/>
      <c r="E354" s="728"/>
      <c r="F354" s="728"/>
      <c r="G354" s="515"/>
      <c r="H354" s="724"/>
      <c r="I354" s="724"/>
    </row>
    <row r="355" spans="4:9">
      <c r="D355" s="515"/>
      <c r="E355" s="728"/>
      <c r="F355" s="728"/>
      <c r="G355" s="515"/>
      <c r="H355" s="724"/>
      <c r="I355" s="724"/>
    </row>
    <row r="356" spans="4:9">
      <c r="D356" s="515"/>
      <c r="E356" s="728"/>
      <c r="F356" s="728"/>
      <c r="G356" s="515"/>
      <c r="H356" s="724"/>
      <c r="I356" s="724"/>
    </row>
    <row r="357" spans="4:9">
      <c r="D357" s="515"/>
      <c r="E357" s="728"/>
      <c r="F357" s="728"/>
      <c r="G357" s="515"/>
      <c r="H357" s="724"/>
      <c r="I357" s="724"/>
    </row>
    <row r="358" spans="4:9">
      <c r="D358" s="515"/>
      <c r="E358" s="728"/>
      <c r="F358" s="728"/>
      <c r="G358" s="515"/>
      <c r="H358" s="724"/>
      <c r="I358" s="724"/>
    </row>
    <row r="359" spans="4:9">
      <c r="D359" s="515"/>
      <c r="E359" s="728"/>
      <c r="F359" s="728"/>
      <c r="G359" s="515"/>
      <c r="H359" s="724"/>
      <c r="I359" s="724"/>
    </row>
    <row r="360" spans="4:9">
      <c r="D360" s="515"/>
      <c r="E360" s="728"/>
      <c r="F360" s="728"/>
      <c r="G360" s="515"/>
      <c r="H360" s="724"/>
      <c r="I360" s="724"/>
    </row>
    <row r="361" spans="4:9">
      <c r="D361" s="515"/>
      <c r="E361" s="728"/>
      <c r="F361" s="728"/>
      <c r="G361" s="515"/>
      <c r="H361" s="724"/>
      <c r="I361" s="724"/>
    </row>
    <row r="362" spans="4:9">
      <c r="D362" s="515"/>
      <c r="E362" s="728"/>
      <c r="F362" s="728"/>
      <c r="G362" s="515"/>
      <c r="H362" s="724"/>
      <c r="I362" s="724"/>
    </row>
    <row r="363" spans="4:9">
      <c r="D363" s="515"/>
      <c r="E363" s="728"/>
      <c r="F363" s="728"/>
      <c r="G363" s="515"/>
      <c r="H363" s="724"/>
      <c r="I363" s="724"/>
    </row>
    <row r="364" spans="4:9">
      <c r="D364" s="515"/>
      <c r="E364" s="728"/>
      <c r="F364" s="728"/>
      <c r="G364" s="515"/>
      <c r="H364" s="724"/>
      <c r="I364" s="724"/>
    </row>
    <row r="365" spans="4:9">
      <c r="D365" s="515"/>
      <c r="E365" s="728"/>
      <c r="F365" s="728"/>
      <c r="G365" s="515"/>
      <c r="H365" s="724"/>
      <c r="I365" s="724"/>
    </row>
    <row r="366" spans="4:9">
      <c r="D366" s="515"/>
      <c r="E366" s="728"/>
      <c r="F366" s="728"/>
      <c r="G366" s="515"/>
      <c r="H366" s="724"/>
      <c r="I366" s="724"/>
    </row>
    <row r="367" spans="4:9">
      <c r="D367" s="515"/>
      <c r="E367" s="728"/>
      <c r="F367" s="728"/>
      <c r="G367" s="515"/>
      <c r="H367" s="724"/>
      <c r="I367" s="724"/>
    </row>
    <row r="368" spans="4:9">
      <c r="D368" s="515"/>
      <c r="E368" s="728"/>
      <c r="F368" s="728"/>
      <c r="G368" s="515"/>
      <c r="H368" s="724"/>
      <c r="I368" s="724"/>
    </row>
    <row r="369" spans="4:9">
      <c r="D369" s="515"/>
      <c r="E369" s="728"/>
      <c r="F369" s="728"/>
      <c r="G369" s="515"/>
      <c r="H369" s="724"/>
      <c r="I369" s="724"/>
    </row>
    <row r="370" spans="4:9">
      <c r="D370" s="515"/>
      <c r="E370" s="728"/>
      <c r="F370" s="728"/>
      <c r="G370" s="515"/>
      <c r="H370" s="724"/>
      <c r="I370" s="724"/>
    </row>
    <row r="371" spans="4:9">
      <c r="D371" s="515"/>
      <c r="E371" s="728"/>
      <c r="F371" s="728"/>
      <c r="G371" s="515"/>
      <c r="H371" s="724"/>
      <c r="I371" s="724"/>
    </row>
    <row r="372" spans="4:9">
      <c r="D372" s="515"/>
      <c r="E372" s="728"/>
      <c r="F372" s="728"/>
      <c r="G372" s="515"/>
      <c r="H372" s="724"/>
      <c r="I372" s="724"/>
    </row>
    <row r="373" spans="4:9">
      <c r="D373" s="515"/>
      <c r="E373" s="728"/>
      <c r="F373" s="728"/>
      <c r="G373" s="515"/>
      <c r="H373" s="724"/>
      <c r="I373" s="724"/>
    </row>
    <row r="374" spans="4:9">
      <c r="D374" s="515"/>
      <c r="E374" s="728"/>
      <c r="F374" s="728"/>
      <c r="G374" s="515"/>
      <c r="H374" s="724"/>
      <c r="I374" s="724"/>
    </row>
    <row r="375" spans="4:9">
      <c r="D375" s="515"/>
      <c r="E375" s="728"/>
      <c r="F375" s="728"/>
      <c r="G375" s="515"/>
      <c r="H375" s="724"/>
      <c r="I375" s="724"/>
    </row>
    <row r="376" spans="4:9">
      <c r="D376" s="515"/>
      <c r="E376" s="728"/>
      <c r="F376" s="728"/>
      <c r="G376" s="515"/>
      <c r="H376" s="724"/>
      <c r="I376" s="724"/>
    </row>
    <row r="377" spans="4:9">
      <c r="D377" s="515"/>
      <c r="E377" s="728"/>
      <c r="F377" s="728"/>
      <c r="G377" s="515"/>
      <c r="H377" s="724"/>
      <c r="I377" s="724"/>
    </row>
    <row r="378" spans="4:9">
      <c r="D378" s="515"/>
      <c r="E378" s="728"/>
      <c r="F378" s="728"/>
      <c r="G378" s="515"/>
      <c r="H378" s="724"/>
      <c r="I378" s="724"/>
    </row>
    <row r="379" spans="4:9">
      <c r="D379" s="515"/>
      <c r="E379" s="728"/>
      <c r="F379" s="728"/>
      <c r="G379" s="515"/>
      <c r="H379" s="724"/>
      <c r="I379" s="724"/>
    </row>
    <row r="380" spans="4:9">
      <c r="D380" s="515"/>
      <c r="E380" s="728"/>
      <c r="F380" s="728"/>
      <c r="G380" s="515"/>
      <c r="H380" s="724"/>
      <c r="I380" s="724"/>
    </row>
    <row r="381" spans="4:9">
      <c r="D381" s="515"/>
      <c r="E381" s="728"/>
      <c r="F381" s="728"/>
      <c r="G381" s="515"/>
      <c r="H381" s="724"/>
      <c r="I381" s="724"/>
    </row>
    <row r="382" spans="4:9">
      <c r="D382" s="515"/>
      <c r="E382" s="728"/>
      <c r="F382" s="728"/>
      <c r="G382" s="515"/>
      <c r="H382" s="724"/>
      <c r="I382" s="724"/>
    </row>
    <row r="383" spans="4:9">
      <c r="D383" s="515"/>
      <c r="E383" s="728"/>
      <c r="F383" s="728"/>
      <c r="G383" s="515"/>
      <c r="H383" s="724"/>
      <c r="I383" s="724"/>
    </row>
    <row r="384" spans="4:9">
      <c r="D384" s="515"/>
      <c r="E384" s="728"/>
      <c r="F384" s="728"/>
      <c r="G384" s="515"/>
      <c r="H384" s="724"/>
      <c r="I384" s="724"/>
    </row>
    <row r="385" spans="4:9">
      <c r="D385" s="515"/>
      <c r="E385" s="728"/>
      <c r="F385" s="728"/>
      <c r="G385" s="515"/>
      <c r="H385" s="724"/>
      <c r="I385" s="724"/>
    </row>
    <row r="386" spans="4:9">
      <c r="D386" s="515"/>
      <c r="E386" s="728"/>
      <c r="F386" s="728"/>
      <c r="G386" s="515"/>
      <c r="H386" s="724"/>
      <c r="I386" s="724"/>
    </row>
    <row r="387" spans="4:9">
      <c r="D387" s="515"/>
      <c r="E387" s="728"/>
      <c r="F387" s="728"/>
      <c r="G387" s="515"/>
      <c r="H387" s="724"/>
      <c r="I387" s="724"/>
    </row>
    <row r="388" spans="4:9">
      <c r="D388" s="515"/>
      <c r="E388" s="728"/>
      <c r="F388" s="728"/>
      <c r="G388" s="515"/>
      <c r="H388" s="724"/>
      <c r="I388" s="724"/>
    </row>
    <row r="389" spans="4:9">
      <c r="D389" s="515"/>
      <c r="E389" s="728"/>
      <c r="F389" s="728"/>
      <c r="G389" s="515"/>
      <c r="H389" s="724"/>
      <c r="I389" s="724"/>
    </row>
    <row r="390" spans="4:9">
      <c r="D390" s="515"/>
      <c r="E390" s="728"/>
      <c r="F390" s="728"/>
      <c r="G390" s="515"/>
      <c r="H390" s="724"/>
      <c r="I390" s="724"/>
    </row>
    <row r="391" spans="4:9">
      <c r="D391" s="515"/>
      <c r="E391" s="728"/>
      <c r="F391" s="728"/>
      <c r="G391" s="515"/>
      <c r="H391" s="724"/>
      <c r="I391" s="724"/>
    </row>
    <row r="392" spans="4:9">
      <c r="D392" s="515"/>
      <c r="E392" s="728"/>
      <c r="F392" s="728"/>
      <c r="G392" s="515"/>
      <c r="H392" s="724"/>
      <c r="I392" s="724"/>
    </row>
    <row r="393" spans="4:9">
      <c r="D393" s="515"/>
      <c r="E393" s="728"/>
      <c r="F393" s="728"/>
      <c r="G393" s="515"/>
      <c r="H393" s="724"/>
      <c r="I393" s="724"/>
    </row>
    <row r="394" spans="4:9">
      <c r="D394" s="515"/>
      <c r="E394" s="728"/>
      <c r="F394" s="728"/>
      <c r="G394" s="515"/>
      <c r="H394" s="724"/>
      <c r="I394" s="724"/>
    </row>
    <row r="395" spans="4:9">
      <c r="D395" s="515"/>
      <c r="E395" s="728"/>
      <c r="F395" s="728"/>
      <c r="G395" s="515"/>
      <c r="H395" s="724"/>
      <c r="I395" s="724"/>
    </row>
    <row r="396" spans="4:9">
      <c r="D396" s="515"/>
      <c r="E396" s="728"/>
      <c r="F396" s="728"/>
      <c r="G396" s="515"/>
      <c r="H396" s="724"/>
      <c r="I396" s="724"/>
    </row>
    <row r="397" spans="4:9">
      <c r="D397" s="515"/>
      <c r="E397" s="728"/>
      <c r="F397" s="728"/>
      <c r="G397" s="515"/>
      <c r="H397" s="724"/>
      <c r="I397" s="724"/>
    </row>
    <row r="398" spans="4:9">
      <c r="D398" s="515"/>
      <c r="E398" s="728"/>
      <c r="F398" s="728"/>
      <c r="G398" s="515"/>
      <c r="H398" s="724"/>
      <c r="I398" s="724"/>
    </row>
    <row r="399" spans="4:9">
      <c r="D399" s="515"/>
      <c r="E399" s="728"/>
      <c r="F399" s="728"/>
      <c r="G399" s="515"/>
      <c r="H399" s="724"/>
      <c r="I399" s="724"/>
    </row>
    <row r="400" spans="4:9">
      <c r="D400" s="515"/>
      <c r="E400" s="728"/>
      <c r="F400" s="728"/>
      <c r="G400" s="515"/>
      <c r="H400" s="724"/>
      <c r="I400" s="724"/>
    </row>
    <row r="401" spans="4:9">
      <c r="D401" s="515"/>
      <c r="E401" s="728"/>
      <c r="F401" s="728"/>
      <c r="G401" s="515"/>
      <c r="H401" s="724"/>
      <c r="I401" s="724"/>
    </row>
    <row r="402" spans="4:9">
      <c r="D402" s="515"/>
      <c r="E402" s="728"/>
      <c r="F402" s="728"/>
      <c r="G402" s="515"/>
      <c r="H402" s="724"/>
      <c r="I402" s="724"/>
    </row>
    <row r="403" spans="4:9">
      <c r="D403" s="515"/>
      <c r="E403" s="728"/>
      <c r="F403" s="728"/>
      <c r="G403" s="515"/>
      <c r="H403" s="724"/>
      <c r="I403" s="724"/>
    </row>
    <row r="404" spans="4:9">
      <c r="D404" s="515"/>
      <c r="E404" s="728"/>
      <c r="F404" s="728"/>
      <c r="G404" s="515"/>
      <c r="H404" s="724"/>
      <c r="I404" s="724"/>
    </row>
    <row r="405" spans="4:9">
      <c r="D405" s="515"/>
      <c r="E405" s="728"/>
      <c r="F405" s="728"/>
      <c r="G405" s="515"/>
      <c r="H405" s="724"/>
      <c r="I405" s="724"/>
    </row>
    <row r="406" spans="4:9">
      <c r="D406" s="515"/>
      <c r="E406" s="728"/>
      <c r="F406" s="728"/>
      <c r="G406" s="515"/>
      <c r="H406" s="724"/>
      <c r="I406" s="724"/>
    </row>
    <row r="407" spans="4:9">
      <c r="D407" s="515"/>
      <c r="E407" s="728"/>
      <c r="F407" s="728"/>
      <c r="G407" s="515"/>
      <c r="H407" s="724"/>
      <c r="I407" s="724"/>
    </row>
    <row r="408" spans="4:9">
      <c r="D408" s="515"/>
      <c r="E408" s="728"/>
      <c r="F408" s="728"/>
      <c r="G408" s="515"/>
      <c r="H408" s="724"/>
      <c r="I408" s="724"/>
    </row>
    <row r="409" spans="4:9">
      <c r="D409" s="515"/>
      <c r="E409" s="728"/>
      <c r="F409" s="728"/>
      <c r="G409" s="515"/>
      <c r="H409" s="724"/>
      <c r="I409" s="724"/>
    </row>
    <row r="410" spans="4:9">
      <c r="D410" s="515"/>
      <c r="E410" s="728"/>
      <c r="F410" s="728"/>
      <c r="G410" s="515"/>
      <c r="H410" s="724"/>
      <c r="I410" s="724"/>
    </row>
    <row r="411" spans="4:9">
      <c r="D411" s="515"/>
      <c r="E411" s="728"/>
      <c r="F411" s="728"/>
      <c r="G411" s="515"/>
      <c r="H411" s="724"/>
      <c r="I411" s="724"/>
    </row>
    <row r="412" spans="4:9">
      <c r="D412" s="515"/>
      <c r="E412" s="728"/>
      <c r="F412" s="728"/>
      <c r="G412" s="515"/>
      <c r="H412" s="724"/>
      <c r="I412" s="724"/>
    </row>
    <row r="413" spans="4:9">
      <c r="D413" s="515"/>
      <c r="E413" s="728"/>
      <c r="F413" s="728"/>
      <c r="G413" s="515"/>
      <c r="H413" s="724"/>
      <c r="I413" s="724"/>
    </row>
    <row r="414" spans="4:9">
      <c r="D414" s="515"/>
      <c r="E414" s="728"/>
      <c r="F414" s="728"/>
      <c r="G414" s="515"/>
      <c r="H414" s="724"/>
      <c r="I414" s="724"/>
    </row>
    <row r="415" spans="4:9">
      <c r="D415" s="515"/>
      <c r="E415" s="728"/>
      <c r="F415" s="728"/>
      <c r="G415" s="515"/>
      <c r="H415" s="724"/>
      <c r="I415" s="724"/>
    </row>
    <row r="416" spans="4:9">
      <c r="D416" s="515"/>
      <c r="E416" s="728"/>
      <c r="F416" s="728"/>
      <c r="G416" s="515"/>
      <c r="H416" s="724"/>
      <c r="I416" s="724"/>
    </row>
    <row r="417" spans="4:9">
      <c r="D417" s="515"/>
      <c r="E417" s="728"/>
      <c r="F417" s="728"/>
      <c r="G417" s="515"/>
      <c r="H417" s="724"/>
      <c r="I417" s="724"/>
    </row>
    <row r="418" spans="4:9">
      <c r="D418" s="515"/>
      <c r="E418" s="728"/>
      <c r="F418" s="728"/>
      <c r="G418" s="515"/>
      <c r="H418" s="724"/>
      <c r="I418" s="724"/>
    </row>
    <row r="419" spans="4:9">
      <c r="D419" s="515"/>
      <c r="E419" s="728"/>
      <c r="F419" s="728"/>
      <c r="G419" s="515"/>
      <c r="H419" s="724"/>
      <c r="I419" s="724"/>
    </row>
    <row r="420" spans="4:9">
      <c r="D420" s="515"/>
      <c r="E420" s="728"/>
      <c r="F420" s="728"/>
      <c r="G420" s="515"/>
      <c r="H420" s="724"/>
      <c r="I420" s="724"/>
    </row>
    <row r="421" spans="4:9">
      <c r="D421" s="515"/>
      <c r="E421" s="728"/>
      <c r="F421" s="728"/>
      <c r="G421" s="515"/>
      <c r="H421" s="724"/>
      <c r="I421" s="724"/>
    </row>
    <row r="422" spans="4:9">
      <c r="D422" s="515"/>
      <c r="E422" s="728"/>
      <c r="F422" s="728"/>
      <c r="G422" s="515"/>
      <c r="H422" s="724"/>
      <c r="I422" s="724"/>
    </row>
    <row r="423" spans="4:9">
      <c r="D423" s="515"/>
      <c r="E423" s="728"/>
      <c r="F423" s="728"/>
      <c r="G423" s="515"/>
      <c r="H423" s="724"/>
      <c r="I423" s="724"/>
    </row>
    <row r="424" spans="4:9">
      <c r="D424" s="515"/>
      <c r="E424" s="728"/>
      <c r="F424" s="728"/>
      <c r="G424" s="515"/>
      <c r="H424" s="724"/>
      <c r="I424" s="724"/>
    </row>
    <row r="425" spans="4:9">
      <c r="D425" s="515"/>
      <c r="E425" s="728"/>
      <c r="F425" s="728"/>
      <c r="G425" s="515"/>
      <c r="H425" s="724"/>
      <c r="I425" s="724"/>
    </row>
    <row r="426" spans="4:9">
      <c r="D426" s="515"/>
      <c r="E426" s="728"/>
      <c r="F426" s="728"/>
      <c r="G426" s="515"/>
      <c r="H426" s="724"/>
      <c r="I426" s="724"/>
    </row>
    <row r="427" spans="4:9">
      <c r="D427" s="515"/>
      <c r="E427" s="728"/>
      <c r="F427" s="728"/>
      <c r="G427" s="515"/>
      <c r="H427" s="724"/>
      <c r="I427" s="724"/>
    </row>
    <row r="428" spans="4:9">
      <c r="D428" s="515"/>
      <c r="E428" s="728"/>
      <c r="F428" s="728"/>
      <c r="G428" s="515"/>
      <c r="H428" s="724"/>
      <c r="I428" s="724"/>
    </row>
    <row r="429" spans="4:9">
      <c r="D429" s="515"/>
      <c r="E429" s="728"/>
      <c r="F429" s="728"/>
      <c r="G429" s="515"/>
      <c r="H429" s="724"/>
      <c r="I429" s="724"/>
    </row>
    <row r="430" spans="4:9">
      <c r="D430" s="515"/>
      <c r="E430" s="728"/>
      <c r="F430" s="728"/>
      <c r="G430" s="515"/>
      <c r="H430" s="724"/>
      <c r="I430" s="724"/>
    </row>
    <row r="431" spans="4:9">
      <c r="D431" s="515"/>
      <c r="E431" s="728"/>
      <c r="F431" s="728"/>
      <c r="G431" s="515"/>
      <c r="H431" s="724"/>
      <c r="I431" s="724"/>
    </row>
    <row r="432" spans="4:9">
      <c r="D432" s="515"/>
      <c r="E432" s="728"/>
      <c r="F432" s="728"/>
      <c r="G432" s="515"/>
      <c r="H432" s="724"/>
      <c r="I432" s="724"/>
    </row>
    <row r="433" spans="4:9">
      <c r="D433" s="515"/>
      <c r="E433" s="728"/>
      <c r="F433" s="728"/>
      <c r="G433" s="515"/>
      <c r="H433" s="724"/>
      <c r="I433" s="724"/>
    </row>
    <row r="434" spans="4:9">
      <c r="D434" s="515"/>
      <c r="E434" s="728"/>
      <c r="F434" s="728"/>
      <c r="G434" s="515"/>
      <c r="H434" s="724"/>
      <c r="I434" s="724"/>
    </row>
    <row r="435" spans="4:9">
      <c r="D435" s="515"/>
      <c r="E435" s="728"/>
      <c r="F435" s="728"/>
      <c r="G435" s="515"/>
      <c r="H435" s="724"/>
      <c r="I435" s="724"/>
    </row>
    <row r="436" spans="4:9">
      <c r="D436" s="515"/>
      <c r="E436" s="728"/>
      <c r="F436" s="728"/>
      <c r="G436" s="515"/>
      <c r="H436" s="724"/>
      <c r="I436" s="724"/>
    </row>
    <row r="437" spans="4:9">
      <c r="D437" s="515"/>
      <c r="E437" s="728"/>
      <c r="F437" s="728"/>
      <c r="G437" s="515"/>
      <c r="H437" s="724"/>
      <c r="I437" s="724"/>
    </row>
    <row r="438" spans="4:9">
      <c r="D438" s="515"/>
      <c r="E438" s="728"/>
      <c r="F438" s="728"/>
      <c r="G438" s="515"/>
      <c r="H438" s="724"/>
      <c r="I438" s="724"/>
    </row>
    <row r="439" spans="4:9">
      <c r="D439" s="515"/>
      <c r="E439" s="728"/>
      <c r="F439" s="728"/>
      <c r="G439" s="515"/>
      <c r="H439" s="724"/>
      <c r="I439" s="724"/>
    </row>
    <row r="440" spans="4:9">
      <c r="D440" s="515"/>
      <c r="E440" s="728"/>
      <c r="F440" s="728"/>
      <c r="G440" s="515"/>
      <c r="H440" s="724"/>
      <c r="I440" s="724"/>
    </row>
    <row r="441" spans="4:9">
      <c r="D441" s="515"/>
      <c r="E441" s="728"/>
      <c r="F441" s="728"/>
      <c r="G441" s="515"/>
      <c r="H441" s="724"/>
      <c r="I441" s="724"/>
    </row>
    <row r="442" spans="4:9">
      <c r="D442" s="515"/>
      <c r="E442" s="728"/>
      <c r="F442" s="728"/>
      <c r="G442" s="515"/>
      <c r="H442" s="724"/>
      <c r="I442" s="724"/>
    </row>
    <row r="443" spans="4:9">
      <c r="D443" s="515"/>
      <c r="E443" s="728"/>
      <c r="F443" s="728"/>
      <c r="G443" s="515"/>
      <c r="H443" s="724"/>
      <c r="I443" s="724"/>
    </row>
    <row r="444" spans="4:9">
      <c r="D444" s="515"/>
      <c r="E444" s="728"/>
      <c r="F444" s="728"/>
      <c r="G444" s="515"/>
      <c r="H444" s="724"/>
      <c r="I444" s="724"/>
    </row>
    <row r="445" spans="4:9">
      <c r="D445" s="515"/>
      <c r="E445" s="728"/>
      <c r="F445" s="728"/>
      <c r="G445" s="515"/>
      <c r="H445" s="724"/>
      <c r="I445" s="724"/>
    </row>
    <row r="446" spans="4:9">
      <c r="D446" s="515"/>
      <c r="E446" s="728"/>
      <c r="F446" s="728"/>
      <c r="G446" s="515"/>
      <c r="H446" s="724"/>
      <c r="I446" s="724"/>
    </row>
    <row r="447" spans="4:9">
      <c r="D447" s="515"/>
      <c r="E447" s="728"/>
      <c r="F447" s="728"/>
      <c r="G447" s="515"/>
      <c r="H447" s="724"/>
      <c r="I447" s="724"/>
    </row>
    <row r="448" spans="4:9">
      <c r="D448" s="515"/>
      <c r="E448" s="728"/>
      <c r="F448" s="728"/>
      <c r="G448" s="515"/>
      <c r="H448" s="724"/>
      <c r="I448" s="724"/>
    </row>
    <row r="449" spans="4:9">
      <c r="D449" s="515"/>
      <c r="E449" s="728"/>
      <c r="F449" s="728"/>
      <c r="G449" s="515"/>
      <c r="H449" s="724"/>
      <c r="I449" s="724"/>
    </row>
    <row r="450" spans="4:9">
      <c r="D450" s="515"/>
      <c r="E450" s="728"/>
      <c r="F450" s="728"/>
      <c r="G450" s="515"/>
      <c r="H450" s="724"/>
      <c r="I450" s="724"/>
    </row>
    <row r="451" spans="4:9">
      <c r="D451" s="515"/>
      <c r="E451" s="728"/>
      <c r="F451" s="728"/>
      <c r="G451" s="515"/>
      <c r="H451" s="724"/>
      <c r="I451" s="724"/>
    </row>
    <row r="452" spans="4:9">
      <c r="D452" s="515"/>
      <c r="E452" s="728"/>
      <c r="F452" s="728"/>
      <c r="G452" s="515"/>
      <c r="H452" s="724"/>
      <c r="I452" s="724"/>
    </row>
    <row r="453" spans="4:9">
      <c r="D453" s="515"/>
      <c r="E453" s="728"/>
      <c r="F453" s="728"/>
      <c r="G453" s="515"/>
      <c r="H453" s="724"/>
      <c r="I453" s="724"/>
    </row>
    <row r="454" spans="4:9">
      <c r="D454" s="515"/>
      <c r="E454" s="728"/>
      <c r="F454" s="728"/>
      <c r="G454" s="515"/>
      <c r="H454" s="724"/>
      <c r="I454" s="724"/>
    </row>
    <row r="455" spans="4:9">
      <c r="D455" s="515"/>
      <c r="E455" s="728"/>
      <c r="F455" s="728"/>
      <c r="G455" s="515"/>
      <c r="H455" s="724"/>
      <c r="I455" s="724"/>
    </row>
    <row r="456" spans="4:9">
      <c r="D456" s="515"/>
      <c r="E456" s="728"/>
      <c r="F456" s="728"/>
      <c r="G456" s="515"/>
      <c r="H456" s="724"/>
      <c r="I456" s="724"/>
    </row>
    <row r="457" spans="4:9">
      <c r="D457" s="515"/>
      <c r="E457" s="728"/>
      <c r="F457" s="728"/>
      <c r="G457" s="515"/>
      <c r="H457" s="724"/>
      <c r="I457" s="724"/>
    </row>
    <row r="458" spans="4:9">
      <c r="D458" s="515"/>
      <c r="E458" s="728"/>
      <c r="F458" s="728"/>
      <c r="G458" s="515"/>
      <c r="H458" s="724"/>
      <c r="I458" s="724"/>
    </row>
    <row r="459" spans="4:9">
      <c r="D459" s="515"/>
      <c r="E459" s="728"/>
      <c r="F459" s="728"/>
      <c r="G459" s="515"/>
      <c r="H459" s="724"/>
      <c r="I459" s="724"/>
    </row>
    <row r="460" spans="4:9">
      <c r="D460" s="515"/>
      <c r="E460" s="728"/>
      <c r="F460" s="728"/>
      <c r="G460" s="515"/>
      <c r="H460" s="724"/>
      <c r="I460" s="724"/>
    </row>
    <row r="461" spans="4:9">
      <c r="D461" s="515"/>
      <c r="E461" s="728"/>
      <c r="F461" s="728"/>
      <c r="G461" s="515"/>
      <c r="H461" s="724"/>
      <c r="I461" s="724"/>
    </row>
    <row r="462" spans="4:9">
      <c r="D462" s="515"/>
      <c r="E462" s="728"/>
      <c r="F462" s="728"/>
      <c r="G462" s="515"/>
      <c r="H462" s="724"/>
      <c r="I462" s="724"/>
    </row>
    <row r="463" spans="4:9">
      <c r="D463" s="515"/>
      <c r="E463" s="728"/>
      <c r="F463" s="728"/>
      <c r="G463" s="515"/>
      <c r="H463" s="724"/>
      <c r="I463" s="724"/>
    </row>
    <row r="464" spans="4:9">
      <c r="D464" s="515"/>
      <c r="E464" s="728"/>
      <c r="F464" s="728"/>
      <c r="G464" s="515"/>
      <c r="H464" s="724"/>
      <c r="I464" s="724"/>
    </row>
    <row r="465" spans="4:9">
      <c r="D465" s="515"/>
      <c r="E465" s="728"/>
      <c r="F465" s="728"/>
      <c r="G465" s="515"/>
      <c r="H465" s="724"/>
      <c r="I465" s="724"/>
    </row>
    <row r="466" spans="4:9">
      <c r="D466" s="515"/>
      <c r="E466" s="728"/>
      <c r="F466" s="728"/>
      <c r="G466" s="515"/>
      <c r="H466" s="724"/>
      <c r="I466" s="724"/>
    </row>
    <row r="467" spans="4:9">
      <c r="D467" s="515"/>
      <c r="E467" s="728"/>
      <c r="F467" s="728"/>
      <c r="G467" s="515"/>
      <c r="H467" s="724"/>
      <c r="I467" s="724"/>
    </row>
    <row r="468" spans="4:9">
      <c r="D468" s="515"/>
      <c r="E468" s="728"/>
      <c r="F468" s="728"/>
      <c r="G468" s="515"/>
      <c r="H468" s="724"/>
      <c r="I468" s="724"/>
    </row>
    <row r="469" spans="4:9">
      <c r="D469" s="515"/>
      <c r="E469" s="728"/>
      <c r="F469" s="728"/>
      <c r="G469" s="515"/>
      <c r="H469" s="724"/>
      <c r="I469" s="724"/>
    </row>
    <row r="470" spans="4:9">
      <c r="D470" s="515"/>
      <c r="E470" s="728"/>
      <c r="F470" s="728"/>
      <c r="G470" s="515"/>
      <c r="H470" s="724"/>
      <c r="I470" s="724"/>
    </row>
    <row r="471" spans="4:9">
      <c r="D471" s="515"/>
      <c r="E471" s="728"/>
      <c r="F471" s="728"/>
      <c r="G471" s="515"/>
      <c r="H471" s="724"/>
      <c r="I471" s="724"/>
    </row>
    <row r="472" spans="4:9">
      <c r="D472" s="515"/>
      <c r="E472" s="728"/>
      <c r="F472" s="728"/>
      <c r="G472" s="515"/>
      <c r="H472" s="724"/>
      <c r="I472" s="724"/>
    </row>
    <row r="473" spans="4:9">
      <c r="D473" s="515"/>
      <c r="E473" s="728"/>
      <c r="F473" s="728"/>
      <c r="G473" s="515"/>
      <c r="H473" s="724"/>
      <c r="I473" s="724"/>
    </row>
    <row r="474" spans="4:9">
      <c r="D474" s="515"/>
      <c r="E474" s="728"/>
      <c r="F474" s="728"/>
      <c r="G474" s="515"/>
      <c r="H474" s="724"/>
      <c r="I474" s="724"/>
    </row>
    <row r="475" spans="4:9">
      <c r="D475" s="515"/>
      <c r="E475" s="728"/>
      <c r="F475" s="728"/>
      <c r="G475" s="515"/>
      <c r="H475" s="724"/>
      <c r="I475" s="724"/>
    </row>
    <row r="476" spans="4:9">
      <c r="D476" s="515"/>
      <c r="E476" s="728"/>
      <c r="F476" s="728"/>
      <c r="G476" s="515"/>
      <c r="H476" s="724"/>
      <c r="I476" s="724"/>
    </row>
    <row r="477" spans="4:9">
      <c r="D477" s="515"/>
      <c r="E477" s="728"/>
      <c r="F477" s="728"/>
      <c r="G477" s="515"/>
      <c r="H477" s="724"/>
      <c r="I477" s="724"/>
    </row>
    <row r="478" spans="4:9">
      <c r="D478" s="515"/>
      <c r="E478" s="728"/>
      <c r="F478" s="728"/>
      <c r="G478" s="515"/>
      <c r="H478" s="724"/>
      <c r="I478" s="724"/>
    </row>
    <row r="479" spans="4:9">
      <c r="D479" s="515"/>
      <c r="E479" s="728"/>
      <c r="F479" s="728"/>
      <c r="G479" s="515"/>
      <c r="H479" s="724"/>
      <c r="I479" s="724"/>
    </row>
    <row r="480" spans="4:9">
      <c r="D480" s="515"/>
      <c r="E480" s="728"/>
      <c r="F480" s="728"/>
      <c r="G480" s="515"/>
      <c r="H480" s="724"/>
      <c r="I480" s="724"/>
    </row>
    <row r="481" spans="4:9">
      <c r="D481" s="515"/>
      <c r="E481" s="728"/>
      <c r="F481" s="728"/>
      <c r="G481" s="515"/>
      <c r="H481" s="724"/>
      <c r="I481" s="724"/>
    </row>
    <row r="482" spans="4:9">
      <c r="D482" s="515"/>
      <c r="E482" s="728"/>
      <c r="F482" s="728"/>
      <c r="G482" s="515"/>
      <c r="H482" s="724"/>
      <c r="I482" s="724"/>
    </row>
    <row r="483" spans="4:9">
      <c r="D483" s="515"/>
      <c r="E483" s="728"/>
      <c r="F483" s="728"/>
      <c r="G483" s="515"/>
      <c r="H483" s="724"/>
      <c r="I483" s="724"/>
    </row>
    <row r="484" spans="4:9">
      <c r="D484" s="515"/>
      <c r="E484" s="728"/>
      <c r="F484" s="728"/>
      <c r="G484" s="515"/>
      <c r="H484" s="724"/>
      <c r="I484" s="724"/>
    </row>
    <row r="485" spans="4:9">
      <c r="D485" s="515"/>
      <c r="E485" s="728"/>
      <c r="F485" s="728"/>
      <c r="G485" s="515"/>
      <c r="H485" s="724"/>
      <c r="I485" s="724"/>
    </row>
    <row r="486" spans="4:9">
      <c r="D486" s="515"/>
      <c r="E486" s="728"/>
      <c r="F486" s="728"/>
      <c r="G486" s="515"/>
      <c r="H486" s="724"/>
      <c r="I486" s="724"/>
    </row>
    <row r="487" spans="4:9">
      <c r="D487" s="515"/>
      <c r="E487" s="728"/>
      <c r="F487" s="728"/>
      <c r="G487" s="515"/>
      <c r="H487" s="724"/>
      <c r="I487" s="724"/>
    </row>
    <row r="488" spans="4:9">
      <c r="D488" s="515"/>
      <c r="E488" s="728"/>
      <c r="F488" s="728"/>
      <c r="G488" s="515"/>
      <c r="H488" s="724"/>
      <c r="I488" s="724"/>
    </row>
    <row r="489" spans="4:9">
      <c r="D489" s="515"/>
      <c r="E489" s="728"/>
      <c r="F489" s="728"/>
      <c r="G489" s="515"/>
      <c r="H489" s="724"/>
      <c r="I489" s="724"/>
    </row>
    <row r="490" spans="4:9">
      <c r="D490" s="515"/>
      <c r="E490" s="728"/>
      <c r="F490" s="728"/>
      <c r="G490" s="515"/>
      <c r="H490" s="724"/>
      <c r="I490" s="724"/>
    </row>
    <row r="491" spans="4:9">
      <c r="D491" s="515"/>
      <c r="E491" s="728"/>
      <c r="F491" s="728"/>
      <c r="G491" s="515"/>
      <c r="H491" s="724"/>
      <c r="I491" s="724"/>
    </row>
    <row r="492" spans="4:9">
      <c r="D492" s="515"/>
      <c r="E492" s="728"/>
      <c r="F492" s="728"/>
      <c r="G492" s="515"/>
      <c r="H492" s="724"/>
      <c r="I492" s="724"/>
    </row>
    <row r="493" spans="4:9">
      <c r="D493" s="515"/>
      <c r="E493" s="728"/>
      <c r="F493" s="728"/>
      <c r="G493" s="515"/>
      <c r="H493" s="724"/>
      <c r="I493" s="724"/>
    </row>
    <row r="494" spans="4:9">
      <c r="D494" s="515"/>
      <c r="E494" s="728"/>
      <c r="F494" s="728"/>
      <c r="G494" s="515"/>
      <c r="H494" s="724"/>
      <c r="I494" s="724"/>
    </row>
    <row r="495" spans="4:9">
      <c r="D495" s="515"/>
      <c r="E495" s="728"/>
      <c r="F495" s="728"/>
      <c r="G495" s="515"/>
      <c r="H495" s="724"/>
      <c r="I495" s="724"/>
    </row>
    <row r="496" spans="4:9">
      <c r="D496" s="515"/>
      <c r="E496" s="728"/>
      <c r="F496" s="728"/>
      <c r="G496" s="515"/>
      <c r="H496" s="724"/>
      <c r="I496" s="724"/>
    </row>
    <row r="497" spans="4:9">
      <c r="D497" s="515"/>
      <c r="E497" s="728"/>
      <c r="F497" s="728"/>
      <c r="G497" s="515"/>
      <c r="H497" s="724"/>
      <c r="I497" s="724"/>
    </row>
    <row r="498" spans="4:9">
      <c r="D498" s="515"/>
      <c r="E498" s="728"/>
      <c r="F498" s="728"/>
      <c r="G498" s="515"/>
      <c r="H498" s="724"/>
      <c r="I498" s="724"/>
    </row>
    <row r="499" spans="4:9">
      <c r="D499" s="515"/>
      <c r="E499" s="728"/>
      <c r="F499" s="728"/>
      <c r="G499" s="515"/>
      <c r="H499" s="724"/>
      <c r="I499" s="724"/>
    </row>
    <row r="500" spans="4:9">
      <c r="D500" s="515"/>
      <c r="E500" s="728"/>
      <c r="F500" s="728"/>
      <c r="G500" s="515"/>
      <c r="H500" s="724"/>
      <c r="I500" s="724"/>
    </row>
    <row r="501" spans="4:9">
      <c r="D501" s="515"/>
      <c r="E501" s="728"/>
      <c r="F501" s="728"/>
      <c r="G501" s="515"/>
      <c r="H501" s="724"/>
      <c r="I501" s="724"/>
    </row>
    <row r="502" spans="4:9">
      <c r="D502" s="515"/>
      <c r="E502" s="728"/>
      <c r="F502" s="728"/>
      <c r="G502" s="515"/>
      <c r="H502" s="724"/>
      <c r="I502" s="724"/>
    </row>
    <row r="503" spans="4:9">
      <c r="D503" s="515"/>
      <c r="E503" s="728"/>
      <c r="F503" s="728"/>
      <c r="G503" s="515"/>
      <c r="H503" s="724"/>
      <c r="I503" s="724"/>
    </row>
    <row r="504" spans="4:9">
      <c r="D504" s="515"/>
      <c r="E504" s="728"/>
      <c r="F504" s="728"/>
      <c r="G504" s="515"/>
      <c r="H504" s="724"/>
      <c r="I504" s="724"/>
    </row>
    <row r="505" spans="4:9">
      <c r="D505" s="515"/>
      <c r="E505" s="728"/>
      <c r="F505" s="728"/>
      <c r="G505" s="515"/>
      <c r="H505" s="724"/>
      <c r="I505" s="724"/>
    </row>
    <row r="506" spans="4:9">
      <c r="D506" s="515"/>
      <c r="E506" s="728"/>
      <c r="F506" s="728"/>
      <c r="G506" s="515"/>
      <c r="H506" s="724"/>
      <c r="I506" s="724"/>
    </row>
    <row r="507" spans="4:9">
      <c r="D507" s="515"/>
      <c r="E507" s="728"/>
      <c r="F507" s="728"/>
      <c r="G507" s="515"/>
      <c r="H507" s="724"/>
      <c r="I507" s="724"/>
    </row>
    <row r="508" spans="4:9">
      <c r="D508" s="515"/>
      <c r="E508" s="728"/>
      <c r="F508" s="728"/>
      <c r="G508" s="515"/>
      <c r="H508" s="724"/>
      <c r="I508" s="724"/>
    </row>
    <row r="509" spans="4:9">
      <c r="D509" s="515"/>
      <c r="E509" s="728"/>
      <c r="F509" s="728"/>
      <c r="G509" s="515"/>
      <c r="H509" s="724"/>
      <c r="I509" s="724"/>
    </row>
    <row r="510" spans="4:9">
      <c r="D510" s="515"/>
      <c r="E510" s="728"/>
      <c r="F510" s="728"/>
      <c r="G510" s="515"/>
      <c r="H510" s="724"/>
      <c r="I510" s="724"/>
    </row>
    <row r="511" spans="4:9">
      <c r="D511" s="515"/>
      <c r="E511" s="728"/>
      <c r="F511" s="728"/>
      <c r="G511" s="515"/>
      <c r="H511" s="724"/>
      <c r="I511" s="724"/>
    </row>
    <row r="512" spans="4:9">
      <c r="D512" s="515"/>
      <c r="E512" s="728"/>
      <c r="F512" s="728"/>
      <c r="G512" s="515"/>
      <c r="H512" s="724"/>
      <c r="I512" s="724"/>
    </row>
    <row r="513" spans="4:9">
      <c r="D513" s="515"/>
      <c r="E513" s="728"/>
      <c r="F513" s="728"/>
      <c r="G513" s="515"/>
      <c r="H513" s="724"/>
      <c r="I513" s="724"/>
    </row>
    <row r="514" spans="4:9">
      <c r="D514" s="515"/>
      <c r="E514" s="728"/>
      <c r="F514" s="728"/>
      <c r="G514" s="515"/>
      <c r="H514" s="724"/>
      <c r="I514" s="724"/>
    </row>
    <row r="515" spans="4:9">
      <c r="D515" s="515"/>
      <c r="E515" s="728"/>
      <c r="F515" s="728"/>
      <c r="G515" s="515"/>
      <c r="H515" s="724"/>
      <c r="I515" s="724"/>
    </row>
    <row r="516" spans="4:9">
      <c r="D516" s="515"/>
      <c r="E516" s="728"/>
      <c r="F516" s="728"/>
      <c r="G516" s="515"/>
      <c r="H516" s="724"/>
      <c r="I516" s="724"/>
    </row>
    <row r="517" spans="4:9">
      <c r="D517" s="515"/>
      <c r="E517" s="728"/>
      <c r="F517" s="728"/>
      <c r="G517" s="515"/>
      <c r="H517" s="724"/>
      <c r="I517" s="724"/>
    </row>
    <row r="518" spans="4:9">
      <c r="D518" s="515"/>
      <c r="E518" s="728"/>
      <c r="F518" s="728"/>
      <c r="G518" s="515"/>
      <c r="H518" s="724"/>
      <c r="I518" s="724"/>
    </row>
    <row r="519" spans="4:9">
      <c r="D519" s="515"/>
      <c r="E519" s="728"/>
      <c r="F519" s="728"/>
      <c r="G519" s="515"/>
      <c r="H519" s="724"/>
      <c r="I519" s="724"/>
    </row>
    <row r="520" spans="4:9">
      <c r="D520" s="515"/>
      <c r="E520" s="728"/>
      <c r="F520" s="728"/>
      <c r="G520" s="515"/>
      <c r="H520" s="724"/>
      <c r="I520" s="724"/>
    </row>
    <row r="521" spans="4:9">
      <c r="D521" s="515"/>
      <c r="E521" s="728"/>
      <c r="F521" s="728"/>
      <c r="G521" s="515"/>
      <c r="H521" s="724"/>
      <c r="I521" s="724"/>
    </row>
    <row r="522" spans="4:9">
      <c r="D522" s="515"/>
      <c r="E522" s="728"/>
      <c r="F522" s="728"/>
      <c r="G522" s="515"/>
      <c r="H522" s="724"/>
      <c r="I522" s="724"/>
    </row>
    <row r="523" spans="4:9">
      <c r="D523" s="515"/>
      <c r="E523" s="728"/>
      <c r="F523" s="728"/>
      <c r="G523" s="515"/>
      <c r="H523" s="724"/>
      <c r="I523" s="724"/>
    </row>
    <row r="524" spans="4:9">
      <c r="D524" s="515"/>
      <c r="E524" s="728"/>
      <c r="F524" s="728"/>
      <c r="G524" s="515"/>
      <c r="H524" s="724"/>
      <c r="I524" s="724"/>
    </row>
    <row r="525" spans="4:9">
      <c r="D525" s="515"/>
      <c r="E525" s="728"/>
      <c r="F525" s="728"/>
      <c r="G525" s="515"/>
      <c r="H525" s="724"/>
      <c r="I525" s="724"/>
    </row>
    <row r="526" spans="4:9">
      <c r="D526" s="515"/>
      <c r="E526" s="728"/>
      <c r="F526" s="728"/>
      <c r="G526" s="515"/>
      <c r="H526" s="724"/>
      <c r="I526" s="724"/>
    </row>
    <row r="527" spans="4:9">
      <c r="D527" s="515"/>
      <c r="E527" s="728"/>
      <c r="F527" s="728"/>
      <c r="G527" s="515"/>
      <c r="H527" s="724"/>
      <c r="I527" s="724"/>
    </row>
    <row r="528" spans="4:9">
      <c r="D528" s="515"/>
      <c r="E528" s="728"/>
      <c r="F528" s="728"/>
      <c r="G528" s="515"/>
      <c r="H528" s="724"/>
      <c r="I528" s="724"/>
    </row>
    <row r="529" spans="4:9">
      <c r="D529" s="515"/>
      <c r="E529" s="728"/>
      <c r="F529" s="728"/>
      <c r="G529" s="515"/>
      <c r="H529" s="724"/>
      <c r="I529" s="724"/>
    </row>
    <row r="530" spans="4:9">
      <c r="D530" s="515"/>
      <c r="E530" s="728"/>
      <c r="F530" s="728"/>
      <c r="G530" s="515"/>
      <c r="H530" s="724"/>
      <c r="I530" s="724"/>
    </row>
    <row r="531" spans="4:9">
      <c r="D531" s="515"/>
      <c r="E531" s="728"/>
      <c r="F531" s="728"/>
      <c r="G531" s="515"/>
      <c r="H531" s="724"/>
      <c r="I531" s="724"/>
    </row>
    <row r="532" spans="4:9">
      <c r="D532" s="515"/>
      <c r="E532" s="728"/>
      <c r="F532" s="728"/>
      <c r="G532" s="515"/>
      <c r="H532" s="724"/>
      <c r="I532" s="724"/>
    </row>
    <row r="533" spans="4:9">
      <c r="D533" s="515"/>
      <c r="E533" s="728"/>
      <c r="F533" s="728"/>
      <c r="G533" s="515"/>
      <c r="H533" s="724"/>
      <c r="I533" s="724"/>
    </row>
    <row r="534" spans="4:9">
      <c r="D534" s="515"/>
      <c r="E534" s="728"/>
      <c r="F534" s="728"/>
      <c r="G534" s="515"/>
      <c r="H534" s="724"/>
      <c r="I534" s="724"/>
    </row>
    <row r="535" spans="4:9">
      <c r="D535" s="515"/>
      <c r="E535" s="728"/>
      <c r="F535" s="728"/>
      <c r="G535" s="515"/>
      <c r="H535" s="724"/>
      <c r="I535" s="724"/>
    </row>
    <row r="536" spans="4:9">
      <c r="D536" s="515"/>
      <c r="E536" s="728"/>
      <c r="F536" s="728"/>
      <c r="G536" s="515"/>
      <c r="H536" s="724"/>
      <c r="I536" s="724"/>
    </row>
    <row r="537" spans="4:9">
      <c r="D537" s="515"/>
      <c r="E537" s="728"/>
      <c r="F537" s="728"/>
      <c r="G537" s="515"/>
      <c r="H537" s="724"/>
      <c r="I537" s="724"/>
    </row>
    <row r="538" spans="4:9">
      <c r="D538" s="515"/>
      <c r="E538" s="728"/>
      <c r="F538" s="728"/>
      <c r="G538" s="515"/>
      <c r="H538" s="724"/>
      <c r="I538" s="724"/>
    </row>
    <row r="539" spans="4:9">
      <c r="D539" s="515"/>
      <c r="E539" s="728"/>
      <c r="F539" s="728"/>
      <c r="G539" s="515"/>
      <c r="H539" s="724"/>
      <c r="I539" s="724"/>
    </row>
    <row r="540" spans="4:9">
      <c r="D540" s="515"/>
      <c r="E540" s="728"/>
      <c r="F540" s="728"/>
      <c r="G540" s="515"/>
      <c r="H540" s="724"/>
      <c r="I540" s="724"/>
    </row>
    <row r="541" spans="4:9">
      <c r="D541" s="515"/>
      <c r="E541" s="728"/>
      <c r="F541" s="728"/>
      <c r="G541" s="515"/>
      <c r="H541" s="724"/>
      <c r="I541" s="724"/>
    </row>
    <row r="542" spans="4:9">
      <c r="D542" s="515"/>
      <c r="E542" s="728"/>
      <c r="F542" s="728"/>
      <c r="G542" s="515"/>
      <c r="H542" s="724"/>
      <c r="I542" s="724"/>
    </row>
    <row r="543" spans="4:9">
      <c r="D543" s="515"/>
      <c r="E543" s="728"/>
      <c r="F543" s="728"/>
      <c r="G543" s="515"/>
      <c r="H543" s="724"/>
      <c r="I543" s="724"/>
    </row>
    <row r="544" spans="4:9">
      <c r="D544" s="515"/>
      <c r="E544" s="728"/>
      <c r="F544" s="728"/>
      <c r="G544" s="515"/>
      <c r="H544" s="724"/>
      <c r="I544" s="724"/>
    </row>
    <row r="545" spans="4:9">
      <c r="D545" s="515"/>
      <c r="E545" s="728"/>
      <c r="F545" s="728"/>
      <c r="G545" s="515"/>
      <c r="H545" s="724"/>
      <c r="I545" s="724"/>
    </row>
    <row r="546" spans="4:9">
      <c r="D546" s="515"/>
      <c r="E546" s="728"/>
      <c r="F546" s="728"/>
      <c r="G546" s="515"/>
      <c r="H546" s="724"/>
      <c r="I546" s="724"/>
    </row>
    <row r="547" spans="4:9">
      <c r="D547" s="515"/>
      <c r="E547" s="728"/>
      <c r="F547" s="728"/>
      <c r="G547" s="515"/>
      <c r="H547" s="724"/>
      <c r="I547" s="724"/>
    </row>
    <row r="548" spans="4:9">
      <c r="D548" s="515"/>
      <c r="E548" s="728"/>
      <c r="F548" s="728"/>
      <c r="G548" s="515"/>
      <c r="H548" s="724"/>
      <c r="I548" s="724"/>
    </row>
    <row r="549" spans="4:9">
      <c r="D549" s="515"/>
      <c r="E549" s="728"/>
      <c r="F549" s="728"/>
      <c r="G549" s="515"/>
      <c r="H549" s="724"/>
      <c r="I549" s="724"/>
    </row>
    <row r="550" spans="4:9">
      <c r="D550" s="515"/>
      <c r="E550" s="728"/>
      <c r="F550" s="728"/>
      <c r="G550" s="515"/>
      <c r="H550" s="724"/>
      <c r="I550" s="724"/>
    </row>
    <row r="551" spans="4:9">
      <c r="D551" s="515"/>
      <c r="E551" s="728"/>
      <c r="F551" s="728"/>
      <c r="G551" s="515"/>
      <c r="H551" s="724"/>
      <c r="I551" s="724"/>
    </row>
    <row r="552" spans="4:9">
      <c r="D552" s="515"/>
      <c r="E552" s="728"/>
      <c r="F552" s="728"/>
      <c r="G552" s="515"/>
      <c r="H552" s="724"/>
      <c r="I552" s="724"/>
    </row>
    <row r="553" spans="4:9">
      <c r="D553" s="515"/>
      <c r="E553" s="728"/>
      <c r="F553" s="728"/>
      <c r="G553" s="515"/>
      <c r="H553" s="724"/>
      <c r="I553" s="724"/>
    </row>
    <row r="554" spans="4:9">
      <c r="D554" s="515"/>
      <c r="E554" s="728"/>
      <c r="F554" s="728"/>
      <c r="G554" s="515"/>
      <c r="H554" s="724"/>
      <c r="I554" s="724"/>
    </row>
    <row r="555" spans="4:9">
      <c r="D555" s="515"/>
      <c r="E555" s="728"/>
      <c r="F555" s="728"/>
      <c r="G555" s="515"/>
      <c r="H555" s="724"/>
      <c r="I555" s="724"/>
    </row>
    <row r="556" spans="4:9">
      <c r="D556" s="515"/>
      <c r="E556" s="728"/>
      <c r="F556" s="728"/>
      <c r="G556" s="515"/>
      <c r="H556" s="724"/>
      <c r="I556" s="724"/>
    </row>
    <row r="557" spans="4:9">
      <c r="D557" s="515"/>
      <c r="E557" s="728"/>
      <c r="F557" s="728"/>
      <c r="G557" s="515"/>
      <c r="H557" s="724"/>
      <c r="I557" s="724"/>
    </row>
    <row r="558" spans="4:9">
      <c r="D558" s="515"/>
      <c r="E558" s="728"/>
      <c r="F558" s="728"/>
      <c r="G558" s="515"/>
      <c r="H558" s="724"/>
      <c r="I558" s="724"/>
    </row>
    <row r="559" spans="4:9">
      <c r="D559" s="515"/>
      <c r="E559" s="728"/>
      <c r="F559" s="728"/>
      <c r="G559" s="515"/>
      <c r="H559" s="724"/>
      <c r="I559" s="724"/>
    </row>
    <row r="560" spans="4:9">
      <c r="D560" s="515"/>
      <c r="E560" s="728"/>
      <c r="F560" s="728"/>
      <c r="G560" s="515"/>
      <c r="H560" s="724"/>
      <c r="I560" s="724"/>
    </row>
    <row r="561" spans="4:9">
      <c r="D561" s="515"/>
      <c r="E561" s="728"/>
      <c r="F561" s="728"/>
      <c r="G561" s="515"/>
      <c r="H561" s="724"/>
      <c r="I561" s="724"/>
    </row>
    <row r="562" spans="4:9">
      <c r="H562" s="724"/>
      <c r="I562" s="724"/>
    </row>
    <row r="563" spans="4:9">
      <c r="H563" s="724"/>
      <c r="I563" s="724"/>
    </row>
    <row r="564" spans="4:9">
      <c r="H564" s="724"/>
      <c r="I564" s="724"/>
    </row>
    <row r="565" spans="4:9">
      <c r="H565" s="724"/>
      <c r="I565" s="724"/>
    </row>
    <row r="566" spans="4:9">
      <c r="H566" s="724"/>
      <c r="I566" s="724"/>
    </row>
    <row r="567" spans="4:9">
      <c r="H567" s="724"/>
      <c r="I567" s="724"/>
    </row>
    <row r="568" spans="4:9">
      <c r="H568" s="724"/>
      <c r="I568" s="724"/>
    </row>
    <row r="569" spans="4:9">
      <c r="H569" s="724"/>
      <c r="I569" s="724"/>
    </row>
    <row r="570" spans="4:9">
      <c r="H570" s="724"/>
      <c r="I570" s="724"/>
    </row>
    <row r="571" spans="4:9">
      <c r="H571" s="724"/>
      <c r="I571" s="724"/>
    </row>
    <row r="572" spans="4:9">
      <c r="D572" s="453"/>
      <c r="E572" s="725"/>
      <c r="F572" s="725"/>
      <c r="G572" s="453"/>
      <c r="H572" s="724"/>
      <c r="I572" s="724"/>
    </row>
    <row r="573" spans="4:9">
      <c r="D573" s="453"/>
      <c r="E573" s="725"/>
      <c r="F573" s="725"/>
      <c r="G573" s="453"/>
      <c r="H573" s="724"/>
      <c r="I573" s="724"/>
    </row>
    <row r="574" spans="4:9">
      <c r="D574" s="453"/>
      <c r="E574" s="725"/>
      <c r="F574" s="725"/>
      <c r="G574" s="453"/>
      <c r="H574" s="724"/>
      <c r="I574" s="724"/>
    </row>
    <row r="575" spans="4:9">
      <c r="D575" s="453"/>
      <c r="E575" s="725"/>
      <c r="F575" s="725"/>
      <c r="G575" s="453"/>
      <c r="H575" s="724"/>
      <c r="I575" s="724"/>
    </row>
    <row r="576" spans="4:9">
      <c r="D576" s="453"/>
      <c r="E576" s="725"/>
      <c r="F576" s="725"/>
      <c r="G576" s="453"/>
      <c r="H576" s="724"/>
      <c r="I576" s="724"/>
    </row>
    <row r="577" spans="4:9">
      <c r="D577" s="453"/>
      <c r="E577" s="725"/>
      <c r="F577" s="725"/>
      <c r="G577" s="453"/>
      <c r="H577" s="724"/>
      <c r="I577" s="724"/>
    </row>
    <row r="578" spans="4:9">
      <c r="D578" s="453"/>
      <c r="E578" s="725"/>
      <c r="F578" s="725"/>
      <c r="G578" s="453"/>
      <c r="H578" s="724"/>
      <c r="I578" s="724"/>
    </row>
    <row r="579" spans="4:9">
      <c r="D579" s="453"/>
      <c r="E579" s="725"/>
      <c r="F579" s="725"/>
      <c r="G579" s="453"/>
      <c r="H579" s="724"/>
      <c r="I579" s="724"/>
    </row>
    <row r="580" spans="4:9">
      <c r="D580" s="453"/>
      <c r="E580" s="725"/>
      <c r="F580" s="725"/>
      <c r="G580" s="453"/>
      <c r="H580" s="724"/>
      <c r="I580" s="724"/>
    </row>
    <row r="581" spans="4:9">
      <c r="D581" s="453"/>
      <c r="E581" s="725"/>
      <c r="F581" s="725"/>
      <c r="G581" s="453"/>
      <c r="H581" s="724"/>
      <c r="I581" s="724"/>
    </row>
    <row r="582" spans="4:9">
      <c r="D582" s="453"/>
      <c r="E582" s="725"/>
      <c r="F582" s="725"/>
      <c r="G582" s="453"/>
      <c r="H582" s="724"/>
      <c r="I582" s="724"/>
    </row>
    <row r="583" spans="4:9">
      <c r="D583" s="453"/>
      <c r="E583" s="725"/>
      <c r="F583" s="725"/>
      <c r="G583" s="453"/>
      <c r="H583" s="724"/>
      <c r="I583" s="724"/>
    </row>
    <row r="584" spans="4:9">
      <c r="D584" s="453"/>
      <c r="E584" s="725"/>
      <c r="F584" s="725"/>
      <c r="G584" s="453"/>
      <c r="H584" s="724"/>
      <c r="I584" s="724"/>
    </row>
    <row r="585" spans="4:9">
      <c r="D585" s="453"/>
      <c r="E585" s="725"/>
      <c r="F585" s="725"/>
      <c r="G585" s="453"/>
      <c r="H585" s="724"/>
      <c r="I585" s="724"/>
    </row>
    <row r="586" spans="4:9">
      <c r="D586" s="453"/>
      <c r="E586" s="725"/>
      <c r="F586" s="725"/>
      <c r="G586" s="453"/>
      <c r="H586" s="724"/>
      <c r="I586" s="724"/>
    </row>
    <row r="587" spans="4:9">
      <c r="D587" s="453"/>
      <c r="E587" s="725"/>
      <c r="F587" s="725"/>
      <c r="G587" s="453"/>
      <c r="H587" s="724"/>
      <c r="I587" s="724"/>
    </row>
    <row r="588" spans="4:9">
      <c r="D588" s="453"/>
      <c r="E588" s="725"/>
      <c r="F588" s="725"/>
      <c r="G588" s="453"/>
      <c r="H588" s="724"/>
      <c r="I588" s="724"/>
    </row>
    <row r="589" spans="4:9">
      <c r="D589" s="453"/>
      <c r="E589" s="725"/>
      <c r="F589" s="725"/>
      <c r="G589" s="453"/>
      <c r="H589" s="724"/>
      <c r="I589" s="724"/>
    </row>
    <row r="590" spans="4:9">
      <c r="D590" s="453"/>
      <c r="E590" s="725"/>
      <c r="F590" s="725"/>
      <c r="G590" s="453"/>
      <c r="H590" s="724"/>
      <c r="I590" s="724"/>
    </row>
    <row r="591" spans="4:9">
      <c r="D591" s="453"/>
      <c r="E591" s="725"/>
      <c r="F591" s="725"/>
      <c r="G591" s="453"/>
      <c r="H591" s="724"/>
      <c r="I591" s="724"/>
    </row>
    <row r="592" spans="4:9">
      <c r="D592" s="453"/>
      <c r="E592" s="725"/>
      <c r="F592" s="725"/>
      <c r="G592" s="453"/>
      <c r="H592" s="724"/>
      <c r="I592" s="724"/>
    </row>
    <row r="593" spans="4:9">
      <c r="D593" s="453"/>
      <c r="E593" s="725"/>
      <c r="F593" s="725"/>
      <c r="G593" s="453"/>
      <c r="H593" s="724"/>
      <c r="I593" s="724"/>
    </row>
    <row r="594" spans="4:9">
      <c r="D594" s="453"/>
      <c r="E594" s="725"/>
      <c r="F594" s="725"/>
      <c r="G594" s="453"/>
      <c r="H594" s="724"/>
      <c r="I594" s="724"/>
    </row>
    <row r="595" spans="4:9">
      <c r="D595" s="453"/>
      <c r="E595" s="725"/>
      <c r="F595" s="725"/>
      <c r="G595" s="453"/>
      <c r="H595" s="724"/>
      <c r="I595" s="724"/>
    </row>
    <row r="596" spans="4:9">
      <c r="D596" s="453"/>
      <c r="E596" s="725"/>
      <c r="F596" s="725"/>
      <c r="G596" s="453"/>
      <c r="H596" s="724"/>
      <c r="I596" s="724"/>
    </row>
    <row r="597" spans="4:9">
      <c r="D597" s="453"/>
      <c r="E597" s="725"/>
      <c r="F597" s="725"/>
      <c r="G597" s="453"/>
      <c r="H597" s="724"/>
      <c r="I597" s="724"/>
    </row>
    <row r="598" spans="4:9">
      <c r="D598" s="453"/>
      <c r="E598" s="725"/>
      <c r="F598" s="725"/>
      <c r="G598" s="453"/>
      <c r="H598" s="724"/>
      <c r="I598" s="724"/>
    </row>
    <row r="599" spans="4:9">
      <c r="D599" s="453"/>
      <c r="E599" s="725"/>
      <c r="F599" s="725"/>
      <c r="G599" s="453"/>
      <c r="H599" s="724"/>
      <c r="I599" s="724"/>
    </row>
    <row r="600" spans="4:9">
      <c r="D600" s="453"/>
      <c r="E600" s="725"/>
      <c r="F600" s="725"/>
      <c r="G600" s="453"/>
      <c r="H600" s="724"/>
      <c r="I600" s="724"/>
    </row>
    <row r="601" spans="4:9">
      <c r="D601" s="453"/>
      <c r="E601" s="725"/>
      <c r="F601" s="725"/>
      <c r="G601" s="453"/>
      <c r="H601" s="724"/>
      <c r="I601" s="724"/>
    </row>
    <row r="602" spans="4:9">
      <c r="D602" s="453"/>
      <c r="E602" s="725"/>
      <c r="F602" s="725"/>
      <c r="G602" s="453"/>
      <c r="H602" s="724"/>
      <c r="I602" s="724"/>
    </row>
    <row r="603" spans="4:9">
      <c r="D603" s="453"/>
      <c r="E603" s="725"/>
      <c r="F603" s="725"/>
      <c r="G603" s="453"/>
      <c r="H603" s="724"/>
      <c r="I603" s="724"/>
    </row>
    <row r="604" spans="4:9">
      <c r="D604" s="453"/>
      <c r="E604" s="725"/>
      <c r="F604" s="725"/>
      <c r="G604" s="453"/>
      <c r="H604" s="724"/>
      <c r="I604" s="724"/>
    </row>
    <row r="605" spans="4:9">
      <c r="D605" s="453"/>
      <c r="E605" s="725"/>
      <c r="F605" s="725"/>
      <c r="G605" s="453"/>
      <c r="H605" s="724"/>
      <c r="I605" s="724"/>
    </row>
    <row r="606" spans="4:9">
      <c r="D606" s="453"/>
      <c r="E606" s="725"/>
      <c r="F606" s="725"/>
      <c r="G606" s="453"/>
      <c r="H606" s="724"/>
      <c r="I606" s="724"/>
    </row>
    <row r="607" spans="4:9">
      <c r="D607" s="453"/>
      <c r="E607" s="725"/>
      <c r="F607" s="725"/>
      <c r="G607" s="453"/>
      <c r="H607" s="724"/>
      <c r="I607" s="724"/>
    </row>
    <row r="608" spans="4:9">
      <c r="D608" s="453"/>
      <c r="E608" s="725"/>
      <c r="F608" s="725"/>
      <c r="G608" s="453"/>
      <c r="H608" s="724"/>
      <c r="I608" s="724"/>
    </row>
    <row r="609" spans="4:9">
      <c r="D609" s="453"/>
      <c r="E609" s="725"/>
      <c r="F609" s="725"/>
      <c r="G609" s="453"/>
      <c r="H609" s="724"/>
      <c r="I609" s="724"/>
    </row>
    <row r="610" spans="4:9">
      <c r="D610" s="453"/>
      <c r="E610" s="725"/>
      <c r="F610" s="725"/>
      <c r="G610" s="453"/>
      <c r="H610" s="724"/>
      <c r="I610" s="724"/>
    </row>
    <row r="611" spans="4:9">
      <c r="D611" s="453"/>
      <c r="E611" s="725"/>
      <c r="F611" s="725"/>
      <c r="G611" s="453"/>
      <c r="H611" s="724"/>
      <c r="I611" s="724"/>
    </row>
    <row r="612" spans="4:9">
      <c r="D612" s="453"/>
      <c r="E612" s="725"/>
      <c r="F612" s="725"/>
      <c r="G612" s="453"/>
      <c r="H612" s="724"/>
      <c r="I612" s="724"/>
    </row>
    <row r="613" spans="4:9">
      <c r="D613" s="453"/>
      <c r="E613" s="725"/>
      <c r="F613" s="725"/>
      <c r="G613" s="453"/>
      <c r="H613" s="724"/>
      <c r="I613" s="724"/>
    </row>
    <row r="614" spans="4:9">
      <c r="D614" s="453"/>
      <c r="E614" s="725"/>
      <c r="F614" s="725"/>
      <c r="G614" s="453"/>
      <c r="H614" s="724"/>
      <c r="I614" s="724"/>
    </row>
    <row r="615" spans="4:9">
      <c r="D615" s="453"/>
      <c r="E615" s="725"/>
      <c r="F615" s="725"/>
      <c r="G615" s="453"/>
      <c r="H615" s="724"/>
      <c r="I615" s="724"/>
    </row>
    <row r="616" spans="4:9">
      <c r="D616" s="453"/>
      <c r="E616" s="725"/>
      <c r="F616" s="725"/>
      <c r="G616" s="453"/>
      <c r="H616" s="724"/>
      <c r="I616" s="724"/>
    </row>
    <row r="617" spans="4:9">
      <c r="D617" s="453"/>
      <c r="E617" s="725"/>
      <c r="F617" s="725"/>
      <c r="G617" s="453"/>
      <c r="H617" s="724"/>
      <c r="I617" s="724"/>
    </row>
    <row r="618" spans="4:9">
      <c r="D618" s="453"/>
      <c r="E618" s="725"/>
      <c r="F618" s="725"/>
      <c r="G618" s="453"/>
      <c r="H618" s="724"/>
      <c r="I618" s="724"/>
    </row>
    <row r="619" spans="4:9">
      <c r="D619" s="453"/>
      <c r="E619" s="725"/>
      <c r="F619" s="725"/>
      <c r="G619" s="453"/>
      <c r="H619" s="724"/>
      <c r="I619" s="724"/>
    </row>
    <row r="620" spans="4:9">
      <c r="D620" s="453"/>
      <c r="E620" s="725"/>
      <c r="F620" s="725"/>
      <c r="G620" s="453"/>
      <c r="H620" s="724"/>
      <c r="I620" s="724"/>
    </row>
    <row r="621" spans="4:9">
      <c r="D621" s="453"/>
      <c r="E621" s="725"/>
      <c r="F621" s="725"/>
      <c r="G621" s="453"/>
      <c r="H621" s="724"/>
      <c r="I621" s="724"/>
    </row>
    <row r="622" spans="4:9">
      <c r="D622" s="453"/>
      <c r="E622" s="725"/>
      <c r="F622" s="725"/>
      <c r="G622" s="453"/>
      <c r="H622" s="724"/>
      <c r="I622" s="724"/>
    </row>
    <row r="623" spans="4:9">
      <c r="D623" s="453"/>
      <c r="E623" s="725"/>
      <c r="F623" s="725"/>
      <c r="G623" s="453"/>
      <c r="H623" s="724"/>
      <c r="I623" s="724"/>
    </row>
    <row r="624" spans="4:9">
      <c r="D624" s="453"/>
      <c r="E624" s="725"/>
      <c r="F624" s="725"/>
      <c r="G624" s="453"/>
      <c r="H624" s="724"/>
      <c r="I624" s="724"/>
    </row>
    <row r="625" spans="4:9">
      <c r="D625" s="453"/>
      <c r="E625" s="725"/>
      <c r="F625" s="725"/>
      <c r="G625" s="453"/>
      <c r="H625" s="724"/>
      <c r="I625" s="724"/>
    </row>
    <row r="626" spans="4:9">
      <c r="D626" s="453"/>
      <c r="E626" s="725"/>
      <c r="F626" s="725"/>
      <c r="G626" s="453"/>
      <c r="H626" s="724"/>
      <c r="I626" s="724"/>
    </row>
    <row r="627" spans="4:9">
      <c r="D627" s="453"/>
      <c r="E627" s="725"/>
      <c r="F627" s="725"/>
      <c r="G627" s="453"/>
      <c r="H627" s="724"/>
      <c r="I627" s="724"/>
    </row>
    <row r="628" spans="4:9">
      <c r="D628" s="453"/>
      <c r="E628" s="725"/>
      <c r="F628" s="725"/>
      <c r="G628" s="453"/>
      <c r="H628" s="724"/>
      <c r="I628" s="724"/>
    </row>
    <row r="629" spans="4:9">
      <c r="D629" s="453"/>
      <c r="E629" s="725"/>
      <c r="F629" s="725"/>
      <c r="G629" s="453"/>
      <c r="H629" s="724"/>
      <c r="I629" s="724"/>
    </row>
    <row r="630" spans="4:9">
      <c r="D630" s="453"/>
      <c r="E630" s="725"/>
      <c r="F630" s="725"/>
      <c r="G630" s="453"/>
      <c r="H630" s="724"/>
      <c r="I630" s="724"/>
    </row>
    <row r="631" spans="4:9">
      <c r="D631" s="453"/>
      <c r="E631" s="725"/>
      <c r="F631" s="725"/>
      <c r="G631" s="453"/>
      <c r="H631" s="724"/>
      <c r="I631" s="724"/>
    </row>
    <row r="632" spans="4:9">
      <c r="D632" s="453"/>
      <c r="E632" s="725"/>
      <c r="F632" s="725"/>
      <c r="G632" s="453"/>
      <c r="H632" s="724"/>
      <c r="I632" s="724"/>
    </row>
    <row r="633" spans="4:9">
      <c r="D633" s="453"/>
      <c r="E633" s="725"/>
      <c r="F633" s="725"/>
      <c r="G633" s="453"/>
      <c r="H633" s="724"/>
      <c r="I633" s="724"/>
    </row>
    <row r="634" spans="4:9">
      <c r="D634" s="453"/>
      <c r="E634" s="725"/>
      <c r="F634" s="725"/>
      <c r="G634" s="453"/>
      <c r="H634" s="724"/>
      <c r="I634" s="724"/>
    </row>
    <row r="635" spans="4:9">
      <c r="D635" s="453"/>
      <c r="E635" s="725"/>
      <c r="F635" s="725"/>
      <c r="G635" s="453"/>
      <c r="H635" s="724"/>
      <c r="I635" s="724"/>
    </row>
    <row r="636" spans="4:9">
      <c r="D636" s="453"/>
      <c r="E636" s="725"/>
      <c r="F636" s="725"/>
      <c r="G636" s="453"/>
      <c r="H636" s="724"/>
      <c r="I636" s="724"/>
    </row>
    <row r="637" spans="4:9">
      <c r="D637" s="453"/>
      <c r="E637" s="725"/>
      <c r="F637" s="725"/>
      <c r="G637" s="453"/>
      <c r="H637" s="724"/>
      <c r="I637" s="724"/>
    </row>
    <row r="638" spans="4:9">
      <c r="D638" s="453"/>
      <c r="E638" s="725"/>
      <c r="F638" s="725"/>
      <c r="G638" s="453"/>
      <c r="H638" s="724"/>
      <c r="I638" s="724"/>
    </row>
    <row r="639" spans="4:9">
      <c r="D639" s="453"/>
      <c r="E639" s="725"/>
      <c r="F639" s="725"/>
      <c r="G639" s="453"/>
      <c r="H639" s="724"/>
      <c r="I639" s="724"/>
    </row>
    <row r="640" spans="4:9">
      <c r="D640" s="453"/>
      <c r="E640" s="725"/>
      <c r="F640" s="725"/>
      <c r="G640" s="453"/>
      <c r="H640" s="724"/>
      <c r="I640" s="724"/>
    </row>
    <row r="641" spans="4:9">
      <c r="D641" s="453"/>
      <c r="E641" s="725"/>
      <c r="F641" s="725"/>
      <c r="G641" s="453"/>
      <c r="H641" s="724"/>
      <c r="I641" s="724"/>
    </row>
    <row r="642" spans="4:9">
      <c r="D642" s="453"/>
      <c r="E642" s="725"/>
      <c r="F642" s="725"/>
      <c r="G642" s="453"/>
      <c r="H642" s="724"/>
      <c r="I642" s="724"/>
    </row>
    <row r="643" spans="4:9">
      <c r="D643" s="453"/>
      <c r="E643" s="725"/>
      <c r="F643" s="725"/>
      <c r="G643" s="453"/>
      <c r="H643" s="724"/>
      <c r="I643" s="724"/>
    </row>
    <row r="644" spans="4:9">
      <c r="D644" s="453"/>
      <c r="E644" s="725"/>
      <c r="F644" s="725"/>
      <c r="G644" s="453"/>
      <c r="H644" s="724"/>
      <c r="I644" s="724"/>
    </row>
    <row r="645" spans="4:9">
      <c r="D645" s="453"/>
      <c r="E645" s="725"/>
      <c r="F645" s="725"/>
      <c r="G645" s="453"/>
      <c r="H645" s="724"/>
      <c r="I645" s="724"/>
    </row>
    <row r="646" spans="4:9">
      <c r="D646" s="453"/>
      <c r="E646" s="725"/>
      <c r="F646" s="725"/>
      <c r="G646" s="453"/>
      <c r="H646" s="724"/>
      <c r="I646" s="724"/>
    </row>
    <row r="647" spans="4:9">
      <c r="D647" s="453"/>
      <c r="E647" s="725"/>
      <c r="F647" s="725"/>
      <c r="G647" s="453"/>
      <c r="H647" s="724"/>
      <c r="I647" s="724"/>
    </row>
    <row r="648" spans="4:9">
      <c r="D648" s="453"/>
      <c r="E648" s="725"/>
      <c r="F648" s="725"/>
      <c r="G648" s="453"/>
      <c r="H648" s="724"/>
      <c r="I648" s="724"/>
    </row>
    <row r="649" spans="4:9">
      <c r="D649" s="453"/>
      <c r="E649" s="725"/>
      <c r="F649" s="725"/>
      <c r="G649" s="453"/>
      <c r="H649" s="724"/>
      <c r="I649" s="724"/>
    </row>
    <row r="650" spans="4:9">
      <c r="D650" s="453"/>
      <c r="E650" s="725"/>
      <c r="F650" s="725"/>
      <c r="G650" s="453"/>
      <c r="H650" s="724"/>
      <c r="I650" s="724"/>
    </row>
    <row r="651" spans="4:9">
      <c r="D651" s="453"/>
      <c r="E651" s="725"/>
      <c r="F651" s="725"/>
      <c r="G651" s="453"/>
      <c r="H651" s="724"/>
      <c r="I651" s="724"/>
    </row>
    <row r="652" spans="4:9">
      <c r="D652" s="453"/>
      <c r="E652" s="725"/>
      <c r="F652" s="725"/>
      <c r="G652" s="453"/>
      <c r="H652" s="724"/>
      <c r="I652" s="724"/>
    </row>
    <row r="653" spans="4:9">
      <c r="D653" s="453"/>
      <c r="E653" s="725"/>
      <c r="F653" s="725"/>
      <c r="G653" s="453"/>
      <c r="H653" s="724"/>
      <c r="I653" s="724"/>
    </row>
    <row r="654" spans="4:9">
      <c r="D654" s="453"/>
      <c r="E654" s="725"/>
      <c r="F654" s="725"/>
      <c r="G654" s="453"/>
      <c r="H654" s="724"/>
      <c r="I654" s="724"/>
    </row>
    <row r="655" spans="4:9">
      <c r="D655" s="453"/>
      <c r="E655" s="725"/>
      <c r="F655" s="725"/>
      <c r="G655" s="453"/>
      <c r="H655" s="724"/>
      <c r="I655" s="724"/>
    </row>
    <row r="656" spans="4:9">
      <c r="D656" s="453"/>
      <c r="E656" s="725"/>
      <c r="F656" s="725"/>
      <c r="G656" s="453"/>
      <c r="H656" s="724"/>
      <c r="I656" s="724"/>
    </row>
    <row r="657" spans="4:9">
      <c r="D657" s="453"/>
      <c r="E657" s="725"/>
      <c r="F657" s="725"/>
      <c r="G657" s="453"/>
      <c r="H657" s="724"/>
      <c r="I657" s="724"/>
    </row>
    <row r="658" spans="4:9">
      <c r="D658" s="453"/>
      <c r="E658" s="725"/>
      <c r="F658" s="725"/>
      <c r="G658" s="453"/>
      <c r="H658" s="724"/>
      <c r="I658" s="724"/>
    </row>
    <row r="659" spans="4:9">
      <c r="D659" s="453"/>
      <c r="E659" s="725"/>
      <c r="F659" s="725"/>
      <c r="G659" s="453"/>
      <c r="H659" s="724"/>
      <c r="I659" s="724"/>
    </row>
    <row r="660" spans="4:9">
      <c r="D660" s="453"/>
      <c r="E660" s="725"/>
      <c r="F660" s="725"/>
      <c r="G660" s="453"/>
      <c r="H660" s="724"/>
      <c r="I660" s="724"/>
    </row>
    <row r="661" spans="4:9">
      <c r="D661" s="453"/>
      <c r="E661" s="725"/>
      <c r="F661" s="725"/>
      <c r="G661" s="453"/>
      <c r="H661" s="724"/>
      <c r="I661" s="724"/>
    </row>
    <row r="662" spans="4:9">
      <c r="D662" s="453"/>
      <c r="E662" s="725"/>
      <c r="F662" s="725"/>
      <c r="G662" s="453"/>
      <c r="H662" s="724"/>
      <c r="I662" s="724"/>
    </row>
    <row r="663" spans="4:9">
      <c r="D663" s="453"/>
      <c r="E663" s="725"/>
      <c r="F663" s="725"/>
      <c r="G663" s="453"/>
      <c r="H663" s="724"/>
      <c r="I663" s="724"/>
    </row>
    <row r="664" spans="4:9">
      <c r="D664" s="453"/>
      <c r="E664" s="725"/>
      <c r="F664" s="725"/>
      <c r="G664" s="453"/>
      <c r="H664" s="724"/>
      <c r="I664" s="724"/>
    </row>
    <row r="665" spans="4:9">
      <c r="D665" s="453"/>
      <c r="E665" s="725"/>
      <c r="F665" s="725"/>
      <c r="G665" s="453"/>
      <c r="H665" s="724"/>
      <c r="I665" s="724"/>
    </row>
    <row r="666" spans="4:9">
      <c r="D666" s="453"/>
      <c r="E666" s="725"/>
      <c r="F666" s="725"/>
      <c r="G666" s="453"/>
      <c r="H666" s="724"/>
      <c r="I666" s="724"/>
    </row>
    <row r="667" spans="4:9">
      <c r="D667" s="453"/>
      <c r="E667" s="725"/>
      <c r="F667" s="725"/>
      <c r="G667" s="453"/>
      <c r="H667" s="724"/>
      <c r="I667" s="724"/>
    </row>
    <row r="668" spans="4:9">
      <c r="D668" s="453"/>
      <c r="E668" s="725"/>
      <c r="F668" s="725"/>
      <c r="G668" s="453"/>
      <c r="H668" s="724"/>
      <c r="I668" s="724"/>
    </row>
    <row r="669" spans="4:9">
      <c r="D669" s="453"/>
      <c r="E669" s="725"/>
      <c r="F669" s="725"/>
      <c r="G669" s="453"/>
      <c r="H669" s="724"/>
      <c r="I669" s="724"/>
    </row>
    <row r="670" spans="4:9">
      <c r="D670" s="453"/>
      <c r="E670" s="725"/>
      <c r="F670" s="725"/>
      <c r="G670" s="453"/>
      <c r="H670" s="724"/>
      <c r="I670" s="724"/>
    </row>
    <row r="671" spans="4:9">
      <c r="D671" s="453"/>
      <c r="E671" s="725"/>
      <c r="F671" s="725"/>
      <c r="G671" s="453"/>
      <c r="H671" s="724"/>
      <c r="I671" s="724"/>
    </row>
    <row r="672" spans="4:9">
      <c r="D672" s="453"/>
      <c r="E672" s="725"/>
      <c r="F672" s="725"/>
      <c r="G672" s="453"/>
      <c r="H672" s="724"/>
      <c r="I672" s="724"/>
    </row>
    <row r="673" spans="4:9">
      <c r="D673" s="453"/>
      <c r="E673" s="725"/>
      <c r="F673" s="725"/>
      <c r="G673" s="453"/>
      <c r="H673" s="724"/>
      <c r="I673" s="724"/>
    </row>
    <row r="674" spans="4:9">
      <c r="D674" s="453"/>
      <c r="E674" s="725"/>
      <c r="F674" s="725"/>
      <c r="G674" s="453"/>
      <c r="H674" s="724"/>
      <c r="I674" s="724"/>
    </row>
    <row r="675" spans="4:9">
      <c r="D675" s="453"/>
      <c r="E675" s="725"/>
      <c r="F675" s="725"/>
      <c r="G675" s="453"/>
      <c r="H675" s="724"/>
      <c r="I675" s="724"/>
    </row>
    <row r="676" spans="4:9">
      <c r="D676" s="453"/>
      <c r="E676" s="725"/>
      <c r="F676" s="725"/>
      <c r="G676" s="453"/>
      <c r="H676" s="724"/>
      <c r="I676" s="724"/>
    </row>
    <row r="677" spans="4:9">
      <c r="D677" s="453"/>
      <c r="E677" s="725"/>
      <c r="F677" s="725"/>
      <c r="G677" s="453"/>
      <c r="H677" s="724"/>
      <c r="I677" s="724"/>
    </row>
    <row r="678" spans="4:9">
      <c r="D678" s="453"/>
      <c r="E678" s="725"/>
      <c r="F678" s="725"/>
      <c r="G678" s="453"/>
      <c r="H678" s="724"/>
      <c r="I678" s="724"/>
    </row>
    <row r="679" spans="4:9">
      <c r="D679" s="453"/>
      <c r="E679" s="725"/>
      <c r="F679" s="725"/>
      <c r="G679" s="453"/>
      <c r="H679" s="724"/>
      <c r="I679" s="724"/>
    </row>
    <row r="680" spans="4:9">
      <c r="D680" s="453"/>
      <c r="E680" s="725"/>
      <c r="F680" s="725"/>
      <c r="G680" s="453"/>
      <c r="H680" s="724"/>
      <c r="I680" s="724"/>
    </row>
    <row r="681" spans="4:9">
      <c r="D681" s="453"/>
      <c r="E681" s="725"/>
      <c r="F681" s="725"/>
      <c r="G681" s="453"/>
      <c r="H681" s="724"/>
      <c r="I681" s="724"/>
    </row>
    <row r="682" spans="4:9">
      <c r="D682" s="453"/>
      <c r="E682" s="725"/>
      <c r="F682" s="725"/>
      <c r="G682" s="453"/>
      <c r="H682" s="724"/>
      <c r="I682" s="724"/>
    </row>
    <row r="683" spans="4:9">
      <c r="D683" s="453"/>
      <c r="E683" s="725"/>
      <c r="F683" s="725"/>
      <c r="G683" s="453"/>
      <c r="H683" s="724"/>
      <c r="I683" s="724"/>
    </row>
    <row r="684" spans="4:9">
      <c r="D684" s="453"/>
      <c r="E684" s="725"/>
      <c r="F684" s="725"/>
      <c r="G684" s="453"/>
      <c r="H684" s="724"/>
      <c r="I684" s="724"/>
    </row>
    <row r="685" spans="4:9">
      <c r="D685" s="453"/>
      <c r="E685" s="725"/>
      <c r="F685" s="725"/>
      <c r="G685" s="453"/>
      <c r="H685" s="724"/>
      <c r="I685" s="724"/>
    </row>
    <row r="686" spans="4:9">
      <c r="D686" s="453"/>
      <c r="E686" s="725"/>
      <c r="F686" s="725"/>
      <c r="G686" s="453"/>
      <c r="H686" s="724"/>
      <c r="I686" s="724"/>
    </row>
    <row r="687" spans="4:9">
      <c r="D687" s="453"/>
      <c r="E687" s="725"/>
      <c r="F687" s="725"/>
      <c r="G687" s="453"/>
      <c r="H687" s="724"/>
      <c r="I687" s="724"/>
    </row>
    <row r="688" spans="4:9">
      <c r="D688" s="453"/>
      <c r="E688" s="725"/>
      <c r="F688" s="725"/>
      <c r="G688" s="453"/>
      <c r="H688" s="724"/>
      <c r="I688" s="724"/>
    </row>
    <row r="689" spans="4:9">
      <c r="D689" s="453"/>
      <c r="E689" s="725"/>
      <c r="F689" s="725"/>
      <c r="G689" s="453"/>
      <c r="H689" s="724"/>
      <c r="I689" s="724"/>
    </row>
    <row r="690" spans="4:9">
      <c r="D690" s="453"/>
      <c r="E690" s="725"/>
      <c r="F690" s="725"/>
      <c r="G690" s="453"/>
      <c r="H690" s="724"/>
      <c r="I690" s="724"/>
    </row>
  </sheetData>
  <mergeCells count="5">
    <mergeCell ref="E6:E8"/>
    <mergeCell ref="F6:F8"/>
    <mergeCell ref="H6:I6"/>
    <mergeCell ref="H7:H8"/>
    <mergeCell ref="I7:I8"/>
  </mergeCells>
  <hyperlinks>
    <hyperlink ref="A1" location="Index!A1" display="Back to Contents" xr:uid="{00000000-0004-0000-1F00-000000000000}"/>
  </hyperlinks>
  <pageMargins left="0.70866141732283472" right="0.70866141732283472" top="0.74803149606299213" bottom="0.74803149606299213" header="0.31496062992125984" footer="0.31496062992125984"/>
  <pageSetup paperSize="9" scale="74" fitToHeight="3" orientation="portrait" r:id="rId1"/>
  <rowBreaks count="3" manualBreakCount="3">
    <brk id="49" max="8" man="1"/>
    <brk id="93" max="8" man="1"/>
    <brk id="144" max="8"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6" tint="0.39997558519241921"/>
  </sheetPr>
  <dimension ref="A1:K696"/>
  <sheetViews>
    <sheetView showGridLines="0" view="pageBreakPreview" zoomScale="85" zoomScaleNormal="100" zoomScaleSheetLayoutView="85" workbookViewId="0">
      <selection activeCell="A3" sqref="A3"/>
    </sheetView>
  </sheetViews>
  <sheetFormatPr defaultColWidth="7.81640625" defaultRowHeight="12.5"/>
  <cols>
    <col min="1" max="1" width="10.7265625" style="453" customWidth="1"/>
    <col min="2" max="2" width="1.7265625" style="453" customWidth="1"/>
    <col min="3" max="3" width="5.08984375" style="453" customWidth="1"/>
    <col min="4" max="4" width="28.7265625" style="454" customWidth="1"/>
    <col min="5" max="5" width="20.26953125" style="724" customWidth="1"/>
    <col min="6" max="6" width="4.7265625" style="724" customWidth="1"/>
    <col min="7" max="7" width="13.6328125" style="724" customWidth="1"/>
    <col min="8" max="9" width="15.26953125" style="725" customWidth="1"/>
    <col min="10" max="10" width="3.1796875" style="725" customWidth="1"/>
    <col min="11" max="11" width="16.7265625" style="725" customWidth="1"/>
    <col min="12" max="16384" width="7.81640625" style="453"/>
  </cols>
  <sheetData>
    <row r="1" spans="1:11">
      <c r="A1" s="452" t="s">
        <v>70</v>
      </c>
      <c r="B1" s="452"/>
    </row>
    <row r="2" spans="1:11" s="456" customFormat="1" ht="15" customHeight="1">
      <c r="A2" s="726" t="s">
        <v>870</v>
      </c>
      <c r="B2" s="726"/>
      <c r="C2" s="726"/>
      <c r="D2" s="727"/>
      <c r="E2" s="720"/>
      <c r="F2" s="720"/>
      <c r="G2" s="727"/>
      <c r="H2" s="727"/>
      <c r="I2" s="728"/>
      <c r="J2" s="728"/>
      <c r="K2" s="727"/>
    </row>
    <row r="3" spans="1:11" s="456" customFormat="1" ht="15" customHeight="1">
      <c r="A3" s="730" t="s">
        <v>71</v>
      </c>
      <c r="B3" s="730"/>
      <c r="C3" s="730"/>
      <c r="D3" s="731"/>
      <c r="E3" s="720"/>
      <c r="F3" s="720"/>
      <c r="G3" s="732"/>
      <c r="H3" s="732"/>
      <c r="I3" s="728"/>
      <c r="J3" s="728"/>
      <c r="K3" s="732"/>
    </row>
    <row r="4" spans="1:11" s="456" customFormat="1" ht="12.75" customHeight="1">
      <c r="A4" s="730" t="s">
        <v>405</v>
      </c>
      <c r="B4" s="730"/>
      <c r="C4" s="730"/>
      <c r="D4" s="731"/>
      <c r="E4" s="720"/>
      <c r="F4" s="720"/>
      <c r="G4" s="734"/>
      <c r="H4" s="732"/>
      <c r="I4" s="728"/>
      <c r="J4" s="728"/>
      <c r="K4" s="732"/>
    </row>
    <row r="5" spans="1:11" s="456" customFormat="1" ht="12.75" customHeight="1">
      <c r="A5" s="735"/>
      <c r="B5" s="735"/>
      <c r="C5" s="735"/>
      <c r="D5" s="732"/>
      <c r="E5" s="720"/>
      <c r="F5" s="720"/>
      <c r="G5" s="734"/>
      <c r="H5" s="732"/>
      <c r="I5" s="728"/>
      <c r="J5" s="728"/>
      <c r="K5" s="759" t="s">
        <v>73</v>
      </c>
    </row>
    <row r="6" spans="1:11" s="463" customFormat="1" ht="12.75" customHeight="1">
      <c r="D6" s="464"/>
      <c r="E6" s="1257" t="s">
        <v>608</v>
      </c>
      <c r="F6" s="760"/>
      <c r="G6" s="1246" t="s">
        <v>617</v>
      </c>
      <c r="H6" s="1086" t="s">
        <v>618</v>
      </c>
      <c r="I6" s="1246" t="s">
        <v>619</v>
      </c>
      <c r="J6" s="761"/>
      <c r="K6" s="1261" t="s">
        <v>620</v>
      </c>
    </row>
    <row r="7" spans="1:11" s="463" customFormat="1" ht="12.75" customHeight="1">
      <c r="D7" s="468"/>
      <c r="E7" s="1263"/>
      <c r="F7" s="762"/>
      <c r="G7" s="1242"/>
      <c r="H7" s="1263"/>
      <c r="I7" s="1263"/>
      <c r="J7" s="762"/>
      <c r="K7" s="1265"/>
    </row>
    <row r="8" spans="1:11" s="454" customFormat="1" ht="12.75" customHeight="1">
      <c r="D8" s="471"/>
      <c r="E8" s="1263"/>
      <c r="F8" s="762"/>
      <c r="G8" s="1265"/>
      <c r="H8" s="1263"/>
      <c r="I8" s="1263"/>
      <c r="J8" s="762"/>
      <c r="K8" s="1265"/>
    </row>
    <row r="9" spans="1:11" s="454" customFormat="1" ht="12.75" customHeight="1">
      <c r="D9" s="471"/>
      <c r="E9" s="1263"/>
      <c r="F9" s="762"/>
      <c r="G9" s="1265"/>
      <c r="H9" s="1263"/>
      <c r="I9" s="1263"/>
      <c r="J9" s="762"/>
      <c r="K9" s="1265"/>
    </row>
    <row r="10" spans="1:11" s="454" customFormat="1" ht="12.75" customHeight="1">
      <c r="D10" s="471"/>
      <c r="E10" s="1263"/>
      <c r="F10" s="762"/>
      <c r="G10" s="1265"/>
      <c r="H10" s="1263"/>
      <c r="I10" s="1263"/>
      <c r="J10" s="762"/>
      <c r="K10" s="1265"/>
    </row>
    <row r="11" spans="1:11" s="454" customFormat="1" ht="12.75" customHeight="1">
      <c r="D11" s="475"/>
      <c r="E11" s="1263"/>
      <c r="F11" s="762"/>
      <c r="G11" s="1265"/>
      <c r="H11" s="1263"/>
      <c r="I11" s="1263"/>
      <c r="J11" s="762"/>
      <c r="K11" s="1265"/>
    </row>
    <row r="12" spans="1:11" s="454" customFormat="1" ht="12.75" customHeight="1">
      <c r="D12" s="475"/>
      <c r="E12" s="1263"/>
      <c r="F12" s="762"/>
      <c r="G12" s="1265"/>
      <c r="H12" s="1263"/>
      <c r="I12" s="1263"/>
      <c r="J12" s="762"/>
      <c r="K12" s="1265"/>
    </row>
    <row r="13" spans="1:11" s="454" customFormat="1" ht="21" customHeight="1">
      <c r="A13" s="476"/>
      <c r="B13" s="476"/>
      <c r="C13" s="476"/>
      <c r="D13" s="477"/>
      <c r="E13" s="1264"/>
      <c r="F13" s="763"/>
      <c r="G13" s="1266"/>
      <c r="H13" s="1264"/>
      <c r="I13" s="1264"/>
      <c r="J13" s="763"/>
      <c r="K13" s="1266"/>
    </row>
    <row r="14" spans="1:11" s="454" customFormat="1" ht="6.75" customHeight="1">
      <c r="D14" s="475"/>
      <c r="E14" s="469"/>
      <c r="F14" s="469"/>
      <c r="G14" s="478"/>
      <c r="H14" s="474"/>
      <c r="I14" s="474"/>
      <c r="J14" s="474"/>
      <c r="K14" s="470"/>
    </row>
    <row r="15" spans="1:11" s="479" customFormat="1" ht="12.75" customHeight="1">
      <c r="C15" s="480"/>
      <c r="D15" s="481" t="s">
        <v>86</v>
      </c>
      <c r="E15" s="482">
        <v>48490</v>
      </c>
      <c r="F15" s="482"/>
      <c r="G15" s="482">
        <v>1850</v>
      </c>
      <c r="H15" s="482">
        <v>930</v>
      </c>
      <c r="I15" s="482">
        <v>740</v>
      </c>
      <c r="J15" s="482"/>
      <c r="K15" s="1020">
        <v>4</v>
      </c>
    </row>
    <row r="16" spans="1:11" s="479" customFormat="1" ht="6.75" customHeight="1">
      <c r="C16" s="480"/>
      <c r="D16" s="481"/>
      <c r="E16" s="482"/>
      <c r="F16" s="482"/>
      <c r="G16" s="482"/>
      <c r="H16" s="482"/>
      <c r="I16" s="482"/>
      <c r="J16" s="482"/>
      <c r="K16" s="1020"/>
    </row>
    <row r="17" spans="1:11" s="454" customFormat="1" ht="13">
      <c r="C17" s="484"/>
      <c r="D17" s="461" t="s">
        <v>88</v>
      </c>
      <c r="E17" s="482">
        <v>2960</v>
      </c>
      <c r="F17" s="482"/>
      <c r="G17" s="482">
        <v>120</v>
      </c>
      <c r="H17" s="482">
        <v>80</v>
      </c>
      <c r="I17" s="482">
        <v>40</v>
      </c>
      <c r="J17" s="482"/>
      <c r="K17" s="1020">
        <v>4</v>
      </c>
    </row>
    <row r="18" spans="1:11" s="454" customFormat="1" ht="13">
      <c r="A18" s="720" t="s">
        <v>90</v>
      </c>
      <c r="B18" s="720"/>
      <c r="C18" s="486">
        <v>841</v>
      </c>
      <c r="D18" s="457" t="s">
        <v>91</v>
      </c>
      <c r="E18" s="487">
        <v>130</v>
      </c>
      <c r="F18" s="487"/>
      <c r="G18" s="487" t="s">
        <v>89</v>
      </c>
      <c r="H18" s="487" t="s">
        <v>89</v>
      </c>
      <c r="I18" s="487" t="s">
        <v>89</v>
      </c>
      <c r="J18" s="487"/>
      <c r="K18" s="1021" t="s">
        <v>89</v>
      </c>
    </row>
    <row r="19" spans="1:11" s="454" customFormat="1" ht="13">
      <c r="A19" s="720" t="s">
        <v>92</v>
      </c>
      <c r="B19" s="720"/>
      <c r="C19" s="486">
        <v>840</v>
      </c>
      <c r="D19" s="457" t="s">
        <v>93</v>
      </c>
      <c r="E19" s="487">
        <v>465</v>
      </c>
      <c r="F19" s="487"/>
      <c r="G19" s="487" t="s">
        <v>89</v>
      </c>
      <c r="H19" s="487" t="s">
        <v>89</v>
      </c>
      <c r="I19" s="487">
        <v>0</v>
      </c>
      <c r="J19" s="487"/>
      <c r="K19" s="1021" t="s">
        <v>89</v>
      </c>
    </row>
    <row r="20" spans="1:11" s="454" customFormat="1" ht="13">
      <c r="A20" s="720" t="s">
        <v>530</v>
      </c>
      <c r="B20" s="720"/>
      <c r="C20" s="486">
        <v>390</v>
      </c>
      <c r="D20" s="457" t="s">
        <v>94</v>
      </c>
      <c r="E20" s="487">
        <v>225</v>
      </c>
      <c r="F20" s="487"/>
      <c r="G20" s="487">
        <v>15</v>
      </c>
      <c r="H20" s="487">
        <v>10</v>
      </c>
      <c r="I20" s="487" t="s">
        <v>89</v>
      </c>
      <c r="J20" s="487"/>
      <c r="K20" s="1021">
        <v>6</v>
      </c>
    </row>
    <row r="21" spans="1:11" s="454" customFormat="1" ht="13">
      <c r="A21" s="720" t="s">
        <v>95</v>
      </c>
      <c r="B21" s="720"/>
      <c r="C21" s="486">
        <v>805</v>
      </c>
      <c r="D21" s="457" t="s">
        <v>96</v>
      </c>
      <c r="E21" s="487">
        <v>130</v>
      </c>
      <c r="F21" s="487"/>
      <c r="G21" s="487" t="s">
        <v>89</v>
      </c>
      <c r="H21" s="487">
        <v>0</v>
      </c>
      <c r="I21" s="487" t="s">
        <v>89</v>
      </c>
      <c r="J21" s="487"/>
      <c r="K21" s="1021" t="s">
        <v>89</v>
      </c>
    </row>
    <row r="22" spans="1:11" s="454" customFormat="1" ht="13">
      <c r="A22" s="720" t="s">
        <v>97</v>
      </c>
      <c r="B22" s="720"/>
      <c r="C22" s="486">
        <v>806</v>
      </c>
      <c r="D22" s="457" t="s">
        <v>98</v>
      </c>
      <c r="E22" s="487">
        <v>255</v>
      </c>
      <c r="F22" s="487"/>
      <c r="G22" s="487">
        <v>15</v>
      </c>
      <c r="H22" s="487">
        <v>10</v>
      </c>
      <c r="I22" s="487" t="s">
        <v>89</v>
      </c>
      <c r="J22" s="487"/>
      <c r="K22" s="1021">
        <v>6</v>
      </c>
    </row>
    <row r="23" spans="1:11" s="454" customFormat="1" ht="13">
      <c r="A23" s="720" t="s">
        <v>99</v>
      </c>
      <c r="B23" s="720"/>
      <c r="C23" s="486">
        <v>391</v>
      </c>
      <c r="D23" s="457" t="s">
        <v>100</v>
      </c>
      <c r="E23" s="487">
        <v>340</v>
      </c>
      <c r="F23" s="487"/>
      <c r="G23" s="487">
        <v>5</v>
      </c>
      <c r="H23" s="487" t="s">
        <v>89</v>
      </c>
      <c r="I23" s="487" t="s">
        <v>89</v>
      </c>
      <c r="J23" s="487"/>
      <c r="K23" s="1021">
        <v>2</v>
      </c>
    </row>
    <row r="24" spans="1:11" s="454" customFormat="1" ht="13">
      <c r="A24" s="720" t="s">
        <v>101</v>
      </c>
      <c r="B24" s="720"/>
      <c r="C24" s="486">
        <v>392</v>
      </c>
      <c r="D24" s="457" t="s">
        <v>102</v>
      </c>
      <c r="E24" s="487">
        <v>200</v>
      </c>
      <c r="F24" s="487"/>
      <c r="G24" s="487">
        <v>10</v>
      </c>
      <c r="H24" s="487" t="s">
        <v>89</v>
      </c>
      <c r="I24" s="487">
        <v>10</v>
      </c>
      <c r="J24" s="487"/>
      <c r="K24" s="1021">
        <v>4</v>
      </c>
    </row>
    <row r="25" spans="1:11" s="454" customFormat="1" ht="13">
      <c r="A25" s="720" t="s">
        <v>531</v>
      </c>
      <c r="B25" s="720"/>
      <c r="C25" s="486">
        <v>929</v>
      </c>
      <c r="D25" s="457" t="s">
        <v>103</v>
      </c>
      <c r="E25" s="487">
        <v>220</v>
      </c>
      <c r="F25" s="487"/>
      <c r="G25" s="487">
        <v>20</v>
      </c>
      <c r="H25" s="487">
        <v>20</v>
      </c>
      <c r="I25" s="487">
        <v>0</v>
      </c>
      <c r="J25" s="487"/>
      <c r="K25" s="1021">
        <v>9</v>
      </c>
    </row>
    <row r="26" spans="1:11" s="454" customFormat="1" ht="13">
      <c r="A26" s="720" t="s">
        <v>104</v>
      </c>
      <c r="B26" s="720"/>
      <c r="C26" s="486">
        <v>807</v>
      </c>
      <c r="D26" s="457" t="s">
        <v>105</v>
      </c>
      <c r="E26" s="487">
        <v>140</v>
      </c>
      <c r="F26" s="487"/>
      <c r="G26" s="487" t="s">
        <v>89</v>
      </c>
      <c r="H26" s="487" t="s">
        <v>89</v>
      </c>
      <c r="I26" s="487" t="s">
        <v>89</v>
      </c>
      <c r="J26" s="487"/>
      <c r="K26" s="1021" t="s">
        <v>89</v>
      </c>
    </row>
    <row r="27" spans="1:11" s="454" customFormat="1" ht="13">
      <c r="A27" s="720" t="s">
        <v>106</v>
      </c>
      <c r="B27" s="720"/>
      <c r="C27" s="486">
        <v>393</v>
      </c>
      <c r="D27" s="457" t="s">
        <v>107</v>
      </c>
      <c r="E27" s="487">
        <v>205</v>
      </c>
      <c r="F27" s="487"/>
      <c r="G27" s="487">
        <v>10</v>
      </c>
      <c r="H27" s="487">
        <v>5</v>
      </c>
      <c r="I27" s="487" t="s">
        <v>89</v>
      </c>
      <c r="J27" s="487"/>
      <c r="K27" s="1021">
        <v>5</v>
      </c>
    </row>
    <row r="28" spans="1:11" s="454" customFormat="1" ht="13">
      <c r="A28" s="720" t="s">
        <v>108</v>
      </c>
      <c r="B28" s="720"/>
      <c r="C28" s="486">
        <v>808</v>
      </c>
      <c r="D28" s="457" t="s">
        <v>109</v>
      </c>
      <c r="E28" s="487">
        <v>275</v>
      </c>
      <c r="F28" s="487"/>
      <c r="G28" s="487">
        <v>15</v>
      </c>
      <c r="H28" s="487">
        <v>10</v>
      </c>
      <c r="I28" s="487" t="s">
        <v>89</v>
      </c>
      <c r="J28" s="487"/>
      <c r="K28" s="1021">
        <v>5</v>
      </c>
    </row>
    <row r="29" spans="1:11" s="454" customFormat="1" ht="13">
      <c r="A29" s="720" t="s">
        <v>110</v>
      </c>
      <c r="B29" s="720"/>
      <c r="C29" s="486">
        <v>394</v>
      </c>
      <c r="D29" s="457" t="s">
        <v>111</v>
      </c>
      <c r="E29" s="487">
        <v>370</v>
      </c>
      <c r="F29" s="487"/>
      <c r="G29" s="487">
        <v>15</v>
      </c>
      <c r="H29" s="487">
        <v>5</v>
      </c>
      <c r="I29" s="487">
        <v>10</v>
      </c>
      <c r="J29" s="487"/>
      <c r="K29" s="1021">
        <v>4</v>
      </c>
    </row>
    <row r="30" spans="1:11" s="454" customFormat="1" ht="13">
      <c r="A30" s="720"/>
      <c r="B30" s="720"/>
      <c r="C30" s="484"/>
      <c r="D30" s="457"/>
      <c r="E30" s="462"/>
      <c r="F30" s="462"/>
      <c r="G30" s="462"/>
      <c r="H30" s="489"/>
      <c r="I30" s="489"/>
      <c r="J30" s="489"/>
      <c r="K30" s="1022"/>
    </row>
    <row r="31" spans="1:11" s="454" customFormat="1" ht="13">
      <c r="A31" s="720"/>
      <c r="B31" s="720"/>
      <c r="C31" s="484"/>
      <c r="D31" s="461" t="s">
        <v>112</v>
      </c>
      <c r="E31" s="482">
        <v>9280</v>
      </c>
      <c r="F31" s="482"/>
      <c r="G31" s="482">
        <v>280</v>
      </c>
      <c r="H31" s="482">
        <v>140</v>
      </c>
      <c r="I31" s="482">
        <v>70</v>
      </c>
      <c r="J31" s="482"/>
      <c r="K31" s="1020">
        <v>3</v>
      </c>
    </row>
    <row r="32" spans="1:11" s="454" customFormat="1" ht="13">
      <c r="A32" s="720" t="s">
        <v>113</v>
      </c>
      <c r="B32" s="720"/>
      <c r="C32" s="486">
        <v>889</v>
      </c>
      <c r="D32" s="490" t="s">
        <v>114</v>
      </c>
      <c r="E32" s="487">
        <v>225</v>
      </c>
      <c r="F32" s="487"/>
      <c r="G32" s="487">
        <v>10</v>
      </c>
      <c r="H32" s="487" t="s">
        <v>89</v>
      </c>
      <c r="I32" s="487">
        <v>0</v>
      </c>
      <c r="J32" s="487"/>
      <c r="K32" s="1021">
        <v>5</v>
      </c>
    </row>
    <row r="33" spans="1:11" s="454" customFormat="1" ht="13">
      <c r="A33" s="720" t="s">
        <v>115</v>
      </c>
      <c r="B33" s="720"/>
      <c r="C33" s="486">
        <v>890</v>
      </c>
      <c r="D33" s="490" t="s">
        <v>116</v>
      </c>
      <c r="E33" s="487">
        <v>315</v>
      </c>
      <c r="F33" s="487"/>
      <c r="G33" s="487">
        <v>20</v>
      </c>
      <c r="H33" s="487">
        <v>10</v>
      </c>
      <c r="I33" s="487">
        <v>5</v>
      </c>
      <c r="J33" s="487"/>
      <c r="K33" s="1021">
        <v>6</v>
      </c>
    </row>
    <row r="34" spans="1:11" s="454" customFormat="1" ht="13">
      <c r="A34" s="720" t="s">
        <v>117</v>
      </c>
      <c r="B34" s="720"/>
      <c r="C34" s="486">
        <v>350</v>
      </c>
      <c r="D34" s="490" t="s">
        <v>118</v>
      </c>
      <c r="E34" s="487">
        <v>455</v>
      </c>
      <c r="F34" s="487"/>
      <c r="G34" s="487">
        <v>5</v>
      </c>
      <c r="H34" s="487">
        <v>5</v>
      </c>
      <c r="I34" s="487">
        <v>0</v>
      </c>
      <c r="J34" s="487"/>
      <c r="K34" s="1021">
        <v>2</v>
      </c>
    </row>
    <row r="35" spans="1:11" s="454" customFormat="1" ht="13">
      <c r="A35" s="720" t="s">
        <v>119</v>
      </c>
      <c r="B35" s="720"/>
      <c r="C35" s="486">
        <v>351</v>
      </c>
      <c r="D35" s="490" t="s">
        <v>120</v>
      </c>
      <c r="E35" s="487">
        <v>215</v>
      </c>
      <c r="F35" s="487"/>
      <c r="G35" s="487" t="s">
        <v>89</v>
      </c>
      <c r="H35" s="487">
        <v>0</v>
      </c>
      <c r="I35" s="487">
        <v>0</v>
      </c>
      <c r="J35" s="487"/>
      <c r="K35" s="1021" t="s">
        <v>89</v>
      </c>
    </row>
    <row r="36" spans="1:11" s="454" customFormat="1" ht="13">
      <c r="A36" s="720" t="s">
        <v>121</v>
      </c>
      <c r="B36" s="720"/>
      <c r="C36" s="486">
        <v>895</v>
      </c>
      <c r="D36" s="490" t="s">
        <v>122</v>
      </c>
      <c r="E36" s="487">
        <v>270</v>
      </c>
      <c r="F36" s="487"/>
      <c r="G36" s="487">
        <v>10</v>
      </c>
      <c r="H36" s="487" t="s">
        <v>89</v>
      </c>
      <c r="I36" s="487" t="s">
        <v>89</v>
      </c>
      <c r="J36" s="487"/>
      <c r="K36" s="1021">
        <v>4</v>
      </c>
    </row>
    <row r="37" spans="1:11" s="454" customFormat="1" ht="13">
      <c r="A37" s="720" t="s">
        <v>123</v>
      </c>
      <c r="B37" s="720"/>
      <c r="C37" s="486">
        <v>896</v>
      </c>
      <c r="D37" s="490" t="s">
        <v>124</v>
      </c>
      <c r="E37" s="487">
        <v>360</v>
      </c>
      <c r="F37" s="487"/>
      <c r="G37" s="487">
        <v>0</v>
      </c>
      <c r="H37" s="487">
        <v>0</v>
      </c>
      <c r="I37" s="487">
        <v>0</v>
      </c>
      <c r="J37" s="487"/>
      <c r="K37" s="1021">
        <v>0</v>
      </c>
    </row>
    <row r="38" spans="1:11" s="454" customFormat="1" ht="13">
      <c r="A38" s="720" t="s">
        <v>125</v>
      </c>
      <c r="B38" s="720"/>
      <c r="C38" s="486">
        <v>909</v>
      </c>
      <c r="D38" s="490" t="s">
        <v>126</v>
      </c>
      <c r="E38" s="487">
        <v>500</v>
      </c>
      <c r="F38" s="487"/>
      <c r="G38" s="487">
        <v>25</v>
      </c>
      <c r="H38" s="487">
        <v>10</v>
      </c>
      <c r="I38" s="487">
        <v>10</v>
      </c>
      <c r="J38" s="487"/>
      <c r="K38" s="1021">
        <v>5</v>
      </c>
    </row>
    <row r="39" spans="1:11" s="454" customFormat="1" ht="13">
      <c r="A39" s="720" t="s">
        <v>127</v>
      </c>
      <c r="B39" s="720"/>
      <c r="C39" s="486">
        <v>876</v>
      </c>
      <c r="D39" s="490" t="s">
        <v>128</v>
      </c>
      <c r="E39" s="487">
        <v>170</v>
      </c>
      <c r="F39" s="487"/>
      <c r="G39" s="487">
        <v>20</v>
      </c>
      <c r="H39" s="487">
        <v>20</v>
      </c>
      <c r="I39" s="487">
        <v>0</v>
      </c>
      <c r="J39" s="487"/>
      <c r="K39" s="1021">
        <v>12</v>
      </c>
    </row>
    <row r="40" spans="1:11" s="454" customFormat="1" ht="13">
      <c r="A40" s="720" t="s">
        <v>129</v>
      </c>
      <c r="B40" s="720"/>
      <c r="C40" s="486">
        <v>340</v>
      </c>
      <c r="D40" s="490" t="s">
        <v>130</v>
      </c>
      <c r="E40" s="487">
        <v>220</v>
      </c>
      <c r="F40" s="487"/>
      <c r="G40" s="487">
        <v>15</v>
      </c>
      <c r="H40" s="487" t="s">
        <v>89</v>
      </c>
      <c r="I40" s="487">
        <v>5</v>
      </c>
      <c r="J40" s="487"/>
      <c r="K40" s="1021">
        <v>6</v>
      </c>
    </row>
    <row r="41" spans="1:11" s="454" customFormat="1" ht="13">
      <c r="A41" s="720" t="s">
        <v>131</v>
      </c>
      <c r="B41" s="720"/>
      <c r="C41" s="486">
        <v>888</v>
      </c>
      <c r="D41" s="490" t="s">
        <v>132</v>
      </c>
      <c r="E41" s="487">
        <v>1185</v>
      </c>
      <c r="F41" s="487"/>
      <c r="G41" s="487" t="s">
        <v>89</v>
      </c>
      <c r="H41" s="487">
        <v>0</v>
      </c>
      <c r="I41" s="487">
        <v>0</v>
      </c>
      <c r="J41" s="487"/>
      <c r="K41" s="1021" t="s">
        <v>89</v>
      </c>
    </row>
    <row r="42" spans="1:11" s="454" customFormat="1" ht="13">
      <c r="A42" s="720" t="s">
        <v>133</v>
      </c>
      <c r="B42" s="720"/>
      <c r="C42" s="486">
        <v>341</v>
      </c>
      <c r="D42" s="490" t="s">
        <v>134</v>
      </c>
      <c r="E42" s="487">
        <v>705</v>
      </c>
      <c r="F42" s="487"/>
      <c r="G42" s="487" t="s">
        <v>89</v>
      </c>
      <c r="H42" s="487">
        <v>0</v>
      </c>
      <c r="I42" s="487">
        <v>0</v>
      </c>
      <c r="J42" s="487"/>
      <c r="K42" s="1021" t="s">
        <v>89</v>
      </c>
    </row>
    <row r="43" spans="1:11" s="454" customFormat="1" ht="13">
      <c r="A43" s="720" t="s">
        <v>135</v>
      </c>
      <c r="B43" s="720"/>
      <c r="C43" s="486">
        <v>352</v>
      </c>
      <c r="D43" s="490" t="s">
        <v>136</v>
      </c>
      <c r="E43" s="487">
        <v>975</v>
      </c>
      <c r="F43" s="487"/>
      <c r="G43" s="487">
        <v>65</v>
      </c>
      <c r="H43" s="487">
        <v>40</v>
      </c>
      <c r="I43" s="487">
        <v>20</v>
      </c>
      <c r="J43" s="487"/>
      <c r="K43" s="1021">
        <v>7</v>
      </c>
    </row>
    <row r="44" spans="1:11" s="454" customFormat="1" ht="13">
      <c r="A44" s="720" t="s">
        <v>137</v>
      </c>
      <c r="B44" s="720"/>
      <c r="C44" s="486">
        <v>353</v>
      </c>
      <c r="D44" s="490" t="s">
        <v>138</v>
      </c>
      <c r="E44" s="487">
        <v>295</v>
      </c>
      <c r="F44" s="487"/>
      <c r="G44" s="487">
        <v>10</v>
      </c>
      <c r="H44" s="487">
        <v>5</v>
      </c>
      <c r="I44" s="487" t="s">
        <v>89</v>
      </c>
      <c r="J44" s="487"/>
      <c r="K44" s="1021">
        <v>4</v>
      </c>
    </row>
    <row r="45" spans="1:11" s="454" customFormat="1" ht="13">
      <c r="A45" s="720" t="s">
        <v>139</v>
      </c>
      <c r="B45" s="720"/>
      <c r="C45" s="486">
        <v>354</v>
      </c>
      <c r="D45" s="490" t="s">
        <v>140</v>
      </c>
      <c r="E45" s="487">
        <v>380</v>
      </c>
      <c r="F45" s="487"/>
      <c r="G45" s="487">
        <v>10</v>
      </c>
      <c r="H45" s="487" t="s">
        <v>89</v>
      </c>
      <c r="I45" s="487">
        <v>10</v>
      </c>
      <c r="J45" s="487"/>
      <c r="K45" s="1021">
        <v>3</v>
      </c>
    </row>
    <row r="46" spans="1:11" s="454" customFormat="1" ht="13">
      <c r="A46" s="720" t="s">
        <v>141</v>
      </c>
      <c r="B46" s="720"/>
      <c r="C46" s="486">
        <v>355</v>
      </c>
      <c r="D46" s="490" t="s">
        <v>142</v>
      </c>
      <c r="E46" s="487">
        <v>430</v>
      </c>
      <c r="F46" s="487"/>
      <c r="G46" s="487">
        <v>5</v>
      </c>
      <c r="H46" s="487" t="s">
        <v>89</v>
      </c>
      <c r="I46" s="487">
        <v>0</v>
      </c>
      <c r="J46" s="487"/>
      <c r="K46" s="1021">
        <v>2</v>
      </c>
    </row>
    <row r="47" spans="1:11" s="454" customFormat="1" ht="13">
      <c r="A47" s="720" t="s">
        <v>143</v>
      </c>
      <c r="B47" s="720"/>
      <c r="C47" s="486">
        <v>343</v>
      </c>
      <c r="D47" s="490" t="s">
        <v>144</v>
      </c>
      <c r="E47" s="487">
        <v>360</v>
      </c>
      <c r="F47" s="487"/>
      <c r="G47" s="487">
        <v>10</v>
      </c>
      <c r="H47" s="487">
        <v>0</v>
      </c>
      <c r="I47" s="487">
        <v>0</v>
      </c>
      <c r="J47" s="487"/>
      <c r="K47" s="1021">
        <v>2</v>
      </c>
    </row>
    <row r="48" spans="1:11" s="454" customFormat="1" ht="13">
      <c r="A48" s="720" t="s">
        <v>145</v>
      </c>
      <c r="B48" s="720"/>
      <c r="C48" s="486">
        <v>342</v>
      </c>
      <c r="D48" s="490" t="s">
        <v>146</v>
      </c>
      <c r="E48" s="487">
        <v>300</v>
      </c>
      <c r="F48" s="487"/>
      <c r="G48" s="487">
        <v>10</v>
      </c>
      <c r="H48" s="487" t="s">
        <v>89</v>
      </c>
      <c r="I48" s="487" t="s">
        <v>89</v>
      </c>
      <c r="J48" s="487"/>
      <c r="K48" s="1021">
        <v>3</v>
      </c>
    </row>
    <row r="49" spans="1:11" s="454" customFormat="1" ht="13">
      <c r="A49" s="720" t="s">
        <v>147</v>
      </c>
      <c r="B49" s="720"/>
      <c r="C49" s="486">
        <v>356</v>
      </c>
      <c r="D49" s="490" t="s">
        <v>148</v>
      </c>
      <c r="E49" s="487">
        <v>200</v>
      </c>
      <c r="F49" s="487"/>
      <c r="G49" s="487">
        <v>15</v>
      </c>
      <c r="H49" s="487">
        <v>10</v>
      </c>
      <c r="I49" s="487" t="s">
        <v>89</v>
      </c>
      <c r="J49" s="487"/>
      <c r="K49" s="1021">
        <v>9</v>
      </c>
    </row>
    <row r="50" spans="1:11" s="454" customFormat="1" ht="13">
      <c r="A50" s="720" t="s">
        <v>149</v>
      </c>
      <c r="B50" s="720"/>
      <c r="C50" s="486">
        <v>357</v>
      </c>
      <c r="D50" s="490" t="s">
        <v>150</v>
      </c>
      <c r="E50" s="487">
        <v>345</v>
      </c>
      <c r="F50" s="487"/>
      <c r="G50" s="487" t="s">
        <v>89</v>
      </c>
      <c r="H50" s="487">
        <v>0</v>
      </c>
      <c r="I50" s="487" t="s">
        <v>89</v>
      </c>
      <c r="J50" s="487"/>
      <c r="K50" s="1021" t="s">
        <v>89</v>
      </c>
    </row>
    <row r="51" spans="1:11" s="454" customFormat="1" ht="13">
      <c r="A51" s="720" t="s">
        <v>151</v>
      </c>
      <c r="B51" s="720"/>
      <c r="C51" s="486">
        <v>358</v>
      </c>
      <c r="D51" s="490" t="s">
        <v>152</v>
      </c>
      <c r="E51" s="487">
        <v>265</v>
      </c>
      <c r="F51" s="487"/>
      <c r="G51" s="487">
        <v>0</v>
      </c>
      <c r="H51" s="487">
        <v>0</v>
      </c>
      <c r="I51" s="487">
        <v>0</v>
      </c>
      <c r="J51" s="487"/>
      <c r="K51" s="1021">
        <v>0</v>
      </c>
    </row>
    <row r="52" spans="1:11" s="454" customFormat="1" ht="13">
      <c r="A52" s="720" t="s">
        <v>153</v>
      </c>
      <c r="B52" s="720"/>
      <c r="C52" s="486">
        <v>877</v>
      </c>
      <c r="D52" s="490" t="s">
        <v>154</v>
      </c>
      <c r="E52" s="487">
        <v>215</v>
      </c>
      <c r="F52" s="487"/>
      <c r="G52" s="487" t="s">
        <v>89</v>
      </c>
      <c r="H52" s="487">
        <v>0</v>
      </c>
      <c r="I52" s="487" t="s">
        <v>89</v>
      </c>
      <c r="J52" s="487"/>
      <c r="K52" s="1021" t="s">
        <v>89</v>
      </c>
    </row>
    <row r="53" spans="1:11" s="454" customFormat="1" ht="13">
      <c r="A53" s="720" t="s">
        <v>155</v>
      </c>
      <c r="B53" s="720"/>
      <c r="C53" s="486">
        <v>359</v>
      </c>
      <c r="D53" s="491" t="s">
        <v>156</v>
      </c>
      <c r="E53" s="487">
        <v>375</v>
      </c>
      <c r="F53" s="487"/>
      <c r="G53" s="487">
        <v>10</v>
      </c>
      <c r="H53" s="487">
        <v>0</v>
      </c>
      <c r="I53" s="487">
        <v>0</v>
      </c>
      <c r="J53" s="487"/>
      <c r="K53" s="1021">
        <v>3</v>
      </c>
    </row>
    <row r="54" spans="1:11" s="454" customFormat="1" ht="13">
      <c r="A54" s="720" t="s">
        <v>157</v>
      </c>
      <c r="B54" s="720"/>
      <c r="C54" s="486">
        <v>344</v>
      </c>
      <c r="D54" s="491" t="s">
        <v>158</v>
      </c>
      <c r="E54" s="487">
        <v>515</v>
      </c>
      <c r="F54" s="487"/>
      <c r="G54" s="487">
        <v>20</v>
      </c>
      <c r="H54" s="487">
        <v>10</v>
      </c>
      <c r="I54" s="487" t="s">
        <v>89</v>
      </c>
      <c r="J54" s="487"/>
      <c r="K54" s="1021">
        <v>4</v>
      </c>
    </row>
    <row r="55" spans="1:11" s="454" customFormat="1" ht="13">
      <c r="A55" s="720"/>
      <c r="B55" s="720"/>
      <c r="C55" s="486"/>
      <c r="D55" s="491"/>
      <c r="E55" s="489"/>
      <c r="F55" s="489"/>
      <c r="G55" s="489"/>
      <c r="H55" s="489"/>
      <c r="I55" s="489"/>
      <c r="J55" s="489"/>
      <c r="K55" s="1022"/>
    </row>
    <row r="56" spans="1:11" s="454" customFormat="1" ht="13">
      <c r="A56" s="720"/>
      <c r="B56" s="720"/>
      <c r="C56" s="491"/>
      <c r="D56" s="491"/>
      <c r="E56" s="489"/>
      <c r="F56" s="489"/>
      <c r="G56" s="489"/>
      <c r="H56" s="489"/>
      <c r="I56" s="489"/>
      <c r="J56" s="489"/>
      <c r="K56" s="1022"/>
    </row>
    <row r="57" spans="1:11" s="454" customFormat="1" ht="13">
      <c r="C57" s="484"/>
      <c r="D57" s="461" t="s">
        <v>159</v>
      </c>
      <c r="E57" s="482">
        <v>5220</v>
      </c>
      <c r="F57" s="482"/>
      <c r="G57" s="482">
        <v>160</v>
      </c>
      <c r="H57" s="482">
        <v>80</v>
      </c>
      <c r="I57" s="482">
        <v>70</v>
      </c>
      <c r="J57" s="482"/>
      <c r="K57" s="1020">
        <v>3</v>
      </c>
    </row>
    <row r="58" spans="1:11" s="454" customFormat="1" ht="13">
      <c r="A58" s="720" t="s">
        <v>160</v>
      </c>
      <c r="B58" s="720"/>
      <c r="C58" s="486">
        <v>370</v>
      </c>
      <c r="D58" s="490" t="s">
        <v>161</v>
      </c>
      <c r="E58" s="487">
        <v>150</v>
      </c>
      <c r="F58" s="487"/>
      <c r="G58" s="487" t="s">
        <v>89</v>
      </c>
      <c r="H58" s="487" t="s">
        <v>89</v>
      </c>
      <c r="I58" s="487" t="s">
        <v>89</v>
      </c>
      <c r="J58" s="487"/>
      <c r="K58" s="1021" t="s">
        <v>89</v>
      </c>
    </row>
    <row r="59" spans="1:11" s="454" customFormat="1" ht="13">
      <c r="A59" s="720" t="s">
        <v>162</v>
      </c>
      <c r="B59" s="720"/>
      <c r="C59" s="486">
        <v>380</v>
      </c>
      <c r="D59" s="490" t="s">
        <v>163</v>
      </c>
      <c r="E59" s="487">
        <v>635</v>
      </c>
      <c r="F59" s="487"/>
      <c r="G59" s="487" t="s">
        <v>89</v>
      </c>
      <c r="H59" s="487" t="s">
        <v>89</v>
      </c>
      <c r="I59" s="487" t="s">
        <v>89</v>
      </c>
      <c r="J59" s="487"/>
      <c r="K59" s="1021" t="s">
        <v>89</v>
      </c>
    </row>
    <row r="60" spans="1:11" s="454" customFormat="1" ht="13">
      <c r="A60" s="720" t="s">
        <v>164</v>
      </c>
      <c r="B60" s="720"/>
      <c r="C60" s="486">
        <v>381</v>
      </c>
      <c r="D60" s="490" t="s">
        <v>165</v>
      </c>
      <c r="E60" s="487">
        <v>235</v>
      </c>
      <c r="F60" s="487"/>
      <c r="G60" s="487" t="s">
        <v>89</v>
      </c>
      <c r="H60" s="487" t="s">
        <v>89</v>
      </c>
      <c r="I60" s="487" t="s">
        <v>89</v>
      </c>
      <c r="J60" s="487"/>
      <c r="K60" s="1021" t="s">
        <v>89</v>
      </c>
    </row>
    <row r="61" spans="1:11" s="454" customFormat="1" ht="13">
      <c r="A61" s="720" t="s">
        <v>166</v>
      </c>
      <c r="B61" s="720"/>
      <c r="C61" s="486">
        <v>371</v>
      </c>
      <c r="D61" s="490" t="s">
        <v>167</v>
      </c>
      <c r="E61" s="487">
        <v>360</v>
      </c>
      <c r="F61" s="487"/>
      <c r="G61" s="487">
        <v>10</v>
      </c>
      <c r="H61" s="487" t="s">
        <v>89</v>
      </c>
      <c r="I61" s="487">
        <v>5</v>
      </c>
      <c r="J61" s="487"/>
      <c r="K61" s="1021">
        <v>3</v>
      </c>
    </row>
    <row r="62" spans="1:11" s="454" customFormat="1" ht="13">
      <c r="A62" s="720" t="s">
        <v>168</v>
      </c>
      <c r="B62" s="720"/>
      <c r="C62" s="486">
        <v>811</v>
      </c>
      <c r="D62" s="490" t="s">
        <v>169</v>
      </c>
      <c r="E62" s="487">
        <v>210</v>
      </c>
      <c r="F62" s="487"/>
      <c r="G62" s="487">
        <v>5</v>
      </c>
      <c r="H62" s="487" t="s">
        <v>89</v>
      </c>
      <c r="I62" s="487" t="s">
        <v>89</v>
      </c>
      <c r="J62" s="487"/>
      <c r="K62" s="1021">
        <v>3</v>
      </c>
    </row>
    <row r="63" spans="1:11" s="454" customFormat="1" ht="13">
      <c r="A63" s="720" t="s">
        <v>170</v>
      </c>
      <c r="B63" s="720"/>
      <c r="C63" s="486">
        <v>810</v>
      </c>
      <c r="D63" s="490" t="s">
        <v>467</v>
      </c>
      <c r="E63" s="487">
        <v>485</v>
      </c>
      <c r="F63" s="487"/>
      <c r="G63" s="487">
        <v>15</v>
      </c>
      <c r="H63" s="487">
        <v>5</v>
      </c>
      <c r="I63" s="487">
        <v>10</v>
      </c>
      <c r="J63" s="487"/>
      <c r="K63" s="1021">
        <v>3</v>
      </c>
    </row>
    <row r="64" spans="1:11" s="454" customFormat="1" ht="13">
      <c r="A64" s="720" t="s">
        <v>172</v>
      </c>
      <c r="B64" s="720"/>
      <c r="C64" s="486">
        <v>382</v>
      </c>
      <c r="D64" s="490" t="s">
        <v>173</v>
      </c>
      <c r="E64" s="487">
        <v>455</v>
      </c>
      <c r="F64" s="487"/>
      <c r="G64" s="487">
        <v>10</v>
      </c>
      <c r="H64" s="487" t="s">
        <v>89</v>
      </c>
      <c r="I64" s="487">
        <v>5</v>
      </c>
      <c r="J64" s="487"/>
      <c r="K64" s="1021">
        <v>3</v>
      </c>
    </row>
    <row r="65" spans="1:11" s="454" customFormat="1" ht="13">
      <c r="A65" s="720" t="s">
        <v>174</v>
      </c>
      <c r="B65" s="720"/>
      <c r="C65" s="486">
        <v>383</v>
      </c>
      <c r="D65" s="490" t="s">
        <v>175</v>
      </c>
      <c r="E65" s="487">
        <v>950</v>
      </c>
      <c r="F65" s="487"/>
      <c r="G65" s="487">
        <v>50</v>
      </c>
      <c r="H65" s="487">
        <v>15</v>
      </c>
      <c r="I65" s="487">
        <v>30</v>
      </c>
      <c r="J65" s="487"/>
      <c r="K65" s="1021">
        <v>5</v>
      </c>
    </row>
    <row r="66" spans="1:11" s="454" customFormat="1" ht="13">
      <c r="A66" s="720" t="s">
        <v>176</v>
      </c>
      <c r="B66" s="720"/>
      <c r="C66" s="486">
        <v>812</v>
      </c>
      <c r="D66" s="490" t="s">
        <v>177</v>
      </c>
      <c r="E66" s="487">
        <v>165</v>
      </c>
      <c r="F66" s="487"/>
      <c r="G66" s="487" t="s">
        <v>89</v>
      </c>
      <c r="H66" s="487" t="s">
        <v>89</v>
      </c>
      <c r="I66" s="487" t="s">
        <v>89</v>
      </c>
      <c r="J66" s="487"/>
      <c r="K66" s="1021" t="s">
        <v>89</v>
      </c>
    </row>
    <row r="67" spans="1:11" s="454" customFormat="1" ht="13">
      <c r="A67" s="720" t="s">
        <v>178</v>
      </c>
      <c r="B67" s="720"/>
      <c r="C67" s="486">
        <v>813</v>
      </c>
      <c r="D67" s="490" t="s">
        <v>179</v>
      </c>
      <c r="E67" s="487">
        <v>135</v>
      </c>
      <c r="F67" s="487"/>
      <c r="G67" s="487">
        <v>15</v>
      </c>
      <c r="H67" s="487">
        <v>15</v>
      </c>
      <c r="I67" s="487">
        <v>0</v>
      </c>
      <c r="J67" s="487"/>
      <c r="K67" s="1021">
        <v>10</v>
      </c>
    </row>
    <row r="68" spans="1:11" s="454" customFormat="1" ht="13">
      <c r="A68" s="720" t="s">
        <v>180</v>
      </c>
      <c r="B68" s="720"/>
      <c r="C68" s="486">
        <v>815</v>
      </c>
      <c r="D68" s="490" t="s">
        <v>181</v>
      </c>
      <c r="E68" s="487">
        <v>305</v>
      </c>
      <c r="F68" s="487"/>
      <c r="G68" s="487">
        <v>0</v>
      </c>
      <c r="H68" s="487">
        <v>0</v>
      </c>
      <c r="I68" s="487">
        <v>0</v>
      </c>
      <c r="J68" s="487"/>
      <c r="K68" s="1021">
        <v>0</v>
      </c>
    </row>
    <row r="69" spans="1:11" s="454" customFormat="1" ht="13">
      <c r="A69" s="720" t="s">
        <v>182</v>
      </c>
      <c r="B69" s="720"/>
      <c r="C69" s="486">
        <v>372</v>
      </c>
      <c r="D69" s="490" t="s">
        <v>183</v>
      </c>
      <c r="E69" s="487">
        <v>290</v>
      </c>
      <c r="F69" s="487"/>
      <c r="G69" s="487">
        <v>20</v>
      </c>
      <c r="H69" s="487">
        <v>15</v>
      </c>
      <c r="I69" s="487" t="s">
        <v>89</v>
      </c>
      <c r="J69" s="487"/>
      <c r="K69" s="1021">
        <v>7</v>
      </c>
    </row>
    <row r="70" spans="1:11" s="454" customFormat="1" ht="13">
      <c r="A70" s="720" t="s">
        <v>184</v>
      </c>
      <c r="B70" s="720"/>
      <c r="C70" s="486">
        <v>373</v>
      </c>
      <c r="D70" s="490" t="s">
        <v>185</v>
      </c>
      <c r="E70" s="487">
        <v>350</v>
      </c>
      <c r="F70" s="487"/>
      <c r="G70" s="487">
        <v>10</v>
      </c>
      <c r="H70" s="487">
        <v>10</v>
      </c>
      <c r="I70" s="487">
        <v>0</v>
      </c>
      <c r="J70" s="487"/>
      <c r="K70" s="1021">
        <v>3</v>
      </c>
    </row>
    <row r="71" spans="1:11" s="454" customFormat="1" ht="13">
      <c r="A71" s="720" t="s">
        <v>186</v>
      </c>
      <c r="B71" s="720"/>
      <c r="C71" s="486">
        <v>384</v>
      </c>
      <c r="D71" s="490" t="s">
        <v>187</v>
      </c>
      <c r="E71" s="487">
        <v>350</v>
      </c>
      <c r="F71" s="487"/>
      <c r="G71" s="487" t="s">
        <v>89</v>
      </c>
      <c r="H71" s="487" t="s">
        <v>89</v>
      </c>
      <c r="I71" s="487">
        <v>0</v>
      </c>
      <c r="J71" s="487"/>
      <c r="K71" s="1021" t="s">
        <v>89</v>
      </c>
    </row>
    <row r="72" spans="1:11" s="454" customFormat="1" ht="13">
      <c r="A72" s="720" t="s">
        <v>188</v>
      </c>
      <c r="B72" s="720"/>
      <c r="C72" s="486">
        <v>816</v>
      </c>
      <c r="D72" s="490" t="s">
        <v>189</v>
      </c>
      <c r="E72" s="487">
        <v>140</v>
      </c>
      <c r="F72" s="487"/>
      <c r="G72" s="487">
        <v>0</v>
      </c>
      <c r="H72" s="487">
        <v>0</v>
      </c>
      <c r="I72" s="487">
        <v>0</v>
      </c>
      <c r="J72" s="487"/>
      <c r="K72" s="1021">
        <v>0</v>
      </c>
    </row>
    <row r="73" spans="1:11" s="454" customFormat="1" ht="13">
      <c r="A73" s="720"/>
      <c r="B73" s="720"/>
      <c r="C73" s="484"/>
      <c r="D73" s="457"/>
      <c r="E73" s="462"/>
      <c r="F73" s="462"/>
      <c r="G73" s="462"/>
      <c r="H73" s="489"/>
      <c r="I73" s="489"/>
      <c r="J73" s="489"/>
      <c r="K73" s="1022"/>
    </row>
    <row r="74" spans="1:11" s="492" customFormat="1" ht="13">
      <c r="C74" s="484"/>
      <c r="D74" s="461" t="s">
        <v>190</v>
      </c>
      <c r="E74" s="482">
        <v>3550</v>
      </c>
      <c r="F74" s="482"/>
      <c r="G74" s="482">
        <v>150</v>
      </c>
      <c r="H74" s="482">
        <v>110</v>
      </c>
      <c r="I74" s="482">
        <v>30</v>
      </c>
      <c r="J74" s="482"/>
      <c r="K74" s="1020">
        <v>4</v>
      </c>
    </row>
    <row r="75" spans="1:11" s="454" customFormat="1" ht="13">
      <c r="A75" s="720" t="s">
        <v>191</v>
      </c>
      <c r="B75" s="720"/>
      <c r="C75" s="486">
        <v>831</v>
      </c>
      <c r="D75" s="457" t="s">
        <v>192</v>
      </c>
      <c r="E75" s="487">
        <v>350</v>
      </c>
      <c r="F75" s="487"/>
      <c r="G75" s="487" t="s">
        <v>89</v>
      </c>
      <c r="H75" s="487" t="s">
        <v>89</v>
      </c>
      <c r="I75" s="487">
        <v>0</v>
      </c>
      <c r="J75" s="487"/>
      <c r="K75" s="1021" t="s">
        <v>89</v>
      </c>
    </row>
    <row r="76" spans="1:11" s="454" customFormat="1" ht="13">
      <c r="A76" s="720" t="s">
        <v>193</v>
      </c>
      <c r="B76" s="720"/>
      <c r="C76" s="486">
        <v>830</v>
      </c>
      <c r="D76" s="457" t="s">
        <v>194</v>
      </c>
      <c r="E76" s="487">
        <v>410</v>
      </c>
      <c r="F76" s="487"/>
      <c r="G76" s="487">
        <v>15</v>
      </c>
      <c r="H76" s="487">
        <v>15</v>
      </c>
      <c r="I76" s="487" t="s">
        <v>89</v>
      </c>
      <c r="J76" s="487"/>
      <c r="K76" s="1021">
        <v>4</v>
      </c>
    </row>
    <row r="77" spans="1:11" s="454" customFormat="1" ht="13">
      <c r="A77" s="720" t="s">
        <v>195</v>
      </c>
      <c r="B77" s="720"/>
      <c r="C77" s="486">
        <v>856</v>
      </c>
      <c r="D77" s="457" t="s">
        <v>196</v>
      </c>
      <c r="E77" s="487">
        <v>440</v>
      </c>
      <c r="F77" s="487"/>
      <c r="G77" s="487">
        <v>25</v>
      </c>
      <c r="H77" s="487">
        <v>15</v>
      </c>
      <c r="I77" s="487">
        <v>10</v>
      </c>
      <c r="J77" s="487"/>
      <c r="K77" s="1021">
        <v>6</v>
      </c>
    </row>
    <row r="78" spans="1:11" s="454" customFormat="1" ht="13">
      <c r="A78" s="720" t="s">
        <v>197</v>
      </c>
      <c r="B78" s="720"/>
      <c r="C78" s="486">
        <v>855</v>
      </c>
      <c r="D78" s="457" t="s">
        <v>198</v>
      </c>
      <c r="E78" s="487">
        <v>310</v>
      </c>
      <c r="F78" s="487"/>
      <c r="G78" s="487">
        <v>15</v>
      </c>
      <c r="H78" s="487">
        <v>10</v>
      </c>
      <c r="I78" s="487" t="s">
        <v>89</v>
      </c>
      <c r="J78" s="487"/>
      <c r="K78" s="1021">
        <v>5</v>
      </c>
    </row>
    <row r="79" spans="1:11" s="454" customFormat="1" ht="13">
      <c r="A79" s="720" t="s">
        <v>199</v>
      </c>
      <c r="B79" s="720"/>
      <c r="C79" s="486">
        <v>925</v>
      </c>
      <c r="D79" s="457" t="s">
        <v>200</v>
      </c>
      <c r="E79" s="487">
        <v>430</v>
      </c>
      <c r="F79" s="487"/>
      <c r="G79" s="487">
        <v>5</v>
      </c>
      <c r="H79" s="487">
        <v>5</v>
      </c>
      <c r="I79" s="487">
        <v>0</v>
      </c>
      <c r="J79" s="487"/>
      <c r="K79" s="1021">
        <v>1</v>
      </c>
    </row>
    <row r="80" spans="1:11" s="454" customFormat="1" ht="13">
      <c r="A80" s="720" t="s">
        <v>201</v>
      </c>
      <c r="B80" s="720"/>
      <c r="C80" s="486">
        <v>928</v>
      </c>
      <c r="D80" s="457" t="s">
        <v>202</v>
      </c>
      <c r="E80" s="487">
        <v>590</v>
      </c>
      <c r="F80" s="487"/>
      <c r="G80" s="487">
        <v>25</v>
      </c>
      <c r="H80" s="487">
        <v>5</v>
      </c>
      <c r="I80" s="487" t="s">
        <v>89</v>
      </c>
      <c r="J80" s="487"/>
      <c r="K80" s="1021">
        <v>4</v>
      </c>
    </row>
    <row r="81" spans="1:11" s="454" customFormat="1" ht="13">
      <c r="A81" s="720" t="s">
        <v>203</v>
      </c>
      <c r="B81" s="720"/>
      <c r="C81" s="486">
        <v>892</v>
      </c>
      <c r="D81" s="457" t="s">
        <v>204</v>
      </c>
      <c r="E81" s="487">
        <v>405</v>
      </c>
      <c r="F81" s="487"/>
      <c r="G81" s="487">
        <v>20</v>
      </c>
      <c r="H81" s="487">
        <v>15</v>
      </c>
      <c r="I81" s="487" t="s">
        <v>89</v>
      </c>
      <c r="J81" s="487"/>
      <c r="K81" s="1021">
        <v>5</v>
      </c>
    </row>
    <row r="82" spans="1:11" s="454" customFormat="1" ht="13">
      <c r="A82" s="720" t="s">
        <v>205</v>
      </c>
      <c r="B82" s="720"/>
      <c r="C82" s="486">
        <v>891</v>
      </c>
      <c r="D82" s="457" t="s">
        <v>206</v>
      </c>
      <c r="E82" s="487">
        <v>590</v>
      </c>
      <c r="F82" s="487"/>
      <c r="G82" s="487">
        <v>35</v>
      </c>
      <c r="H82" s="487">
        <v>35</v>
      </c>
      <c r="I82" s="487">
        <v>0</v>
      </c>
      <c r="J82" s="487"/>
      <c r="K82" s="1021">
        <v>6</v>
      </c>
    </row>
    <row r="83" spans="1:11" s="454" customFormat="1" ht="13">
      <c r="A83" s="720" t="s">
        <v>207</v>
      </c>
      <c r="B83" s="720"/>
      <c r="C83" s="486">
        <v>857</v>
      </c>
      <c r="D83" s="457" t="s">
        <v>208</v>
      </c>
      <c r="E83" s="487">
        <v>20</v>
      </c>
      <c r="F83" s="487"/>
      <c r="G83" s="487" t="s">
        <v>89</v>
      </c>
      <c r="H83" s="487">
        <v>0</v>
      </c>
      <c r="I83" s="487" t="s">
        <v>89</v>
      </c>
      <c r="J83" s="487"/>
      <c r="K83" s="1021" t="s">
        <v>89</v>
      </c>
    </row>
    <row r="84" spans="1:11" s="454" customFormat="1" ht="13">
      <c r="A84" s="720"/>
      <c r="B84" s="720"/>
      <c r="C84" s="491"/>
      <c r="D84" s="491"/>
      <c r="E84" s="489"/>
      <c r="F84" s="489"/>
      <c r="G84" s="489"/>
      <c r="H84" s="489"/>
      <c r="I84" s="489"/>
      <c r="J84" s="489"/>
      <c r="K84" s="1022"/>
    </row>
    <row r="85" spans="1:11" s="454" customFormat="1" ht="13">
      <c r="C85" s="484"/>
      <c r="D85" s="461" t="s">
        <v>209</v>
      </c>
      <c r="E85" s="482">
        <v>6860</v>
      </c>
      <c r="F85" s="482"/>
      <c r="G85" s="482">
        <v>210</v>
      </c>
      <c r="H85" s="482">
        <v>90</v>
      </c>
      <c r="I85" s="482">
        <v>90</v>
      </c>
      <c r="J85" s="482"/>
      <c r="K85" s="1020">
        <v>3</v>
      </c>
    </row>
    <row r="86" spans="1:11" s="454" customFormat="1" ht="13">
      <c r="A86" s="720" t="s">
        <v>210</v>
      </c>
      <c r="B86" s="720"/>
      <c r="C86" s="486">
        <v>330</v>
      </c>
      <c r="D86" s="457" t="s">
        <v>211</v>
      </c>
      <c r="E86" s="487">
        <v>1395</v>
      </c>
      <c r="F86" s="487"/>
      <c r="G86" s="487">
        <v>35</v>
      </c>
      <c r="H86" s="487">
        <v>15</v>
      </c>
      <c r="I86" s="487">
        <v>15</v>
      </c>
      <c r="J86" s="487"/>
      <c r="K86" s="1021">
        <v>2</v>
      </c>
    </row>
    <row r="87" spans="1:11" s="454" customFormat="1" ht="13">
      <c r="A87" s="720" t="s">
        <v>212</v>
      </c>
      <c r="B87" s="720"/>
      <c r="C87" s="486">
        <v>331</v>
      </c>
      <c r="D87" s="457" t="s">
        <v>213</v>
      </c>
      <c r="E87" s="487">
        <v>400</v>
      </c>
      <c r="F87" s="487"/>
      <c r="G87" s="487">
        <v>50</v>
      </c>
      <c r="H87" s="487">
        <v>25</v>
      </c>
      <c r="I87" s="487">
        <v>25</v>
      </c>
      <c r="J87" s="487"/>
      <c r="K87" s="1021">
        <v>13</v>
      </c>
    </row>
    <row r="88" spans="1:11" s="454" customFormat="1" ht="13">
      <c r="A88" s="720" t="s">
        <v>214</v>
      </c>
      <c r="B88" s="720"/>
      <c r="C88" s="486">
        <v>332</v>
      </c>
      <c r="D88" s="457" t="s">
        <v>215</v>
      </c>
      <c r="E88" s="487">
        <v>580</v>
      </c>
      <c r="F88" s="487"/>
      <c r="G88" s="487">
        <v>20</v>
      </c>
      <c r="H88" s="487">
        <v>15</v>
      </c>
      <c r="I88" s="487">
        <v>5</v>
      </c>
      <c r="J88" s="487"/>
      <c r="K88" s="1021">
        <v>4</v>
      </c>
    </row>
    <row r="89" spans="1:11" s="454" customFormat="1" ht="13">
      <c r="A89" s="720" t="s">
        <v>216</v>
      </c>
      <c r="B89" s="720"/>
      <c r="C89" s="486">
        <v>884</v>
      </c>
      <c r="D89" s="457" t="s">
        <v>217</v>
      </c>
      <c r="E89" s="487">
        <v>205</v>
      </c>
      <c r="F89" s="487"/>
      <c r="G89" s="487" t="s">
        <v>89</v>
      </c>
      <c r="H89" s="487" t="s">
        <v>89</v>
      </c>
      <c r="I89" s="487">
        <v>0</v>
      </c>
      <c r="J89" s="487"/>
      <c r="K89" s="1021" t="s">
        <v>89</v>
      </c>
    </row>
    <row r="90" spans="1:11" s="454" customFormat="1" ht="13">
      <c r="A90" s="720" t="s">
        <v>218</v>
      </c>
      <c r="B90" s="720"/>
      <c r="C90" s="486">
        <v>333</v>
      </c>
      <c r="D90" s="457" t="s">
        <v>219</v>
      </c>
      <c r="E90" s="487">
        <v>395</v>
      </c>
      <c r="F90" s="487"/>
      <c r="G90" s="487">
        <v>10</v>
      </c>
      <c r="H90" s="487">
        <v>5</v>
      </c>
      <c r="I90" s="487" t="s">
        <v>89</v>
      </c>
      <c r="J90" s="487"/>
      <c r="K90" s="1021">
        <v>3</v>
      </c>
    </row>
    <row r="91" spans="1:11" s="454" customFormat="1" ht="13">
      <c r="A91" s="720" t="s">
        <v>220</v>
      </c>
      <c r="B91" s="720"/>
      <c r="C91" s="486">
        <v>893</v>
      </c>
      <c r="D91" s="457" t="s">
        <v>221</v>
      </c>
      <c r="E91" s="487">
        <v>220</v>
      </c>
      <c r="F91" s="487"/>
      <c r="G91" s="487">
        <v>0</v>
      </c>
      <c r="H91" s="487">
        <v>0</v>
      </c>
      <c r="I91" s="487">
        <v>0</v>
      </c>
      <c r="J91" s="487"/>
      <c r="K91" s="1021">
        <v>0</v>
      </c>
    </row>
    <row r="92" spans="1:11" s="454" customFormat="1" ht="13">
      <c r="A92" s="720" t="s">
        <v>222</v>
      </c>
      <c r="B92" s="720"/>
      <c r="C92" s="486">
        <v>334</v>
      </c>
      <c r="D92" s="457" t="s">
        <v>223</v>
      </c>
      <c r="E92" s="487">
        <v>245</v>
      </c>
      <c r="F92" s="487"/>
      <c r="G92" s="487">
        <v>10</v>
      </c>
      <c r="H92" s="487" t="s">
        <v>89</v>
      </c>
      <c r="I92" s="487">
        <v>5</v>
      </c>
      <c r="J92" s="487"/>
      <c r="K92" s="1021">
        <v>4</v>
      </c>
    </row>
    <row r="93" spans="1:11" s="454" customFormat="1" ht="13">
      <c r="A93" s="720" t="s">
        <v>224</v>
      </c>
      <c r="B93" s="720"/>
      <c r="C93" s="486">
        <v>860</v>
      </c>
      <c r="D93" s="457" t="s">
        <v>225</v>
      </c>
      <c r="E93" s="487">
        <v>690</v>
      </c>
      <c r="F93" s="487"/>
      <c r="G93" s="487">
        <v>30</v>
      </c>
      <c r="H93" s="487">
        <v>15</v>
      </c>
      <c r="I93" s="487">
        <v>15</v>
      </c>
      <c r="J93" s="487"/>
      <c r="K93" s="1021">
        <v>5</v>
      </c>
    </row>
    <row r="94" spans="1:11" s="454" customFormat="1" ht="13">
      <c r="A94" s="720" t="s">
        <v>226</v>
      </c>
      <c r="B94" s="720"/>
      <c r="C94" s="486">
        <v>861</v>
      </c>
      <c r="D94" s="457" t="s">
        <v>227</v>
      </c>
      <c r="E94" s="487">
        <v>450</v>
      </c>
      <c r="F94" s="487"/>
      <c r="G94" s="487">
        <v>20</v>
      </c>
      <c r="H94" s="487" t="s">
        <v>89</v>
      </c>
      <c r="I94" s="487" t="s">
        <v>89</v>
      </c>
      <c r="J94" s="487"/>
      <c r="K94" s="1021">
        <v>4</v>
      </c>
    </row>
    <row r="95" spans="1:11" s="454" customFormat="1" ht="13">
      <c r="A95" s="720" t="s">
        <v>228</v>
      </c>
      <c r="B95" s="720"/>
      <c r="C95" s="486">
        <v>894</v>
      </c>
      <c r="D95" s="457" t="s">
        <v>229</v>
      </c>
      <c r="E95" s="487">
        <v>225</v>
      </c>
      <c r="F95" s="487"/>
      <c r="G95" s="487" t="s">
        <v>89</v>
      </c>
      <c r="H95" s="487" t="s">
        <v>89</v>
      </c>
      <c r="I95" s="487" t="s">
        <v>89</v>
      </c>
      <c r="J95" s="487"/>
      <c r="K95" s="1021" t="s">
        <v>89</v>
      </c>
    </row>
    <row r="96" spans="1:11" s="454" customFormat="1" ht="13">
      <c r="A96" s="720" t="s">
        <v>230</v>
      </c>
      <c r="B96" s="720"/>
      <c r="C96" s="486">
        <v>335</v>
      </c>
      <c r="D96" s="457" t="s">
        <v>231</v>
      </c>
      <c r="E96" s="487">
        <v>490</v>
      </c>
      <c r="F96" s="487"/>
      <c r="G96" s="487">
        <v>10</v>
      </c>
      <c r="H96" s="487">
        <v>5</v>
      </c>
      <c r="I96" s="487" t="s">
        <v>89</v>
      </c>
      <c r="J96" s="487"/>
      <c r="K96" s="1021">
        <v>2</v>
      </c>
    </row>
    <row r="97" spans="1:11" s="454" customFormat="1" ht="13">
      <c r="A97" s="720" t="s">
        <v>232</v>
      </c>
      <c r="B97" s="720"/>
      <c r="C97" s="486">
        <v>937</v>
      </c>
      <c r="D97" s="457" t="s">
        <v>233</v>
      </c>
      <c r="E97" s="487">
        <v>475</v>
      </c>
      <c r="F97" s="487"/>
      <c r="G97" s="487" t="s">
        <v>89</v>
      </c>
      <c r="H97" s="487" t="s">
        <v>89</v>
      </c>
      <c r="I97" s="487" t="s">
        <v>89</v>
      </c>
      <c r="J97" s="487"/>
      <c r="K97" s="1021" t="s">
        <v>89</v>
      </c>
    </row>
    <row r="98" spans="1:11" s="454" customFormat="1" ht="13">
      <c r="A98" s="720" t="s">
        <v>234</v>
      </c>
      <c r="B98" s="720"/>
      <c r="C98" s="486">
        <v>336</v>
      </c>
      <c r="D98" s="457" t="s">
        <v>235</v>
      </c>
      <c r="E98" s="487">
        <v>575</v>
      </c>
      <c r="F98" s="487"/>
      <c r="G98" s="487">
        <v>0</v>
      </c>
      <c r="H98" s="487">
        <v>0</v>
      </c>
      <c r="I98" s="487">
        <v>0</v>
      </c>
      <c r="J98" s="487"/>
      <c r="K98" s="1021">
        <v>0</v>
      </c>
    </row>
    <row r="99" spans="1:11" s="454" customFormat="1" ht="13">
      <c r="A99" s="720" t="s">
        <v>236</v>
      </c>
      <c r="B99" s="720"/>
      <c r="C99" s="486">
        <v>885</v>
      </c>
      <c r="D99" s="457" t="s">
        <v>237</v>
      </c>
      <c r="E99" s="487">
        <v>515</v>
      </c>
      <c r="F99" s="487"/>
      <c r="G99" s="487">
        <v>10</v>
      </c>
      <c r="H99" s="487" t="s">
        <v>89</v>
      </c>
      <c r="I99" s="487" t="s">
        <v>89</v>
      </c>
      <c r="J99" s="487"/>
      <c r="K99" s="1021">
        <v>2</v>
      </c>
    </row>
    <row r="100" spans="1:11" s="454" customFormat="1" ht="13">
      <c r="A100" s="720"/>
      <c r="B100" s="720"/>
      <c r="C100" s="484"/>
      <c r="D100" s="457"/>
      <c r="E100" s="462"/>
      <c r="F100" s="462"/>
      <c r="G100" s="462"/>
      <c r="H100" s="489"/>
      <c r="I100" s="489"/>
      <c r="J100" s="489"/>
      <c r="K100" s="1022"/>
    </row>
    <row r="101" spans="1:11" s="454" customFormat="1" ht="13">
      <c r="A101" s="720" t="s">
        <v>239</v>
      </c>
      <c r="B101" s="720"/>
      <c r="C101" s="484"/>
      <c r="D101" s="461" t="s">
        <v>238</v>
      </c>
      <c r="E101" s="482">
        <v>4300</v>
      </c>
      <c r="F101" s="482"/>
      <c r="G101" s="482">
        <v>100</v>
      </c>
      <c r="H101" s="482">
        <v>50</v>
      </c>
      <c r="I101" s="482">
        <v>40</v>
      </c>
      <c r="J101" s="482"/>
      <c r="K101" s="1020">
        <v>2</v>
      </c>
    </row>
    <row r="102" spans="1:11" s="454" customFormat="1" ht="13">
      <c r="A102" s="720" t="s">
        <v>241</v>
      </c>
      <c r="B102" s="720"/>
      <c r="C102" s="484">
        <v>822</v>
      </c>
      <c r="D102" s="457" t="s">
        <v>417</v>
      </c>
      <c r="E102" s="487">
        <v>170</v>
      </c>
      <c r="F102" s="487"/>
      <c r="G102" s="487" t="s">
        <v>89</v>
      </c>
      <c r="H102" s="487">
        <v>0</v>
      </c>
      <c r="I102" s="487" t="s">
        <v>89</v>
      </c>
      <c r="J102" s="487"/>
      <c r="K102" s="1021" t="s">
        <v>89</v>
      </c>
    </row>
    <row r="103" spans="1:11" s="454" customFormat="1" ht="13">
      <c r="A103" s="720" t="s">
        <v>243</v>
      </c>
      <c r="B103" s="720"/>
      <c r="C103" s="484">
        <v>823</v>
      </c>
      <c r="D103" s="490" t="s">
        <v>242</v>
      </c>
      <c r="E103" s="487">
        <v>200</v>
      </c>
      <c r="F103" s="487"/>
      <c r="G103" s="487">
        <v>15</v>
      </c>
      <c r="H103" s="487">
        <v>10</v>
      </c>
      <c r="I103" s="487">
        <v>5</v>
      </c>
      <c r="J103" s="487"/>
      <c r="K103" s="1021">
        <v>9</v>
      </c>
    </row>
    <row r="104" spans="1:11" s="454" customFormat="1" ht="13">
      <c r="A104" s="720" t="s">
        <v>245</v>
      </c>
      <c r="B104" s="720"/>
      <c r="C104" s="484">
        <v>873</v>
      </c>
      <c r="D104" s="490" t="s">
        <v>244</v>
      </c>
      <c r="E104" s="487">
        <v>375</v>
      </c>
      <c r="F104" s="487"/>
      <c r="G104" s="487">
        <v>0</v>
      </c>
      <c r="H104" s="487">
        <v>0</v>
      </c>
      <c r="I104" s="487">
        <v>0</v>
      </c>
      <c r="J104" s="487"/>
      <c r="K104" s="1021">
        <v>0</v>
      </c>
    </row>
    <row r="105" spans="1:11" s="454" customFormat="1" ht="13">
      <c r="A105" s="720" t="s">
        <v>247</v>
      </c>
      <c r="B105" s="720"/>
      <c r="C105" s="486">
        <v>881</v>
      </c>
      <c r="D105" s="490" t="s">
        <v>246</v>
      </c>
      <c r="E105" s="487">
        <v>710</v>
      </c>
      <c r="F105" s="487"/>
      <c r="G105" s="487">
        <v>0</v>
      </c>
      <c r="H105" s="487">
        <v>0</v>
      </c>
      <c r="I105" s="487">
        <v>0</v>
      </c>
      <c r="J105" s="487"/>
      <c r="K105" s="1021">
        <v>0</v>
      </c>
    </row>
    <row r="106" spans="1:11" s="454" customFormat="1" ht="13">
      <c r="A106" s="720" t="s">
        <v>249</v>
      </c>
      <c r="B106" s="720"/>
      <c r="C106" s="486">
        <v>919</v>
      </c>
      <c r="D106" s="490" t="s">
        <v>248</v>
      </c>
      <c r="E106" s="487">
        <v>670</v>
      </c>
      <c r="F106" s="487"/>
      <c r="G106" s="487">
        <v>35</v>
      </c>
      <c r="H106" s="487">
        <v>10</v>
      </c>
      <c r="I106" s="487">
        <v>20</v>
      </c>
      <c r="J106" s="487"/>
      <c r="K106" s="1021">
        <v>5</v>
      </c>
    </row>
    <row r="107" spans="1:11" s="454" customFormat="1" ht="13">
      <c r="A107" s="720" t="s">
        <v>251</v>
      </c>
      <c r="B107" s="720"/>
      <c r="C107" s="486">
        <v>821</v>
      </c>
      <c r="D107" s="490" t="s">
        <v>250</v>
      </c>
      <c r="E107" s="487">
        <v>290</v>
      </c>
      <c r="F107" s="487"/>
      <c r="G107" s="487">
        <v>15</v>
      </c>
      <c r="H107" s="487">
        <v>10</v>
      </c>
      <c r="I107" s="487">
        <v>5</v>
      </c>
      <c r="J107" s="487"/>
      <c r="K107" s="1021">
        <v>6</v>
      </c>
    </row>
    <row r="108" spans="1:11" s="454" customFormat="1" ht="13">
      <c r="A108" s="720" t="s">
        <v>253</v>
      </c>
      <c r="B108" s="720"/>
      <c r="C108" s="486">
        <v>926</v>
      </c>
      <c r="D108" s="490" t="s">
        <v>252</v>
      </c>
      <c r="E108" s="487">
        <v>785</v>
      </c>
      <c r="F108" s="487"/>
      <c r="G108" s="487">
        <v>0</v>
      </c>
      <c r="H108" s="487">
        <v>0</v>
      </c>
      <c r="I108" s="487">
        <v>0</v>
      </c>
      <c r="J108" s="487"/>
      <c r="K108" s="1021">
        <v>0</v>
      </c>
    </row>
    <row r="109" spans="1:11" s="454" customFormat="1" ht="13">
      <c r="A109" s="720" t="s">
        <v>255</v>
      </c>
      <c r="B109" s="720"/>
      <c r="C109" s="486">
        <v>874</v>
      </c>
      <c r="D109" s="490" t="s">
        <v>254</v>
      </c>
      <c r="E109" s="487">
        <v>225</v>
      </c>
      <c r="F109" s="487"/>
      <c r="G109" s="487">
        <v>0</v>
      </c>
      <c r="H109" s="487">
        <v>0</v>
      </c>
      <c r="I109" s="487">
        <v>0</v>
      </c>
      <c r="J109" s="487"/>
      <c r="K109" s="1021">
        <v>0</v>
      </c>
    </row>
    <row r="110" spans="1:11" s="454" customFormat="1" ht="13">
      <c r="A110" s="720" t="s">
        <v>257</v>
      </c>
      <c r="B110" s="720"/>
      <c r="C110" s="486">
        <v>882</v>
      </c>
      <c r="D110" s="490" t="s">
        <v>256</v>
      </c>
      <c r="E110" s="487">
        <v>155</v>
      </c>
      <c r="F110" s="487"/>
      <c r="G110" s="487">
        <v>10</v>
      </c>
      <c r="H110" s="487">
        <v>10</v>
      </c>
      <c r="I110" s="487" t="s">
        <v>89</v>
      </c>
      <c r="J110" s="487"/>
      <c r="K110" s="1021">
        <v>8</v>
      </c>
    </row>
    <row r="111" spans="1:11" s="454" customFormat="1" ht="13">
      <c r="A111" s="720" t="s">
        <v>259</v>
      </c>
      <c r="B111" s="720"/>
      <c r="C111" s="486">
        <v>935</v>
      </c>
      <c r="D111" s="490" t="s">
        <v>258</v>
      </c>
      <c r="E111" s="487">
        <v>525</v>
      </c>
      <c r="F111" s="487"/>
      <c r="G111" s="487">
        <v>15</v>
      </c>
      <c r="H111" s="487">
        <v>10</v>
      </c>
      <c r="I111" s="487" t="s">
        <v>89</v>
      </c>
      <c r="J111" s="487"/>
      <c r="K111" s="1021">
        <v>3</v>
      </c>
    </row>
    <row r="112" spans="1:11" s="454" customFormat="1" ht="13">
      <c r="A112" s="720"/>
      <c r="B112" s="720"/>
      <c r="C112" s="486">
        <v>883</v>
      </c>
      <c r="D112" s="490" t="s">
        <v>260</v>
      </c>
      <c r="E112" s="487">
        <v>190</v>
      </c>
      <c r="F112" s="487"/>
      <c r="G112" s="487" t="s">
        <v>89</v>
      </c>
      <c r="H112" s="487">
        <v>0</v>
      </c>
      <c r="I112" s="487">
        <v>0</v>
      </c>
      <c r="J112" s="487"/>
      <c r="K112" s="1021" t="s">
        <v>89</v>
      </c>
    </row>
    <row r="113" spans="1:11" s="454" customFormat="1" ht="13">
      <c r="A113" s="720"/>
      <c r="B113" s="720"/>
      <c r="C113" s="486"/>
      <c r="D113" s="490"/>
      <c r="E113" s="462"/>
      <c r="F113" s="462"/>
      <c r="G113" s="462"/>
      <c r="H113" s="489"/>
      <c r="I113" s="489"/>
      <c r="J113" s="489"/>
      <c r="K113" s="1022"/>
    </row>
    <row r="114" spans="1:11" s="454" customFormat="1" ht="13">
      <c r="C114" s="484"/>
      <c r="D114" s="461" t="s">
        <v>261</v>
      </c>
      <c r="E114" s="482">
        <v>6350</v>
      </c>
      <c r="F114" s="482"/>
      <c r="G114" s="482">
        <v>350</v>
      </c>
      <c r="H114" s="482">
        <v>160</v>
      </c>
      <c r="I114" s="482">
        <v>170</v>
      </c>
      <c r="J114" s="482"/>
      <c r="K114" s="1020">
        <v>5</v>
      </c>
    </row>
    <row r="115" spans="1:11" s="454" customFormat="1" ht="13">
      <c r="A115" s="720" t="s">
        <v>263</v>
      </c>
      <c r="B115" s="720"/>
      <c r="C115" s="484"/>
      <c r="D115" s="461" t="s">
        <v>262</v>
      </c>
      <c r="E115" s="482">
        <v>2640</v>
      </c>
      <c r="F115" s="482"/>
      <c r="G115" s="482">
        <v>190</v>
      </c>
      <c r="H115" s="482">
        <v>100</v>
      </c>
      <c r="I115" s="482">
        <v>70</v>
      </c>
      <c r="J115" s="482"/>
      <c r="K115" s="1020">
        <v>7</v>
      </c>
    </row>
    <row r="116" spans="1:11" s="454" customFormat="1" ht="13">
      <c r="A116" s="720" t="s">
        <v>265</v>
      </c>
      <c r="B116" s="720"/>
      <c r="C116" s="486">
        <v>202</v>
      </c>
      <c r="D116" s="490" t="s">
        <v>264</v>
      </c>
      <c r="E116" s="487">
        <v>120</v>
      </c>
      <c r="F116" s="487"/>
      <c r="G116" s="487">
        <v>25</v>
      </c>
      <c r="H116" s="487">
        <v>25</v>
      </c>
      <c r="I116" s="487">
        <v>0</v>
      </c>
      <c r="J116" s="487"/>
      <c r="K116" s="1021">
        <v>20</v>
      </c>
    </row>
    <row r="117" spans="1:11" s="454" customFormat="1" ht="13">
      <c r="A117" s="720" t="s">
        <v>267</v>
      </c>
      <c r="B117" s="720"/>
      <c r="C117" s="486">
        <v>201</v>
      </c>
      <c r="D117" s="490" t="s">
        <v>266</v>
      </c>
      <c r="E117" s="487" t="s">
        <v>89</v>
      </c>
      <c r="F117" s="487"/>
      <c r="G117" s="487">
        <v>0</v>
      </c>
      <c r="H117" s="487">
        <v>0</v>
      </c>
      <c r="I117" s="487">
        <v>0</v>
      </c>
      <c r="J117" s="487"/>
      <c r="K117" s="1021">
        <v>0</v>
      </c>
    </row>
    <row r="118" spans="1:11" s="454" customFormat="1" ht="13">
      <c r="A118" s="720" t="s">
        <v>269</v>
      </c>
      <c r="B118" s="720"/>
      <c r="C118" s="486">
        <v>204</v>
      </c>
      <c r="D118" s="490" t="s">
        <v>268</v>
      </c>
      <c r="E118" s="487">
        <v>220</v>
      </c>
      <c r="F118" s="487"/>
      <c r="G118" s="487">
        <v>15</v>
      </c>
      <c r="H118" s="487">
        <v>10</v>
      </c>
      <c r="I118" s="487" t="s">
        <v>89</v>
      </c>
      <c r="J118" s="487"/>
      <c r="K118" s="1021">
        <v>6</v>
      </c>
    </row>
    <row r="119" spans="1:11" s="454" customFormat="1" ht="13">
      <c r="A119" s="720" t="s">
        <v>271</v>
      </c>
      <c r="B119" s="720"/>
      <c r="C119" s="486">
        <v>205</v>
      </c>
      <c r="D119" s="490" t="s">
        <v>270</v>
      </c>
      <c r="E119" s="487">
        <v>115</v>
      </c>
      <c r="F119" s="487"/>
      <c r="G119" s="487">
        <v>10</v>
      </c>
      <c r="H119" s="487" t="s">
        <v>89</v>
      </c>
      <c r="I119" s="487">
        <v>5</v>
      </c>
      <c r="J119" s="487"/>
      <c r="K119" s="1021">
        <v>7</v>
      </c>
    </row>
    <row r="120" spans="1:11" s="454" customFormat="1" ht="13">
      <c r="A120" s="720" t="s">
        <v>273</v>
      </c>
      <c r="B120" s="720"/>
      <c r="C120" s="486">
        <v>309</v>
      </c>
      <c r="D120" s="490" t="s">
        <v>272</v>
      </c>
      <c r="E120" s="487">
        <v>310</v>
      </c>
      <c r="F120" s="487"/>
      <c r="G120" s="487" t="s">
        <v>89</v>
      </c>
      <c r="H120" s="487" t="s">
        <v>89</v>
      </c>
      <c r="I120" s="487" t="s">
        <v>89</v>
      </c>
      <c r="J120" s="487"/>
      <c r="K120" s="1021" t="s">
        <v>89</v>
      </c>
    </row>
    <row r="121" spans="1:11" s="454" customFormat="1" ht="13">
      <c r="A121" s="720" t="s">
        <v>275</v>
      </c>
      <c r="B121" s="720"/>
      <c r="C121" s="486">
        <v>206</v>
      </c>
      <c r="D121" s="490" t="s">
        <v>274</v>
      </c>
      <c r="E121" s="487">
        <v>220</v>
      </c>
      <c r="F121" s="487"/>
      <c r="G121" s="487">
        <v>10</v>
      </c>
      <c r="H121" s="487" t="s">
        <v>89</v>
      </c>
      <c r="I121" s="487">
        <v>10</v>
      </c>
      <c r="J121" s="487"/>
      <c r="K121" s="1021">
        <v>4</v>
      </c>
    </row>
    <row r="122" spans="1:11" s="454" customFormat="1" ht="13">
      <c r="A122" s="720" t="s">
        <v>277</v>
      </c>
      <c r="B122" s="720"/>
      <c r="C122" s="486">
        <v>207</v>
      </c>
      <c r="D122" s="490" t="s">
        <v>276</v>
      </c>
      <c r="E122" s="487">
        <v>60</v>
      </c>
      <c r="F122" s="487"/>
      <c r="G122" s="487" t="s">
        <v>89</v>
      </c>
      <c r="H122" s="487" t="s">
        <v>89</v>
      </c>
      <c r="I122" s="487" t="s">
        <v>89</v>
      </c>
      <c r="J122" s="487"/>
      <c r="K122" s="1021" t="s">
        <v>89</v>
      </c>
    </row>
    <row r="123" spans="1:11" s="454" customFormat="1" ht="13">
      <c r="A123" s="720" t="s">
        <v>279</v>
      </c>
      <c r="B123" s="720"/>
      <c r="C123" s="486">
        <v>208</v>
      </c>
      <c r="D123" s="490" t="s">
        <v>278</v>
      </c>
      <c r="E123" s="487">
        <v>305</v>
      </c>
      <c r="F123" s="487"/>
      <c r="G123" s="487">
        <v>35</v>
      </c>
      <c r="H123" s="487">
        <v>15</v>
      </c>
      <c r="I123" s="487">
        <v>20</v>
      </c>
      <c r="J123" s="487"/>
      <c r="K123" s="1021">
        <v>12</v>
      </c>
    </row>
    <row r="124" spans="1:11" s="454" customFormat="1" ht="13">
      <c r="A124" s="720" t="s">
        <v>281</v>
      </c>
      <c r="B124" s="720"/>
      <c r="C124" s="486">
        <v>209</v>
      </c>
      <c r="D124" s="490" t="s">
        <v>280</v>
      </c>
      <c r="E124" s="487">
        <v>325</v>
      </c>
      <c r="F124" s="487"/>
      <c r="G124" s="487">
        <v>25</v>
      </c>
      <c r="H124" s="487">
        <v>25</v>
      </c>
      <c r="I124" s="487" t="s">
        <v>89</v>
      </c>
      <c r="J124" s="487"/>
      <c r="K124" s="1021">
        <v>8</v>
      </c>
    </row>
    <row r="125" spans="1:11" s="454" customFormat="1" ht="13">
      <c r="A125" s="720" t="s">
        <v>283</v>
      </c>
      <c r="B125" s="720"/>
      <c r="C125" s="486">
        <v>316</v>
      </c>
      <c r="D125" s="490" t="s">
        <v>282</v>
      </c>
      <c r="E125" s="487">
        <v>235</v>
      </c>
      <c r="F125" s="487"/>
      <c r="G125" s="487">
        <v>0</v>
      </c>
      <c r="H125" s="487">
        <v>0</v>
      </c>
      <c r="I125" s="487">
        <v>0</v>
      </c>
      <c r="J125" s="487"/>
      <c r="K125" s="1021">
        <v>0</v>
      </c>
    </row>
    <row r="126" spans="1:11" s="454" customFormat="1" ht="13">
      <c r="A126" s="720" t="s">
        <v>285</v>
      </c>
      <c r="B126" s="720"/>
      <c r="C126" s="486">
        <v>210</v>
      </c>
      <c r="D126" s="490" t="s">
        <v>284</v>
      </c>
      <c r="E126" s="487">
        <v>340</v>
      </c>
      <c r="F126" s="487"/>
      <c r="G126" s="487">
        <v>30</v>
      </c>
      <c r="H126" s="487">
        <v>10</v>
      </c>
      <c r="I126" s="487">
        <v>5</v>
      </c>
      <c r="J126" s="487"/>
      <c r="K126" s="1021">
        <v>8</v>
      </c>
    </row>
    <row r="127" spans="1:11" s="454" customFormat="1" ht="13">
      <c r="A127" s="720" t="s">
        <v>287</v>
      </c>
      <c r="B127" s="720"/>
      <c r="C127" s="486">
        <v>211</v>
      </c>
      <c r="D127" s="490" t="s">
        <v>286</v>
      </c>
      <c r="E127" s="487">
        <v>165</v>
      </c>
      <c r="F127" s="487"/>
      <c r="G127" s="487">
        <v>20</v>
      </c>
      <c r="H127" s="487" t="s">
        <v>89</v>
      </c>
      <c r="I127" s="487">
        <v>20</v>
      </c>
      <c r="J127" s="487"/>
      <c r="K127" s="1021">
        <v>13</v>
      </c>
    </row>
    <row r="128" spans="1:11" s="454" customFormat="1" ht="13">
      <c r="A128" s="720" t="s">
        <v>289</v>
      </c>
      <c r="B128" s="720"/>
      <c r="C128" s="486">
        <v>212</v>
      </c>
      <c r="D128" s="490" t="s">
        <v>288</v>
      </c>
      <c r="E128" s="487">
        <v>120</v>
      </c>
      <c r="F128" s="487"/>
      <c r="G128" s="487">
        <v>10</v>
      </c>
      <c r="H128" s="487">
        <v>10</v>
      </c>
      <c r="I128" s="487">
        <v>0</v>
      </c>
      <c r="J128" s="487"/>
      <c r="K128" s="1021">
        <v>8</v>
      </c>
    </row>
    <row r="129" spans="1:11" s="454" customFormat="1" ht="13">
      <c r="A129" s="720"/>
      <c r="B129" s="720"/>
      <c r="C129" s="486">
        <v>213</v>
      </c>
      <c r="D129" s="490" t="s">
        <v>290</v>
      </c>
      <c r="E129" s="487">
        <v>105</v>
      </c>
      <c r="F129" s="487"/>
      <c r="G129" s="487" t="s">
        <v>89</v>
      </c>
      <c r="H129" s="487" t="s">
        <v>89</v>
      </c>
      <c r="I129" s="487" t="s">
        <v>89</v>
      </c>
      <c r="J129" s="487"/>
      <c r="K129" s="1021" t="s">
        <v>89</v>
      </c>
    </row>
    <row r="130" spans="1:11" s="454" customFormat="1" ht="13">
      <c r="C130" s="486"/>
      <c r="D130" s="457"/>
      <c r="E130" s="462"/>
      <c r="F130" s="462"/>
      <c r="G130" s="462"/>
      <c r="H130" s="489"/>
      <c r="I130" s="489"/>
      <c r="J130" s="489"/>
      <c r="K130" s="1022"/>
    </row>
    <row r="131" spans="1:11" s="454" customFormat="1" ht="13">
      <c r="C131" s="484"/>
      <c r="D131" s="461" t="s">
        <v>291</v>
      </c>
      <c r="E131" s="482">
        <v>3710</v>
      </c>
      <c r="F131" s="482"/>
      <c r="G131" s="482">
        <v>160</v>
      </c>
      <c r="H131" s="482">
        <v>60</v>
      </c>
      <c r="I131" s="482">
        <v>100</v>
      </c>
      <c r="J131" s="482"/>
      <c r="K131" s="1020">
        <v>4</v>
      </c>
    </row>
    <row r="132" spans="1:11" s="454" customFormat="1" ht="13">
      <c r="A132" s="720" t="s">
        <v>292</v>
      </c>
      <c r="B132" s="720"/>
      <c r="C132" s="486">
        <v>301</v>
      </c>
      <c r="D132" s="457" t="s">
        <v>293</v>
      </c>
      <c r="E132" s="487">
        <v>295</v>
      </c>
      <c r="F132" s="487"/>
      <c r="G132" s="487">
        <v>10</v>
      </c>
      <c r="H132" s="487">
        <v>5</v>
      </c>
      <c r="I132" s="487" t="s">
        <v>89</v>
      </c>
      <c r="J132" s="487"/>
      <c r="K132" s="1021">
        <v>3</v>
      </c>
    </row>
    <row r="133" spans="1:11" s="454" customFormat="1" ht="13">
      <c r="A133" s="720" t="s">
        <v>294</v>
      </c>
      <c r="B133" s="720"/>
      <c r="C133" s="486">
        <v>302</v>
      </c>
      <c r="D133" s="457" t="s">
        <v>295</v>
      </c>
      <c r="E133" s="487">
        <v>185</v>
      </c>
      <c r="F133" s="487"/>
      <c r="G133" s="487" t="s">
        <v>89</v>
      </c>
      <c r="H133" s="487">
        <v>0</v>
      </c>
      <c r="I133" s="487" t="s">
        <v>89</v>
      </c>
      <c r="J133" s="487"/>
      <c r="K133" s="1021" t="s">
        <v>89</v>
      </c>
    </row>
    <row r="134" spans="1:11" s="454" customFormat="1" ht="13">
      <c r="A134" s="720" t="s">
        <v>296</v>
      </c>
      <c r="B134" s="720"/>
      <c r="C134" s="486">
        <v>303</v>
      </c>
      <c r="D134" s="457" t="s">
        <v>297</v>
      </c>
      <c r="E134" s="487">
        <v>175</v>
      </c>
      <c r="F134" s="487"/>
      <c r="G134" s="487">
        <v>10</v>
      </c>
      <c r="H134" s="487">
        <v>5</v>
      </c>
      <c r="I134" s="487" t="s">
        <v>89</v>
      </c>
      <c r="J134" s="487"/>
      <c r="K134" s="1021">
        <v>5</v>
      </c>
    </row>
    <row r="135" spans="1:11" s="454" customFormat="1" ht="13">
      <c r="A135" s="720" t="s">
        <v>298</v>
      </c>
      <c r="B135" s="720"/>
      <c r="C135" s="486">
        <v>304</v>
      </c>
      <c r="D135" s="457" t="s">
        <v>299</v>
      </c>
      <c r="E135" s="487">
        <v>210</v>
      </c>
      <c r="F135" s="487"/>
      <c r="G135" s="487">
        <v>20</v>
      </c>
      <c r="H135" s="487" t="s">
        <v>89</v>
      </c>
      <c r="I135" s="487">
        <v>20</v>
      </c>
      <c r="J135" s="487"/>
      <c r="K135" s="1021">
        <v>11</v>
      </c>
    </row>
    <row r="136" spans="1:11" s="454" customFormat="1" ht="13">
      <c r="A136" s="720" t="s">
        <v>300</v>
      </c>
      <c r="B136" s="720"/>
      <c r="C136" s="486">
        <v>305</v>
      </c>
      <c r="D136" s="457" t="s">
        <v>301</v>
      </c>
      <c r="E136" s="487">
        <v>190</v>
      </c>
      <c r="F136" s="487"/>
      <c r="G136" s="487">
        <v>15</v>
      </c>
      <c r="H136" s="487" t="s">
        <v>89</v>
      </c>
      <c r="I136" s="487">
        <v>10</v>
      </c>
      <c r="J136" s="487"/>
      <c r="K136" s="1021">
        <v>7</v>
      </c>
    </row>
    <row r="137" spans="1:11" s="454" customFormat="1" ht="13">
      <c r="A137" s="720" t="s">
        <v>302</v>
      </c>
      <c r="B137" s="720"/>
      <c r="C137" s="486">
        <v>306</v>
      </c>
      <c r="D137" s="457" t="s">
        <v>303</v>
      </c>
      <c r="E137" s="487">
        <v>510</v>
      </c>
      <c r="F137" s="487"/>
      <c r="G137" s="487">
        <v>10</v>
      </c>
      <c r="H137" s="487" t="s">
        <v>89</v>
      </c>
      <c r="I137" s="487" t="s">
        <v>89</v>
      </c>
      <c r="J137" s="487"/>
      <c r="K137" s="1021">
        <v>2</v>
      </c>
    </row>
    <row r="138" spans="1:11" s="454" customFormat="1" ht="13">
      <c r="A138" s="720" t="s">
        <v>304</v>
      </c>
      <c r="B138" s="720"/>
      <c r="C138" s="486">
        <v>307</v>
      </c>
      <c r="D138" s="457" t="s">
        <v>305</v>
      </c>
      <c r="E138" s="487">
        <v>255</v>
      </c>
      <c r="F138" s="487"/>
      <c r="G138" s="487">
        <v>10</v>
      </c>
      <c r="H138" s="487">
        <v>10</v>
      </c>
      <c r="I138" s="487" t="s">
        <v>89</v>
      </c>
      <c r="J138" s="487"/>
      <c r="K138" s="1021">
        <v>4</v>
      </c>
    </row>
    <row r="139" spans="1:11" s="454" customFormat="1" ht="13">
      <c r="A139" s="720" t="s">
        <v>306</v>
      </c>
      <c r="B139" s="720"/>
      <c r="C139" s="486">
        <v>308</v>
      </c>
      <c r="D139" s="457" t="s">
        <v>307</v>
      </c>
      <c r="E139" s="487">
        <v>215</v>
      </c>
      <c r="F139" s="487"/>
      <c r="G139" s="487">
        <v>20</v>
      </c>
      <c r="H139" s="487">
        <v>10</v>
      </c>
      <c r="I139" s="487">
        <v>10</v>
      </c>
      <c r="J139" s="487"/>
      <c r="K139" s="1021">
        <v>9</v>
      </c>
    </row>
    <row r="140" spans="1:11" s="454" customFormat="1" ht="13">
      <c r="A140" s="720" t="s">
        <v>308</v>
      </c>
      <c r="B140" s="720"/>
      <c r="C140" s="486">
        <v>203</v>
      </c>
      <c r="D140" s="457" t="s">
        <v>309</v>
      </c>
      <c r="E140" s="487">
        <v>380</v>
      </c>
      <c r="F140" s="487"/>
      <c r="G140" s="487">
        <v>25</v>
      </c>
      <c r="H140" s="487">
        <v>10</v>
      </c>
      <c r="I140" s="487">
        <v>15</v>
      </c>
      <c r="J140" s="487"/>
      <c r="K140" s="1021">
        <v>7</v>
      </c>
    </row>
    <row r="141" spans="1:11" s="454" customFormat="1" ht="13">
      <c r="A141" s="720" t="s">
        <v>310</v>
      </c>
      <c r="B141" s="720"/>
      <c r="C141" s="486">
        <v>310</v>
      </c>
      <c r="D141" s="457" t="s">
        <v>311</v>
      </c>
      <c r="E141" s="487">
        <v>95</v>
      </c>
      <c r="F141" s="487"/>
      <c r="G141" s="487" t="s">
        <v>89</v>
      </c>
      <c r="H141" s="487" t="s">
        <v>89</v>
      </c>
      <c r="I141" s="487" t="s">
        <v>89</v>
      </c>
      <c r="J141" s="487"/>
      <c r="K141" s="1021" t="s">
        <v>89</v>
      </c>
    </row>
    <row r="142" spans="1:11" s="454" customFormat="1" ht="13">
      <c r="A142" s="720" t="s">
        <v>312</v>
      </c>
      <c r="B142" s="720"/>
      <c r="C142" s="486">
        <v>311</v>
      </c>
      <c r="D142" s="457" t="s">
        <v>313</v>
      </c>
      <c r="E142" s="487">
        <v>150</v>
      </c>
      <c r="F142" s="487"/>
      <c r="G142" s="487">
        <v>5</v>
      </c>
      <c r="H142" s="487" t="s">
        <v>89</v>
      </c>
      <c r="I142" s="487" t="s">
        <v>89</v>
      </c>
      <c r="J142" s="487"/>
      <c r="K142" s="1021">
        <v>4</v>
      </c>
    </row>
    <row r="143" spans="1:11" s="454" customFormat="1" ht="13">
      <c r="A143" s="720" t="s">
        <v>314</v>
      </c>
      <c r="B143" s="720"/>
      <c r="C143" s="486">
        <v>312</v>
      </c>
      <c r="D143" s="457" t="s">
        <v>315</v>
      </c>
      <c r="E143" s="487">
        <v>195</v>
      </c>
      <c r="F143" s="487"/>
      <c r="G143" s="487">
        <v>0</v>
      </c>
      <c r="H143" s="487">
        <v>0</v>
      </c>
      <c r="I143" s="487">
        <v>0</v>
      </c>
      <c r="J143" s="487"/>
      <c r="K143" s="1021">
        <v>0</v>
      </c>
    </row>
    <row r="144" spans="1:11" s="454" customFormat="1" ht="13">
      <c r="A144" s="720" t="s">
        <v>316</v>
      </c>
      <c r="B144" s="720"/>
      <c r="C144" s="486">
        <v>313</v>
      </c>
      <c r="D144" s="457" t="s">
        <v>317</v>
      </c>
      <c r="E144" s="487">
        <v>185</v>
      </c>
      <c r="F144" s="487"/>
      <c r="G144" s="487" t="s">
        <v>89</v>
      </c>
      <c r="H144" s="487" t="s">
        <v>89</v>
      </c>
      <c r="I144" s="487" t="s">
        <v>89</v>
      </c>
      <c r="J144" s="487"/>
      <c r="K144" s="1021" t="s">
        <v>89</v>
      </c>
    </row>
    <row r="145" spans="1:11" s="454" customFormat="1" ht="13">
      <c r="A145" s="720" t="s">
        <v>318</v>
      </c>
      <c r="B145" s="720"/>
      <c r="C145" s="486">
        <v>314</v>
      </c>
      <c r="D145" s="457" t="s">
        <v>319</v>
      </c>
      <c r="E145" s="487">
        <v>65</v>
      </c>
      <c r="F145" s="487"/>
      <c r="G145" s="487" t="s">
        <v>89</v>
      </c>
      <c r="H145" s="487" t="s">
        <v>89</v>
      </c>
      <c r="I145" s="487" t="s">
        <v>89</v>
      </c>
      <c r="J145" s="487"/>
      <c r="K145" s="1021" t="s">
        <v>89</v>
      </c>
    </row>
    <row r="146" spans="1:11" s="454" customFormat="1" ht="13">
      <c r="A146" s="720" t="s">
        <v>320</v>
      </c>
      <c r="B146" s="720"/>
      <c r="C146" s="486">
        <v>315</v>
      </c>
      <c r="D146" s="457" t="s">
        <v>321</v>
      </c>
      <c r="E146" s="487">
        <v>95</v>
      </c>
      <c r="F146" s="487"/>
      <c r="G146" s="487" t="s">
        <v>89</v>
      </c>
      <c r="H146" s="487">
        <v>0</v>
      </c>
      <c r="I146" s="487" t="s">
        <v>89</v>
      </c>
      <c r="J146" s="487"/>
      <c r="K146" s="1021" t="s">
        <v>89</v>
      </c>
    </row>
    <row r="147" spans="1:11" s="454" customFormat="1" ht="13">
      <c r="A147" s="720" t="s">
        <v>322</v>
      </c>
      <c r="B147" s="720"/>
      <c r="C147" s="486">
        <v>317</v>
      </c>
      <c r="D147" s="457" t="s">
        <v>323</v>
      </c>
      <c r="E147" s="487">
        <v>135</v>
      </c>
      <c r="F147" s="487"/>
      <c r="G147" s="487" t="s">
        <v>89</v>
      </c>
      <c r="H147" s="487">
        <v>0</v>
      </c>
      <c r="I147" s="487" t="s">
        <v>89</v>
      </c>
      <c r="J147" s="487"/>
      <c r="K147" s="1021" t="s">
        <v>89</v>
      </c>
    </row>
    <row r="148" spans="1:11" s="454" customFormat="1" ht="13">
      <c r="A148" s="720" t="s">
        <v>324</v>
      </c>
      <c r="B148" s="720"/>
      <c r="C148" s="486">
        <v>318</v>
      </c>
      <c r="D148" s="457" t="s">
        <v>325</v>
      </c>
      <c r="E148" s="487">
        <v>65</v>
      </c>
      <c r="F148" s="487"/>
      <c r="G148" s="487">
        <v>5</v>
      </c>
      <c r="H148" s="487" t="s">
        <v>89</v>
      </c>
      <c r="I148" s="487" t="s">
        <v>89</v>
      </c>
      <c r="J148" s="487"/>
      <c r="K148" s="1021">
        <v>9</v>
      </c>
    </row>
    <row r="149" spans="1:11" s="454" customFormat="1" ht="13">
      <c r="A149" s="720" t="s">
        <v>326</v>
      </c>
      <c r="B149" s="720"/>
      <c r="C149" s="486">
        <v>319</v>
      </c>
      <c r="D149" s="457" t="s">
        <v>327</v>
      </c>
      <c r="E149" s="487">
        <v>125</v>
      </c>
      <c r="F149" s="487"/>
      <c r="G149" s="487">
        <v>0</v>
      </c>
      <c r="H149" s="487">
        <v>0</v>
      </c>
      <c r="I149" s="487">
        <v>0</v>
      </c>
      <c r="J149" s="487"/>
      <c r="K149" s="1021">
        <v>0</v>
      </c>
    </row>
    <row r="150" spans="1:11" s="454" customFormat="1" ht="13">
      <c r="A150" s="720" t="s">
        <v>328</v>
      </c>
      <c r="B150" s="720"/>
      <c r="C150" s="486">
        <v>320</v>
      </c>
      <c r="D150" s="457" t="s">
        <v>329</v>
      </c>
      <c r="E150" s="487">
        <v>180</v>
      </c>
      <c r="F150" s="487"/>
      <c r="G150" s="487">
        <v>10</v>
      </c>
      <c r="H150" s="487" t="s">
        <v>89</v>
      </c>
      <c r="I150" s="487">
        <v>5</v>
      </c>
      <c r="J150" s="487"/>
      <c r="K150" s="1021">
        <v>4</v>
      </c>
    </row>
    <row r="151" spans="1:11" s="454" customFormat="1" ht="13">
      <c r="C151" s="486"/>
      <c r="E151" s="489"/>
      <c r="F151" s="489"/>
      <c r="G151" s="489"/>
      <c r="H151" s="489"/>
      <c r="I151" s="489"/>
      <c r="J151" s="489"/>
      <c r="K151" s="1022"/>
    </row>
    <row r="152" spans="1:11" s="454" customFormat="1" ht="13">
      <c r="C152" s="486"/>
      <c r="E152" s="489"/>
      <c r="F152" s="489"/>
      <c r="G152" s="489"/>
      <c r="H152" s="489"/>
      <c r="I152" s="489"/>
      <c r="J152" s="489"/>
      <c r="K152" s="1022"/>
    </row>
    <row r="153" spans="1:11" s="454" customFormat="1" ht="13">
      <c r="C153" s="484"/>
      <c r="D153" s="461" t="s">
        <v>330</v>
      </c>
      <c r="E153" s="482">
        <v>6300</v>
      </c>
      <c r="F153" s="482"/>
      <c r="G153" s="482">
        <v>340</v>
      </c>
      <c r="H153" s="482">
        <v>150</v>
      </c>
      <c r="I153" s="482">
        <v>180</v>
      </c>
      <c r="J153" s="482"/>
      <c r="K153" s="1020">
        <v>5</v>
      </c>
    </row>
    <row r="154" spans="1:11" s="454" customFormat="1" ht="13">
      <c r="A154" s="720" t="s">
        <v>331</v>
      </c>
      <c r="B154" s="720"/>
      <c r="C154" s="486">
        <v>867</v>
      </c>
      <c r="D154" s="457" t="s">
        <v>332</v>
      </c>
      <c r="E154" s="487">
        <v>70</v>
      </c>
      <c r="F154" s="487"/>
      <c r="G154" s="487">
        <v>5</v>
      </c>
      <c r="H154" s="487" t="s">
        <v>89</v>
      </c>
      <c r="I154" s="487" t="s">
        <v>89</v>
      </c>
      <c r="J154" s="487"/>
      <c r="K154" s="1021">
        <v>9</v>
      </c>
    </row>
    <row r="155" spans="1:11" s="454" customFormat="1" ht="13">
      <c r="A155" s="720" t="s">
        <v>333</v>
      </c>
      <c r="B155" s="720"/>
      <c r="C155" s="486">
        <v>846</v>
      </c>
      <c r="D155" s="457" t="s">
        <v>334</v>
      </c>
      <c r="E155" s="487">
        <v>290</v>
      </c>
      <c r="F155" s="487"/>
      <c r="G155" s="487">
        <v>40</v>
      </c>
      <c r="H155" s="487">
        <v>15</v>
      </c>
      <c r="I155" s="487">
        <v>25</v>
      </c>
      <c r="J155" s="487"/>
      <c r="K155" s="1021">
        <v>14</v>
      </c>
    </row>
    <row r="156" spans="1:11" s="454" customFormat="1" ht="13">
      <c r="A156" s="720" t="s">
        <v>335</v>
      </c>
      <c r="B156" s="720"/>
      <c r="C156" s="486">
        <v>825</v>
      </c>
      <c r="D156" s="457" t="s">
        <v>336</v>
      </c>
      <c r="E156" s="487">
        <v>295</v>
      </c>
      <c r="F156" s="487"/>
      <c r="G156" s="487">
        <v>0</v>
      </c>
      <c r="H156" s="487">
        <v>0</v>
      </c>
      <c r="I156" s="487">
        <v>0</v>
      </c>
      <c r="J156" s="487"/>
      <c r="K156" s="1021">
        <v>0</v>
      </c>
    </row>
    <row r="157" spans="1:11" s="454" customFormat="1" ht="13">
      <c r="A157" s="720" t="s">
        <v>337</v>
      </c>
      <c r="B157" s="720"/>
      <c r="C157" s="486">
        <v>845</v>
      </c>
      <c r="D157" s="457" t="s">
        <v>338</v>
      </c>
      <c r="E157" s="487">
        <v>410</v>
      </c>
      <c r="F157" s="487"/>
      <c r="G157" s="487">
        <v>15</v>
      </c>
      <c r="H157" s="487">
        <v>10</v>
      </c>
      <c r="I157" s="487">
        <v>5</v>
      </c>
      <c r="J157" s="487"/>
      <c r="K157" s="1021">
        <v>3</v>
      </c>
    </row>
    <row r="158" spans="1:11" s="454" customFormat="1" ht="13">
      <c r="A158" s="720" t="s">
        <v>339</v>
      </c>
      <c r="B158" s="720"/>
      <c r="C158" s="486">
        <v>850</v>
      </c>
      <c r="D158" s="457" t="s">
        <v>340</v>
      </c>
      <c r="E158" s="487">
        <v>945</v>
      </c>
      <c r="F158" s="487"/>
      <c r="G158" s="487" t="s">
        <v>89</v>
      </c>
      <c r="H158" s="487">
        <v>0</v>
      </c>
      <c r="I158" s="487">
        <v>0</v>
      </c>
      <c r="J158" s="487"/>
      <c r="K158" s="1021" t="s">
        <v>89</v>
      </c>
    </row>
    <row r="159" spans="1:11" s="454" customFormat="1" ht="13">
      <c r="A159" s="720" t="s">
        <v>341</v>
      </c>
      <c r="B159" s="720"/>
      <c r="C159" s="486">
        <v>921</v>
      </c>
      <c r="D159" s="457" t="s">
        <v>342</v>
      </c>
      <c r="E159" s="487">
        <v>145</v>
      </c>
      <c r="F159" s="487"/>
      <c r="G159" s="487">
        <v>10</v>
      </c>
      <c r="H159" s="487">
        <v>5</v>
      </c>
      <c r="I159" s="487" t="s">
        <v>89</v>
      </c>
      <c r="J159" s="487"/>
      <c r="K159" s="1021">
        <v>8</v>
      </c>
    </row>
    <row r="160" spans="1:11" s="454" customFormat="1" ht="13">
      <c r="A160" s="720" t="s">
        <v>343</v>
      </c>
      <c r="B160" s="720"/>
      <c r="C160" s="486">
        <v>886</v>
      </c>
      <c r="D160" s="457" t="s">
        <v>344</v>
      </c>
      <c r="E160" s="487">
        <v>1245</v>
      </c>
      <c r="F160" s="487"/>
      <c r="G160" s="487">
        <v>95</v>
      </c>
      <c r="H160" s="487">
        <v>50</v>
      </c>
      <c r="I160" s="487">
        <v>45</v>
      </c>
      <c r="J160" s="487"/>
      <c r="K160" s="1021">
        <v>7</v>
      </c>
    </row>
    <row r="161" spans="1:11" s="454" customFormat="1" ht="13">
      <c r="A161" s="720" t="s">
        <v>345</v>
      </c>
      <c r="B161" s="720"/>
      <c r="C161" s="486">
        <v>887</v>
      </c>
      <c r="D161" s="457" t="s">
        <v>346</v>
      </c>
      <c r="E161" s="487">
        <v>290</v>
      </c>
      <c r="F161" s="487"/>
      <c r="G161" s="487">
        <v>15</v>
      </c>
      <c r="H161" s="487">
        <v>10</v>
      </c>
      <c r="I161" s="487">
        <v>5</v>
      </c>
      <c r="J161" s="487"/>
      <c r="K161" s="1021">
        <v>5</v>
      </c>
    </row>
    <row r="162" spans="1:11" s="454" customFormat="1" ht="13">
      <c r="A162" s="720" t="s">
        <v>347</v>
      </c>
      <c r="B162" s="720"/>
      <c r="C162" s="486">
        <v>826</v>
      </c>
      <c r="D162" s="457" t="s">
        <v>348</v>
      </c>
      <c r="E162" s="487">
        <v>220</v>
      </c>
      <c r="F162" s="487"/>
      <c r="G162" s="487">
        <v>5</v>
      </c>
      <c r="H162" s="487" t="s">
        <v>89</v>
      </c>
      <c r="I162" s="487" t="s">
        <v>89</v>
      </c>
      <c r="J162" s="487"/>
      <c r="K162" s="1021">
        <v>3</v>
      </c>
    </row>
    <row r="163" spans="1:11" s="454" customFormat="1" ht="13">
      <c r="A163" s="720" t="s">
        <v>349</v>
      </c>
      <c r="B163" s="720"/>
      <c r="C163" s="486">
        <v>931</v>
      </c>
      <c r="D163" s="457" t="s">
        <v>350</v>
      </c>
      <c r="E163" s="487">
        <v>330</v>
      </c>
      <c r="F163" s="487"/>
      <c r="G163" s="487">
        <v>30</v>
      </c>
      <c r="H163" s="487">
        <v>20</v>
      </c>
      <c r="I163" s="487">
        <v>10</v>
      </c>
      <c r="J163" s="487"/>
      <c r="K163" s="1021">
        <v>10</v>
      </c>
    </row>
    <row r="164" spans="1:11" s="454" customFormat="1" ht="13">
      <c r="A164" s="720" t="s">
        <v>351</v>
      </c>
      <c r="B164" s="720"/>
      <c r="C164" s="486">
        <v>851</v>
      </c>
      <c r="D164" s="457" t="s">
        <v>352</v>
      </c>
      <c r="E164" s="487">
        <v>225</v>
      </c>
      <c r="F164" s="487"/>
      <c r="G164" s="487">
        <v>10</v>
      </c>
      <c r="H164" s="487">
        <v>5</v>
      </c>
      <c r="I164" s="487" t="s">
        <v>89</v>
      </c>
      <c r="J164" s="487"/>
      <c r="K164" s="1021">
        <v>4</v>
      </c>
    </row>
    <row r="165" spans="1:11" s="454" customFormat="1" ht="13">
      <c r="A165" s="720" t="s">
        <v>353</v>
      </c>
      <c r="B165" s="720"/>
      <c r="C165" s="486">
        <v>870</v>
      </c>
      <c r="D165" s="457" t="s">
        <v>354</v>
      </c>
      <c r="E165" s="487">
        <v>130</v>
      </c>
      <c r="F165" s="487"/>
      <c r="G165" s="487" t="s">
        <v>89</v>
      </c>
      <c r="H165" s="487" t="s">
        <v>89</v>
      </c>
      <c r="I165" s="487" t="s">
        <v>89</v>
      </c>
      <c r="J165" s="487"/>
      <c r="K165" s="1021" t="s">
        <v>89</v>
      </c>
    </row>
    <row r="166" spans="1:11" s="454" customFormat="1" ht="13">
      <c r="A166" s="720" t="s">
        <v>355</v>
      </c>
      <c r="B166" s="720"/>
      <c r="C166" s="486">
        <v>871</v>
      </c>
      <c r="D166" s="457" t="s">
        <v>356</v>
      </c>
      <c r="E166" s="487">
        <v>110</v>
      </c>
      <c r="F166" s="487"/>
      <c r="G166" s="487" t="s">
        <v>89</v>
      </c>
      <c r="H166" s="487">
        <v>0</v>
      </c>
      <c r="I166" s="487" t="s">
        <v>89</v>
      </c>
      <c r="J166" s="487"/>
      <c r="K166" s="1021" t="s">
        <v>89</v>
      </c>
    </row>
    <row r="167" spans="1:11" s="454" customFormat="1" ht="13">
      <c r="A167" s="720" t="s">
        <v>357</v>
      </c>
      <c r="B167" s="720"/>
      <c r="C167" s="486">
        <v>852</v>
      </c>
      <c r="D167" s="457" t="s">
        <v>358</v>
      </c>
      <c r="E167" s="487">
        <v>430</v>
      </c>
      <c r="F167" s="487"/>
      <c r="G167" s="487">
        <v>25</v>
      </c>
      <c r="H167" s="487">
        <v>0</v>
      </c>
      <c r="I167" s="487">
        <v>25</v>
      </c>
      <c r="J167" s="487"/>
      <c r="K167" s="1021">
        <v>6</v>
      </c>
    </row>
    <row r="168" spans="1:11" s="454" customFormat="1" ht="13">
      <c r="A168" s="720" t="s">
        <v>359</v>
      </c>
      <c r="B168" s="720"/>
      <c r="C168" s="486">
        <v>936</v>
      </c>
      <c r="D168" s="457" t="s">
        <v>360</v>
      </c>
      <c r="E168" s="487">
        <v>520</v>
      </c>
      <c r="F168" s="487"/>
      <c r="G168" s="487">
        <v>30</v>
      </c>
      <c r="H168" s="487">
        <v>10</v>
      </c>
      <c r="I168" s="487">
        <v>20</v>
      </c>
      <c r="J168" s="487"/>
      <c r="K168" s="1021">
        <v>6</v>
      </c>
    </row>
    <row r="169" spans="1:11" s="454" customFormat="1" ht="13">
      <c r="A169" s="720" t="s">
        <v>361</v>
      </c>
      <c r="B169" s="720"/>
      <c r="C169" s="486">
        <v>869</v>
      </c>
      <c r="D169" s="457" t="s">
        <v>362</v>
      </c>
      <c r="E169" s="487">
        <v>120</v>
      </c>
      <c r="F169" s="487"/>
      <c r="G169" s="487">
        <v>10</v>
      </c>
      <c r="H169" s="487" t="s">
        <v>89</v>
      </c>
      <c r="I169" s="487">
        <v>5</v>
      </c>
      <c r="J169" s="487"/>
      <c r="K169" s="1021">
        <v>8</v>
      </c>
    </row>
    <row r="170" spans="1:11" s="454" customFormat="1" ht="13">
      <c r="A170" s="720" t="s">
        <v>363</v>
      </c>
      <c r="B170" s="720"/>
      <c r="C170" s="486">
        <v>938</v>
      </c>
      <c r="D170" s="457" t="s">
        <v>364</v>
      </c>
      <c r="E170" s="487">
        <v>400</v>
      </c>
      <c r="F170" s="487"/>
      <c r="G170" s="487">
        <v>25</v>
      </c>
      <c r="H170" s="487">
        <v>10</v>
      </c>
      <c r="I170" s="487">
        <v>15</v>
      </c>
      <c r="J170" s="487"/>
      <c r="K170" s="1021">
        <v>6</v>
      </c>
    </row>
    <row r="171" spans="1:11" s="454" customFormat="1" ht="13">
      <c r="A171" s="720" t="s">
        <v>365</v>
      </c>
      <c r="B171" s="720"/>
      <c r="C171" s="486">
        <v>868</v>
      </c>
      <c r="D171" s="457" t="s">
        <v>366</v>
      </c>
      <c r="E171" s="487">
        <v>70</v>
      </c>
      <c r="F171" s="487"/>
      <c r="G171" s="487" t="s">
        <v>89</v>
      </c>
      <c r="H171" s="487" t="s">
        <v>89</v>
      </c>
      <c r="I171" s="487" t="s">
        <v>89</v>
      </c>
      <c r="J171" s="487"/>
      <c r="K171" s="1021" t="s">
        <v>89</v>
      </c>
    </row>
    <row r="172" spans="1:11" s="454" customFormat="1" ht="13">
      <c r="A172" s="720" t="s">
        <v>367</v>
      </c>
      <c r="B172" s="720"/>
      <c r="C172" s="486">
        <v>872</v>
      </c>
      <c r="D172" s="457" t="s">
        <v>368</v>
      </c>
      <c r="E172" s="487">
        <v>55</v>
      </c>
      <c r="F172" s="487"/>
      <c r="G172" s="487" t="s">
        <v>89</v>
      </c>
      <c r="H172" s="487">
        <v>0</v>
      </c>
      <c r="I172" s="487" t="s">
        <v>89</v>
      </c>
      <c r="J172" s="487"/>
      <c r="K172" s="1021" t="s">
        <v>89</v>
      </c>
    </row>
    <row r="173" spans="1:11" s="454" customFormat="1" ht="13">
      <c r="A173" s="720"/>
      <c r="B173" s="720"/>
      <c r="C173" s="486"/>
      <c r="D173" s="457"/>
      <c r="E173" s="462"/>
      <c r="F173" s="462"/>
      <c r="G173" s="462"/>
      <c r="H173" s="489"/>
      <c r="I173" s="489"/>
      <c r="J173" s="489"/>
      <c r="K173" s="1022"/>
    </row>
    <row r="174" spans="1:11" s="454" customFormat="1" ht="13">
      <c r="A174" s="720"/>
      <c r="B174" s="720"/>
      <c r="C174" s="484"/>
      <c r="D174" s="461" t="s">
        <v>369</v>
      </c>
      <c r="E174" s="482">
        <v>3680</v>
      </c>
      <c r="F174" s="482"/>
      <c r="G174" s="482">
        <v>160</v>
      </c>
      <c r="H174" s="482">
        <v>80</v>
      </c>
      <c r="I174" s="482">
        <v>60</v>
      </c>
      <c r="J174" s="482"/>
      <c r="K174" s="1020">
        <v>4</v>
      </c>
    </row>
    <row r="175" spans="1:11" s="454" customFormat="1" ht="13">
      <c r="A175" s="720" t="s">
        <v>370</v>
      </c>
      <c r="B175" s="720"/>
      <c r="C175" s="486">
        <v>800</v>
      </c>
      <c r="D175" s="457" t="s">
        <v>371</v>
      </c>
      <c r="E175" s="487">
        <v>105</v>
      </c>
      <c r="F175" s="487"/>
      <c r="G175" s="487">
        <v>5</v>
      </c>
      <c r="H175" s="487" t="s">
        <v>89</v>
      </c>
      <c r="I175" s="487" t="s">
        <v>89</v>
      </c>
      <c r="J175" s="487"/>
      <c r="K175" s="1021">
        <v>6</v>
      </c>
    </row>
    <row r="176" spans="1:11" s="454" customFormat="1" ht="13">
      <c r="A176" s="720" t="s">
        <v>372</v>
      </c>
      <c r="B176" s="720"/>
      <c r="C176" s="486">
        <v>837</v>
      </c>
      <c r="D176" s="457" t="s">
        <v>373</v>
      </c>
      <c r="E176" s="487">
        <v>175</v>
      </c>
      <c r="F176" s="487"/>
      <c r="G176" s="487">
        <v>0</v>
      </c>
      <c r="H176" s="487">
        <v>0</v>
      </c>
      <c r="I176" s="487">
        <v>0</v>
      </c>
      <c r="J176" s="487"/>
      <c r="K176" s="1021">
        <v>0</v>
      </c>
    </row>
    <row r="177" spans="1:11" s="454" customFormat="1" ht="13">
      <c r="A177" s="720" t="s">
        <v>374</v>
      </c>
      <c r="B177" s="720"/>
      <c r="C177" s="486">
        <v>801</v>
      </c>
      <c r="D177" s="457" t="s">
        <v>375</v>
      </c>
      <c r="E177" s="487">
        <v>455</v>
      </c>
      <c r="F177" s="487"/>
      <c r="G177" s="487">
        <v>25</v>
      </c>
      <c r="H177" s="487">
        <v>25</v>
      </c>
      <c r="I177" s="487">
        <v>0</v>
      </c>
      <c r="J177" s="487"/>
      <c r="K177" s="1021">
        <v>5</v>
      </c>
    </row>
    <row r="178" spans="1:11" s="454" customFormat="1" ht="13">
      <c r="A178" s="720" t="s">
        <v>376</v>
      </c>
      <c r="B178" s="720"/>
      <c r="C178" s="486">
        <v>908</v>
      </c>
      <c r="D178" s="457" t="s">
        <v>377</v>
      </c>
      <c r="E178" s="487">
        <v>285</v>
      </c>
      <c r="F178" s="487"/>
      <c r="G178" s="487">
        <v>20</v>
      </c>
      <c r="H178" s="487">
        <v>15</v>
      </c>
      <c r="I178" s="487">
        <v>10</v>
      </c>
      <c r="J178" s="487"/>
      <c r="K178" s="1021">
        <v>8</v>
      </c>
    </row>
    <row r="179" spans="1:11" s="454" customFormat="1" ht="13">
      <c r="A179" s="720" t="s">
        <v>378</v>
      </c>
      <c r="B179" s="720"/>
      <c r="C179" s="486">
        <v>878</v>
      </c>
      <c r="D179" s="457" t="s">
        <v>379</v>
      </c>
      <c r="E179" s="487">
        <v>440</v>
      </c>
      <c r="F179" s="487"/>
      <c r="G179" s="487">
        <v>25</v>
      </c>
      <c r="H179" s="487">
        <v>10</v>
      </c>
      <c r="I179" s="487">
        <v>5</v>
      </c>
      <c r="J179" s="487"/>
      <c r="K179" s="1021">
        <v>6</v>
      </c>
    </row>
    <row r="180" spans="1:11" s="454" customFormat="1" ht="13">
      <c r="A180" s="720" t="s">
        <v>380</v>
      </c>
      <c r="B180" s="720"/>
      <c r="C180" s="486">
        <v>835</v>
      </c>
      <c r="D180" s="457" t="s">
        <v>381</v>
      </c>
      <c r="E180" s="487">
        <v>255</v>
      </c>
      <c r="F180" s="487"/>
      <c r="G180" s="487" t="s">
        <v>89</v>
      </c>
      <c r="H180" s="487" t="s">
        <v>89</v>
      </c>
      <c r="I180" s="487">
        <v>0</v>
      </c>
      <c r="J180" s="487"/>
      <c r="K180" s="1021" t="s">
        <v>89</v>
      </c>
    </row>
    <row r="181" spans="1:11" s="454" customFormat="1" ht="13">
      <c r="A181" s="720" t="s">
        <v>382</v>
      </c>
      <c r="B181" s="720"/>
      <c r="C181" s="486">
        <v>916</v>
      </c>
      <c r="D181" s="457" t="s">
        <v>383</v>
      </c>
      <c r="E181" s="487">
        <v>330</v>
      </c>
      <c r="F181" s="487"/>
      <c r="G181" s="487">
        <v>20</v>
      </c>
      <c r="H181" s="487">
        <v>5</v>
      </c>
      <c r="I181" s="487">
        <v>10</v>
      </c>
      <c r="J181" s="487"/>
      <c r="K181" s="1021">
        <v>7</v>
      </c>
    </row>
    <row r="182" spans="1:11" s="454" customFormat="1" ht="13">
      <c r="A182" s="720" t="s">
        <v>384</v>
      </c>
      <c r="B182" s="720"/>
      <c r="C182" s="486">
        <v>420</v>
      </c>
      <c r="D182" s="457" t="s">
        <v>385</v>
      </c>
      <c r="E182" s="487">
        <v>0</v>
      </c>
      <c r="F182" s="487"/>
      <c r="G182" s="487">
        <v>0</v>
      </c>
      <c r="H182" s="487">
        <v>0</v>
      </c>
      <c r="I182" s="487">
        <v>0</v>
      </c>
      <c r="J182" s="487"/>
      <c r="K182" s="1021">
        <v>0</v>
      </c>
    </row>
    <row r="183" spans="1:11" s="454" customFormat="1" ht="13">
      <c r="A183" s="720" t="s">
        <v>386</v>
      </c>
      <c r="B183" s="720"/>
      <c r="C183" s="486">
        <v>802</v>
      </c>
      <c r="D183" s="457" t="s">
        <v>387</v>
      </c>
      <c r="E183" s="487">
        <v>145</v>
      </c>
      <c r="F183" s="487"/>
      <c r="G183" s="487">
        <v>10</v>
      </c>
      <c r="H183" s="487" t="s">
        <v>89</v>
      </c>
      <c r="I183" s="487" t="s">
        <v>89</v>
      </c>
      <c r="J183" s="487"/>
      <c r="K183" s="1021">
        <v>5</v>
      </c>
    </row>
    <row r="184" spans="1:11" s="454" customFormat="1" ht="13">
      <c r="A184" s="720" t="s">
        <v>388</v>
      </c>
      <c r="B184" s="720"/>
      <c r="C184" s="486">
        <v>879</v>
      </c>
      <c r="D184" s="457" t="s">
        <v>389</v>
      </c>
      <c r="E184" s="487">
        <v>260</v>
      </c>
      <c r="F184" s="487"/>
      <c r="G184" s="487">
        <v>0</v>
      </c>
      <c r="H184" s="487">
        <v>0</v>
      </c>
      <c r="I184" s="487">
        <v>0</v>
      </c>
      <c r="J184" s="487"/>
      <c r="K184" s="1021">
        <v>0</v>
      </c>
    </row>
    <row r="185" spans="1:11" s="454" customFormat="1" ht="13">
      <c r="A185" s="720" t="s">
        <v>390</v>
      </c>
      <c r="B185" s="720"/>
      <c r="C185" s="486">
        <v>836</v>
      </c>
      <c r="D185" s="457" t="s">
        <v>391</v>
      </c>
      <c r="E185" s="487">
        <v>110</v>
      </c>
      <c r="F185" s="487"/>
      <c r="G185" s="487">
        <v>0</v>
      </c>
      <c r="H185" s="487">
        <v>0</v>
      </c>
      <c r="I185" s="487">
        <v>0</v>
      </c>
      <c r="J185" s="487"/>
      <c r="K185" s="1021">
        <v>0</v>
      </c>
    </row>
    <row r="186" spans="1:11" s="454" customFormat="1" ht="13">
      <c r="A186" s="720" t="s">
        <v>392</v>
      </c>
      <c r="B186" s="720"/>
      <c r="C186" s="486">
        <v>933</v>
      </c>
      <c r="D186" s="457" t="s">
        <v>393</v>
      </c>
      <c r="E186" s="487">
        <v>335</v>
      </c>
      <c r="F186" s="487"/>
      <c r="G186" s="487">
        <v>5</v>
      </c>
      <c r="H186" s="487" t="s">
        <v>89</v>
      </c>
      <c r="I186" s="487" t="s">
        <v>89</v>
      </c>
      <c r="J186" s="487"/>
      <c r="K186" s="1021">
        <v>2</v>
      </c>
    </row>
    <row r="187" spans="1:11" s="454" customFormat="1" ht="13">
      <c r="A187" s="720" t="s">
        <v>394</v>
      </c>
      <c r="B187" s="720"/>
      <c r="C187" s="486">
        <v>803</v>
      </c>
      <c r="D187" s="457" t="s">
        <v>395</v>
      </c>
      <c r="E187" s="487">
        <v>100</v>
      </c>
      <c r="F187" s="487"/>
      <c r="G187" s="487" t="s">
        <v>89</v>
      </c>
      <c r="H187" s="487" t="s">
        <v>89</v>
      </c>
      <c r="I187" s="487">
        <v>0</v>
      </c>
      <c r="J187" s="487"/>
      <c r="K187" s="1021" t="s">
        <v>89</v>
      </c>
    </row>
    <row r="188" spans="1:11" s="454" customFormat="1" ht="13">
      <c r="A188" s="720" t="s">
        <v>396</v>
      </c>
      <c r="B188" s="720"/>
      <c r="C188" s="486">
        <v>866</v>
      </c>
      <c r="D188" s="457" t="s">
        <v>397</v>
      </c>
      <c r="E188" s="487">
        <v>170</v>
      </c>
      <c r="F188" s="487"/>
      <c r="G188" s="487">
        <v>15</v>
      </c>
      <c r="H188" s="487" t="s">
        <v>89</v>
      </c>
      <c r="I188" s="487">
        <v>10</v>
      </c>
      <c r="J188" s="487"/>
      <c r="K188" s="1021">
        <v>9</v>
      </c>
    </row>
    <row r="189" spans="1:11" s="454" customFormat="1" ht="13">
      <c r="A189" s="720" t="s">
        <v>398</v>
      </c>
      <c r="B189" s="720"/>
      <c r="C189" s="486">
        <v>880</v>
      </c>
      <c r="D189" s="457" t="s">
        <v>399</v>
      </c>
      <c r="E189" s="487">
        <v>220</v>
      </c>
      <c r="F189" s="487"/>
      <c r="G189" s="487">
        <v>0</v>
      </c>
      <c r="H189" s="487">
        <v>0</v>
      </c>
      <c r="I189" s="487">
        <v>0</v>
      </c>
      <c r="J189" s="487"/>
      <c r="K189" s="1021">
        <v>0</v>
      </c>
    </row>
    <row r="190" spans="1:11" s="454" customFormat="1" ht="13">
      <c r="A190" s="720" t="s">
        <v>400</v>
      </c>
      <c r="B190" s="720"/>
      <c r="C190" s="486">
        <v>865</v>
      </c>
      <c r="D190" s="457" t="s">
        <v>401</v>
      </c>
      <c r="E190" s="487">
        <v>290</v>
      </c>
      <c r="F190" s="487"/>
      <c r="G190" s="487">
        <v>20</v>
      </c>
      <c r="H190" s="487">
        <v>5</v>
      </c>
      <c r="I190" s="487">
        <v>10</v>
      </c>
      <c r="J190" s="487"/>
      <c r="K190" s="1021">
        <v>7</v>
      </c>
    </row>
    <row r="191" spans="1:11">
      <c r="A191" s="493"/>
      <c r="B191" s="493"/>
      <c r="C191" s="493"/>
      <c r="D191" s="494"/>
      <c r="E191" s="745"/>
      <c r="F191" s="745"/>
      <c r="G191" s="745"/>
      <c r="H191" s="746"/>
      <c r="I191" s="746"/>
      <c r="J191" s="746"/>
      <c r="K191" s="746"/>
    </row>
    <row r="192" spans="1:11">
      <c r="D192" s="457"/>
      <c r="E192" s="744"/>
      <c r="F192" s="744"/>
      <c r="G192" s="743"/>
      <c r="H192" s="743"/>
      <c r="I192" s="743"/>
      <c r="J192" s="743"/>
      <c r="K192" s="717" t="s">
        <v>402</v>
      </c>
    </row>
    <row r="193" spans="1:11" ht="12.75" customHeight="1">
      <c r="A193" s="649" t="s">
        <v>716</v>
      </c>
      <c r="B193" s="649"/>
      <c r="C193" s="720"/>
      <c r="D193" s="720"/>
      <c r="E193" s="720"/>
      <c r="F193" s="720"/>
      <c r="G193" s="732"/>
      <c r="H193" s="732"/>
      <c r="I193" s="732"/>
      <c r="J193" s="732"/>
      <c r="K193" s="732"/>
    </row>
    <row r="194" spans="1:11" ht="12.75" customHeight="1">
      <c r="A194" s="649" t="s">
        <v>613</v>
      </c>
      <c r="B194" s="649"/>
      <c r="C194" s="720"/>
      <c r="D194" s="720"/>
      <c r="E194" s="720"/>
      <c r="F194" s="720"/>
      <c r="G194" s="732"/>
      <c r="H194" s="732"/>
      <c r="I194" s="732"/>
      <c r="J194" s="732"/>
      <c r="K194" s="732"/>
    </row>
    <row r="195" spans="1:11">
      <c r="A195" s="720" t="s">
        <v>621</v>
      </c>
      <c r="B195" s="720"/>
      <c r="C195" s="720"/>
      <c r="D195" s="720"/>
      <c r="E195" s="720"/>
      <c r="F195" s="720"/>
      <c r="G195" s="732"/>
      <c r="H195" s="732"/>
      <c r="I195" s="732"/>
      <c r="J195" s="732"/>
      <c r="K195" s="732"/>
    </row>
    <row r="196" spans="1:11">
      <c r="A196" s="720" t="s">
        <v>622</v>
      </c>
      <c r="B196" s="720"/>
      <c r="C196" s="720"/>
      <c r="D196" s="720"/>
      <c r="E196" s="720"/>
      <c r="F196" s="720"/>
      <c r="G196" s="732"/>
      <c r="H196" s="732"/>
      <c r="I196" s="732"/>
      <c r="J196" s="732"/>
      <c r="K196" s="732"/>
    </row>
    <row r="197" spans="1:11">
      <c r="A197" s="720" t="s">
        <v>623</v>
      </c>
      <c r="B197" s="720"/>
      <c r="C197" s="720"/>
      <c r="D197" s="720"/>
      <c r="E197" s="720"/>
      <c r="F197" s="720"/>
      <c r="G197" s="732"/>
      <c r="H197" s="732"/>
      <c r="I197" s="732"/>
      <c r="J197" s="732"/>
      <c r="K197" s="732"/>
    </row>
    <row r="198" spans="1:11" ht="12.75" customHeight="1">
      <c r="A198" s="720" t="s">
        <v>624</v>
      </c>
      <c r="B198" s="720"/>
      <c r="C198" s="720"/>
      <c r="D198" s="720"/>
      <c r="E198" s="720"/>
      <c r="F198" s="720"/>
      <c r="G198" s="732"/>
      <c r="H198" s="732"/>
      <c r="I198" s="732"/>
      <c r="J198" s="732"/>
      <c r="K198" s="732"/>
    </row>
    <row r="199" spans="1:11" ht="12.75" customHeight="1">
      <c r="A199" s="720" t="s">
        <v>625</v>
      </c>
      <c r="B199" s="720"/>
      <c r="C199" s="720"/>
      <c r="D199" s="720"/>
      <c r="E199" s="720"/>
      <c r="F199" s="720"/>
      <c r="G199" s="732"/>
      <c r="H199" s="732"/>
      <c r="I199" s="732"/>
      <c r="J199" s="732"/>
      <c r="K199" s="732"/>
    </row>
    <row r="200" spans="1:11" ht="12.75" customHeight="1">
      <c r="A200" s="720" t="s">
        <v>626</v>
      </c>
      <c r="B200" s="720"/>
      <c r="C200" s="720"/>
      <c r="D200" s="720"/>
      <c r="E200" s="720"/>
      <c r="F200" s="720"/>
      <c r="G200" s="732"/>
      <c r="H200" s="732"/>
      <c r="I200" s="751"/>
      <c r="J200" s="751"/>
      <c r="K200" s="732"/>
    </row>
    <row r="201" spans="1:11" ht="12.75" customHeight="1">
      <c r="A201" s="720" t="s">
        <v>627</v>
      </c>
      <c r="B201" s="720"/>
      <c r="C201" s="720"/>
      <c r="D201" s="720"/>
      <c r="E201" s="720"/>
      <c r="F201" s="720"/>
      <c r="G201" s="732"/>
      <c r="H201" s="732"/>
      <c r="I201" s="751"/>
      <c r="J201" s="751"/>
      <c r="K201" s="732"/>
    </row>
    <row r="202" spans="1:11">
      <c r="A202" s="750"/>
      <c r="B202" s="750"/>
      <c r="C202" s="720"/>
      <c r="D202" s="720"/>
      <c r="E202" s="720"/>
      <c r="F202" s="720"/>
      <c r="G202" s="732"/>
      <c r="H202" s="732"/>
      <c r="I202" s="751"/>
      <c r="J202" s="751"/>
      <c r="K202" s="732"/>
    </row>
    <row r="203" spans="1:11">
      <c r="A203" s="754" t="s">
        <v>474</v>
      </c>
      <c r="B203" s="754"/>
      <c r="C203" s="720"/>
      <c r="D203" s="720"/>
      <c r="E203" s="720"/>
      <c r="F203" s="720"/>
      <c r="G203" s="732"/>
      <c r="H203" s="732"/>
      <c r="I203" s="732"/>
      <c r="J203" s="732"/>
      <c r="K203" s="732"/>
    </row>
    <row r="204" spans="1:11">
      <c r="A204" s="755"/>
      <c r="B204" s="755"/>
      <c r="C204" s="720"/>
      <c r="D204" s="720"/>
      <c r="E204" s="720"/>
      <c r="F204" s="720"/>
      <c r="G204" s="732"/>
      <c r="H204" s="732"/>
      <c r="I204" s="732"/>
      <c r="J204" s="732"/>
      <c r="K204" s="732"/>
    </row>
    <row r="205" spans="1:11">
      <c r="A205" s="498"/>
      <c r="B205" s="498"/>
      <c r="C205" s="720"/>
      <c r="D205" s="720"/>
      <c r="E205" s="720"/>
      <c r="F205" s="720"/>
      <c r="G205" s="732"/>
      <c r="H205" s="732"/>
      <c r="I205" s="751"/>
      <c r="J205" s="751"/>
      <c r="K205" s="732"/>
    </row>
    <row r="206" spans="1:11">
      <c r="D206" s="515"/>
      <c r="E206" s="728"/>
      <c r="F206" s="728"/>
      <c r="G206" s="728"/>
      <c r="H206" s="724"/>
      <c r="I206" s="724"/>
      <c r="J206" s="724"/>
      <c r="K206" s="724"/>
    </row>
    <row r="207" spans="1:11">
      <c r="D207" s="515"/>
      <c r="E207" s="728"/>
      <c r="F207" s="728"/>
      <c r="G207" s="728"/>
      <c r="H207" s="724"/>
      <c r="I207" s="724"/>
      <c r="J207" s="724"/>
      <c r="K207" s="724"/>
    </row>
    <row r="208" spans="1:11">
      <c r="D208" s="515"/>
      <c r="E208" s="728"/>
      <c r="F208" s="728"/>
      <c r="G208" s="728"/>
      <c r="H208" s="724"/>
      <c r="I208" s="724"/>
      <c r="J208" s="724"/>
      <c r="K208" s="724"/>
    </row>
    <row r="209" spans="4:11">
      <c r="D209" s="515"/>
      <c r="E209" s="728"/>
      <c r="F209" s="728"/>
      <c r="G209" s="728"/>
      <c r="H209" s="724"/>
      <c r="I209" s="724"/>
      <c r="J209" s="724"/>
      <c r="K209" s="724"/>
    </row>
    <row r="210" spans="4:11">
      <c r="D210" s="515"/>
      <c r="E210" s="728"/>
      <c r="F210" s="728"/>
      <c r="G210" s="728"/>
      <c r="H210" s="724"/>
      <c r="I210" s="724"/>
      <c r="J210" s="724"/>
      <c r="K210" s="724"/>
    </row>
    <row r="211" spans="4:11">
      <c r="D211" s="515"/>
      <c r="E211" s="728"/>
      <c r="F211" s="728"/>
      <c r="G211" s="728"/>
      <c r="H211" s="724"/>
      <c r="I211" s="724"/>
      <c r="J211" s="724"/>
      <c r="K211" s="724"/>
    </row>
    <row r="212" spans="4:11">
      <c r="D212" s="515"/>
      <c r="E212" s="728"/>
      <c r="F212" s="728"/>
      <c r="G212" s="728"/>
      <c r="H212" s="724"/>
      <c r="I212" s="724"/>
      <c r="J212" s="724"/>
      <c r="K212" s="724"/>
    </row>
    <row r="213" spans="4:11">
      <c r="D213" s="515"/>
      <c r="E213" s="728"/>
      <c r="F213" s="728"/>
      <c r="G213" s="728"/>
      <c r="H213" s="724"/>
      <c r="I213" s="724"/>
      <c r="J213" s="724"/>
      <c r="K213" s="724"/>
    </row>
    <row r="214" spans="4:11" s="516" customFormat="1" ht="14">
      <c r="D214" s="515"/>
      <c r="E214" s="728"/>
      <c r="F214" s="728"/>
      <c r="G214" s="728"/>
      <c r="H214" s="724"/>
      <c r="I214" s="724"/>
      <c r="J214" s="724"/>
      <c r="K214" s="724"/>
    </row>
    <row r="215" spans="4:11">
      <c r="D215" s="515"/>
      <c r="E215" s="728"/>
      <c r="F215" s="728"/>
      <c r="G215" s="728"/>
      <c r="H215" s="724"/>
      <c r="I215" s="724"/>
      <c r="J215" s="724"/>
      <c r="K215" s="724"/>
    </row>
    <row r="216" spans="4:11">
      <c r="D216" s="515"/>
      <c r="E216" s="728"/>
      <c r="F216" s="728"/>
      <c r="G216" s="728"/>
      <c r="H216" s="724"/>
      <c r="I216" s="724"/>
      <c r="J216" s="724"/>
      <c r="K216" s="724"/>
    </row>
    <row r="217" spans="4:11">
      <c r="D217" s="515"/>
      <c r="E217" s="728"/>
      <c r="F217" s="728"/>
      <c r="G217" s="728"/>
      <c r="H217" s="724"/>
      <c r="I217" s="724"/>
      <c r="J217" s="724"/>
      <c r="K217" s="724"/>
    </row>
    <row r="218" spans="4:11">
      <c r="D218" s="515"/>
      <c r="E218" s="728"/>
      <c r="F218" s="728"/>
      <c r="G218" s="728"/>
      <c r="H218" s="724"/>
      <c r="I218" s="724"/>
      <c r="J218" s="724"/>
      <c r="K218" s="724"/>
    </row>
    <row r="219" spans="4:11">
      <c r="D219" s="515"/>
      <c r="E219" s="728"/>
      <c r="F219" s="728"/>
      <c r="G219" s="728"/>
      <c r="H219" s="724"/>
      <c r="I219" s="724"/>
      <c r="J219" s="724"/>
      <c r="K219" s="724"/>
    </row>
    <row r="220" spans="4:11">
      <c r="D220" s="515"/>
      <c r="E220" s="728"/>
      <c r="F220" s="728"/>
      <c r="G220" s="728"/>
      <c r="H220" s="724"/>
      <c r="I220" s="724"/>
      <c r="J220" s="724"/>
      <c r="K220" s="724"/>
    </row>
    <row r="221" spans="4:11">
      <c r="D221" s="515"/>
      <c r="E221" s="728"/>
      <c r="F221" s="728"/>
      <c r="G221" s="728"/>
      <c r="H221" s="724"/>
      <c r="I221" s="724"/>
      <c r="J221" s="724"/>
      <c r="K221" s="724"/>
    </row>
    <row r="222" spans="4:11">
      <c r="D222" s="515"/>
      <c r="E222" s="728"/>
      <c r="F222" s="728"/>
      <c r="G222" s="728"/>
      <c r="H222" s="724"/>
      <c r="I222" s="724"/>
      <c r="J222" s="724"/>
      <c r="K222" s="724"/>
    </row>
    <row r="223" spans="4:11">
      <c r="D223" s="515"/>
      <c r="E223" s="728"/>
      <c r="F223" s="728"/>
      <c r="G223" s="728"/>
      <c r="H223" s="724"/>
      <c r="I223" s="724"/>
      <c r="J223" s="724"/>
      <c r="K223" s="724"/>
    </row>
    <row r="224" spans="4:11">
      <c r="D224" s="515"/>
      <c r="E224" s="728"/>
      <c r="F224" s="728"/>
      <c r="G224" s="728"/>
      <c r="H224" s="724"/>
      <c r="I224" s="724"/>
      <c r="J224" s="724"/>
      <c r="K224" s="724"/>
    </row>
    <row r="225" spans="4:11">
      <c r="D225" s="515"/>
      <c r="E225" s="728"/>
      <c r="F225" s="728"/>
      <c r="G225" s="728"/>
      <c r="H225" s="724"/>
      <c r="I225" s="724"/>
      <c r="J225" s="724"/>
      <c r="K225" s="724"/>
    </row>
    <row r="226" spans="4:11">
      <c r="D226" s="515"/>
      <c r="E226" s="728"/>
      <c r="F226" s="728"/>
      <c r="G226" s="728"/>
      <c r="H226" s="724"/>
      <c r="I226" s="724"/>
      <c r="J226" s="724"/>
      <c r="K226" s="724"/>
    </row>
    <row r="227" spans="4:11">
      <c r="D227" s="515"/>
      <c r="E227" s="728"/>
      <c r="F227" s="728"/>
      <c r="G227" s="728"/>
      <c r="H227" s="724"/>
      <c r="I227" s="724"/>
      <c r="J227" s="724"/>
      <c r="K227" s="724"/>
    </row>
    <row r="228" spans="4:11">
      <c r="D228" s="515"/>
      <c r="E228" s="728"/>
      <c r="F228" s="728"/>
      <c r="G228" s="728"/>
      <c r="H228" s="724"/>
      <c r="I228" s="724"/>
      <c r="J228" s="724"/>
      <c r="K228" s="724"/>
    </row>
    <row r="229" spans="4:11">
      <c r="D229" s="515"/>
      <c r="E229" s="728"/>
      <c r="F229" s="728"/>
      <c r="G229" s="728"/>
      <c r="H229" s="724"/>
      <c r="I229" s="724"/>
      <c r="J229" s="724"/>
      <c r="K229" s="724"/>
    </row>
    <row r="230" spans="4:11">
      <c r="D230" s="515"/>
      <c r="E230" s="728"/>
      <c r="F230" s="728"/>
      <c r="G230" s="728"/>
      <c r="H230" s="724"/>
      <c r="I230" s="724"/>
      <c r="J230" s="724"/>
      <c r="K230" s="724"/>
    </row>
    <row r="231" spans="4:11">
      <c r="D231" s="515"/>
      <c r="E231" s="728"/>
      <c r="F231" s="728"/>
      <c r="G231" s="728"/>
      <c r="H231" s="724"/>
      <c r="I231" s="724"/>
      <c r="J231" s="724"/>
      <c r="K231" s="724"/>
    </row>
    <row r="232" spans="4:11">
      <c r="D232" s="515"/>
      <c r="E232" s="728"/>
      <c r="F232" s="728"/>
      <c r="G232" s="728"/>
      <c r="H232" s="724"/>
      <c r="I232" s="724"/>
      <c r="J232" s="724"/>
      <c r="K232" s="724"/>
    </row>
    <row r="233" spans="4:11">
      <c r="D233" s="515"/>
      <c r="E233" s="728"/>
      <c r="F233" s="728"/>
      <c r="G233" s="728"/>
      <c r="H233" s="724"/>
      <c r="I233" s="724"/>
      <c r="J233" s="724"/>
      <c r="K233" s="724"/>
    </row>
    <row r="234" spans="4:11">
      <c r="D234" s="515"/>
      <c r="E234" s="728"/>
      <c r="F234" s="728"/>
      <c r="G234" s="728"/>
      <c r="H234" s="724"/>
      <c r="I234" s="724"/>
      <c r="J234" s="724"/>
      <c r="K234" s="724"/>
    </row>
    <row r="235" spans="4:11">
      <c r="D235" s="515"/>
      <c r="E235" s="728"/>
      <c r="F235" s="728"/>
      <c r="G235" s="728"/>
      <c r="H235" s="724"/>
      <c r="I235" s="724"/>
      <c r="J235" s="724"/>
      <c r="K235" s="724"/>
    </row>
    <row r="236" spans="4:11">
      <c r="D236" s="515"/>
      <c r="E236" s="728"/>
      <c r="F236" s="728"/>
      <c r="G236" s="728"/>
      <c r="H236" s="724"/>
      <c r="I236" s="724"/>
      <c r="J236" s="724"/>
      <c r="K236" s="724"/>
    </row>
    <row r="237" spans="4:11">
      <c r="D237" s="515"/>
      <c r="E237" s="728"/>
      <c r="F237" s="728"/>
      <c r="G237" s="728"/>
      <c r="H237" s="724"/>
      <c r="I237" s="724"/>
      <c r="J237" s="724"/>
      <c r="K237" s="724"/>
    </row>
    <row r="238" spans="4:11">
      <c r="D238" s="515"/>
      <c r="E238" s="728"/>
      <c r="F238" s="728"/>
      <c r="G238" s="728"/>
      <c r="H238" s="724"/>
      <c r="I238" s="724"/>
      <c r="J238" s="724"/>
      <c r="K238" s="724"/>
    </row>
    <row r="239" spans="4:11">
      <c r="D239" s="515"/>
      <c r="E239" s="728"/>
      <c r="F239" s="728"/>
      <c r="G239" s="728"/>
      <c r="H239" s="724"/>
      <c r="I239" s="724"/>
      <c r="J239" s="724"/>
      <c r="K239" s="724"/>
    </row>
    <row r="240" spans="4:11">
      <c r="D240" s="515"/>
      <c r="E240" s="728"/>
      <c r="F240" s="728"/>
      <c r="G240" s="728"/>
      <c r="H240" s="724"/>
      <c r="I240" s="724"/>
      <c r="J240" s="724"/>
      <c r="K240" s="724"/>
    </row>
    <row r="241" spans="4:11">
      <c r="D241" s="515"/>
      <c r="E241" s="728"/>
      <c r="F241" s="728"/>
      <c r="G241" s="728"/>
      <c r="H241" s="724"/>
      <c r="I241" s="724"/>
      <c r="J241" s="724"/>
      <c r="K241" s="724"/>
    </row>
    <row r="242" spans="4:11">
      <c r="D242" s="515"/>
      <c r="E242" s="728"/>
      <c r="F242" s="728"/>
      <c r="G242" s="728"/>
      <c r="H242" s="724"/>
      <c r="I242" s="724"/>
      <c r="J242" s="724"/>
      <c r="K242" s="724"/>
    </row>
    <row r="243" spans="4:11">
      <c r="D243" s="515"/>
      <c r="E243" s="728"/>
      <c r="F243" s="728"/>
      <c r="G243" s="728"/>
      <c r="H243" s="724"/>
      <c r="I243" s="724"/>
      <c r="J243" s="724"/>
      <c r="K243" s="724"/>
    </row>
    <row r="244" spans="4:11">
      <c r="D244" s="515"/>
      <c r="E244" s="728"/>
      <c r="F244" s="728"/>
      <c r="G244" s="728"/>
      <c r="H244" s="724"/>
      <c r="I244" s="724"/>
      <c r="J244" s="724"/>
      <c r="K244" s="724"/>
    </row>
    <row r="245" spans="4:11">
      <c r="D245" s="515"/>
      <c r="E245" s="728"/>
      <c r="F245" s="728"/>
      <c r="G245" s="728"/>
      <c r="H245" s="724"/>
      <c r="I245" s="724"/>
      <c r="J245" s="724"/>
      <c r="K245" s="724"/>
    </row>
    <row r="246" spans="4:11">
      <c r="D246" s="515"/>
      <c r="E246" s="728"/>
      <c r="F246" s="728"/>
      <c r="G246" s="728"/>
      <c r="H246" s="724"/>
      <c r="I246" s="724"/>
      <c r="J246" s="724"/>
      <c r="K246" s="724"/>
    </row>
    <row r="247" spans="4:11">
      <c r="D247" s="515"/>
      <c r="E247" s="728"/>
      <c r="F247" s="728"/>
      <c r="G247" s="728"/>
      <c r="H247" s="724"/>
      <c r="I247" s="724"/>
      <c r="J247" s="724"/>
      <c r="K247" s="724"/>
    </row>
    <row r="248" spans="4:11">
      <c r="D248" s="515"/>
      <c r="E248" s="728"/>
      <c r="F248" s="728"/>
      <c r="G248" s="728"/>
      <c r="H248" s="724"/>
      <c r="I248" s="724"/>
      <c r="J248" s="724"/>
      <c r="K248" s="724"/>
    </row>
    <row r="249" spans="4:11">
      <c r="D249" s="515"/>
      <c r="E249" s="728"/>
      <c r="F249" s="728"/>
      <c r="G249" s="728"/>
      <c r="H249" s="724"/>
      <c r="I249" s="724"/>
      <c r="J249" s="724"/>
      <c r="K249" s="724"/>
    </row>
    <row r="250" spans="4:11">
      <c r="D250" s="515"/>
      <c r="E250" s="728"/>
      <c r="F250" s="728"/>
      <c r="G250" s="728"/>
      <c r="H250" s="724"/>
      <c r="I250" s="724"/>
      <c r="J250" s="724"/>
      <c r="K250" s="724"/>
    </row>
    <row r="251" spans="4:11">
      <c r="D251" s="515"/>
      <c r="E251" s="728"/>
      <c r="F251" s="728"/>
      <c r="G251" s="728"/>
      <c r="H251" s="724"/>
      <c r="I251" s="724"/>
      <c r="J251" s="724"/>
      <c r="K251" s="724"/>
    </row>
    <row r="252" spans="4:11">
      <c r="D252" s="515"/>
      <c r="E252" s="728"/>
      <c r="F252" s="728"/>
      <c r="G252" s="728"/>
      <c r="H252" s="724"/>
      <c r="I252" s="724"/>
      <c r="J252" s="724"/>
      <c r="K252" s="724"/>
    </row>
    <row r="253" spans="4:11">
      <c r="D253" s="515"/>
      <c r="E253" s="728"/>
      <c r="F253" s="728"/>
      <c r="G253" s="728"/>
      <c r="H253" s="724"/>
      <c r="I253" s="724"/>
      <c r="J253" s="724"/>
      <c r="K253" s="724"/>
    </row>
    <row r="254" spans="4:11">
      <c r="D254" s="515"/>
      <c r="E254" s="728"/>
      <c r="F254" s="728"/>
      <c r="G254" s="728"/>
      <c r="H254" s="724"/>
      <c r="I254" s="724"/>
      <c r="J254" s="724"/>
      <c r="K254" s="724"/>
    </row>
    <row r="255" spans="4:11">
      <c r="D255" s="515"/>
      <c r="E255" s="728"/>
      <c r="F255" s="728"/>
      <c r="G255" s="728"/>
      <c r="H255" s="724"/>
      <c r="I255" s="724"/>
      <c r="J255" s="724"/>
      <c r="K255" s="724"/>
    </row>
    <row r="256" spans="4:11">
      <c r="D256" s="515"/>
      <c r="E256" s="728"/>
      <c r="F256" s="728"/>
      <c r="G256" s="728"/>
      <c r="H256" s="724"/>
      <c r="I256" s="724"/>
      <c r="J256" s="724"/>
      <c r="K256" s="724"/>
    </row>
    <row r="257" spans="4:11">
      <c r="D257" s="515"/>
      <c r="E257" s="728"/>
      <c r="F257" s="728"/>
      <c r="G257" s="728"/>
      <c r="H257" s="724"/>
      <c r="I257" s="724"/>
      <c r="J257" s="724"/>
      <c r="K257" s="724"/>
    </row>
    <row r="258" spans="4:11">
      <c r="D258" s="515"/>
      <c r="E258" s="728"/>
      <c r="F258" s="728"/>
      <c r="G258" s="728"/>
      <c r="H258" s="724"/>
      <c r="I258" s="724"/>
      <c r="J258" s="724"/>
      <c r="K258" s="724"/>
    </row>
    <row r="259" spans="4:11">
      <c r="D259" s="515"/>
      <c r="E259" s="728"/>
      <c r="F259" s="728"/>
      <c r="G259" s="728"/>
      <c r="H259" s="724"/>
      <c r="I259" s="724"/>
      <c r="J259" s="724"/>
      <c r="K259" s="724"/>
    </row>
    <row r="260" spans="4:11">
      <c r="D260" s="515"/>
      <c r="E260" s="728"/>
      <c r="F260" s="728"/>
      <c r="G260" s="728"/>
      <c r="H260" s="724"/>
      <c r="I260" s="724"/>
      <c r="J260" s="724"/>
      <c r="K260" s="724"/>
    </row>
    <row r="261" spans="4:11">
      <c r="D261" s="515"/>
      <c r="E261" s="728"/>
      <c r="F261" s="728"/>
      <c r="G261" s="728"/>
      <c r="H261" s="724"/>
      <c r="I261" s="724"/>
      <c r="J261" s="724"/>
      <c r="K261" s="724"/>
    </row>
    <row r="262" spans="4:11">
      <c r="D262" s="515"/>
      <c r="E262" s="728"/>
      <c r="F262" s="728"/>
      <c r="G262" s="728"/>
      <c r="H262" s="724"/>
      <c r="I262" s="724"/>
      <c r="J262" s="724"/>
      <c r="K262" s="724"/>
    </row>
    <row r="263" spans="4:11">
      <c r="D263" s="515"/>
      <c r="E263" s="728"/>
      <c r="F263" s="728"/>
      <c r="G263" s="728"/>
      <c r="H263" s="724"/>
      <c r="I263" s="724"/>
      <c r="J263" s="724"/>
      <c r="K263" s="724"/>
    </row>
    <row r="264" spans="4:11">
      <c r="D264" s="515"/>
      <c r="E264" s="728"/>
      <c r="F264" s="728"/>
      <c r="G264" s="728"/>
      <c r="H264" s="724"/>
      <c r="I264" s="724"/>
      <c r="J264" s="724"/>
      <c r="K264" s="724"/>
    </row>
    <row r="265" spans="4:11">
      <c r="D265" s="515"/>
      <c r="E265" s="728"/>
      <c r="F265" s="728"/>
      <c r="G265" s="728"/>
      <c r="H265" s="724"/>
      <c r="I265" s="724"/>
      <c r="J265" s="724"/>
      <c r="K265" s="724"/>
    </row>
    <row r="266" spans="4:11">
      <c r="D266" s="515"/>
      <c r="E266" s="728"/>
      <c r="F266" s="728"/>
      <c r="G266" s="728"/>
      <c r="H266" s="724"/>
      <c r="I266" s="724"/>
      <c r="J266" s="724"/>
      <c r="K266" s="724"/>
    </row>
    <row r="267" spans="4:11">
      <c r="D267" s="515"/>
      <c r="E267" s="728"/>
      <c r="F267" s="728"/>
      <c r="G267" s="728"/>
      <c r="H267" s="724"/>
      <c r="I267" s="724"/>
      <c r="J267" s="724"/>
      <c r="K267" s="724"/>
    </row>
    <row r="268" spans="4:11">
      <c r="D268" s="515"/>
      <c r="E268" s="728"/>
      <c r="F268" s="728"/>
      <c r="G268" s="728"/>
      <c r="H268" s="724"/>
      <c r="I268" s="724"/>
      <c r="J268" s="724"/>
      <c r="K268" s="724"/>
    </row>
    <row r="269" spans="4:11">
      <c r="D269" s="515"/>
      <c r="E269" s="728"/>
      <c r="F269" s="728"/>
      <c r="G269" s="728"/>
      <c r="H269" s="724"/>
      <c r="I269" s="724"/>
      <c r="J269" s="724"/>
      <c r="K269" s="724"/>
    </row>
    <row r="270" spans="4:11">
      <c r="D270" s="515"/>
      <c r="E270" s="728"/>
      <c r="F270" s="728"/>
      <c r="G270" s="728"/>
      <c r="H270" s="724"/>
      <c r="I270" s="724"/>
      <c r="J270" s="724"/>
      <c r="K270" s="724"/>
    </row>
    <row r="271" spans="4:11">
      <c r="D271" s="515"/>
      <c r="E271" s="728"/>
      <c r="F271" s="728"/>
      <c r="G271" s="728"/>
      <c r="H271" s="724"/>
      <c r="I271" s="724"/>
      <c r="J271" s="724"/>
      <c r="K271" s="724"/>
    </row>
    <row r="272" spans="4:11">
      <c r="D272" s="515"/>
      <c r="E272" s="728"/>
      <c r="F272" s="728"/>
      <c r="G272" s="728"/>
      <c r="H272" s="724"/>
      <c r="I272" s="724"/>
      <c r="J272" s="724"/>
      <c r="K272" s="724"/>
    </row>
    <row r="273" spans="4:11">
      <c r="D273" s="515"/>
      <c r="E273" s="728"/>
      <c r="F273" s="728"/>
      <c r="G273" s="728"/>
      <c r="H273" s="724"/>
      <c r="I273" s="724"/>
      <c r="J273" s="724"/>
      <c r="K273" s="724"/>
    </row>
    <row r="274" spans="4:11">
      <c r="D274" s="515"/>
      <c r="E274" s="728"/>
      <c r="F274" s="728"/>
      <c r="G274" s="728"/>
      <c r="H274" s="724"/>
      <c r="I274" s="724"/>
      <c r="J274" s="724"/>
      <c r="K274" s="724"/>
    </row>
    <row r="275" spans="4:11">
      <c r="D275" s="515"/>
      <c r="E275" s="728"/>
      <c r="F275" s="728"/>
      <c r="G275" s="728"/>
      <c r="H275" s="724"/>
      <c r="I275" s="724"/>
      <c r="J275" s="724"/>
      <c r="K275" s="724"/>
    </row>
    <row r="276" spans="4:11">
      <c r="D276" s="515"/>
      <c r="E276" s="728"/>
      <c r="F276" s="728"/>
      <c r="G276" s="728"/>
      <c r="H276" s="724"/>
      <c r="I276" s="724"/>
      <c r="J276" s="724"/>
      <c r="K276" s="724"/>
    </row>
    <row r="277" spans="4:11">
      <c r="D277" s="515"/>
      <c r="E277" s="728"/>
      <c r="F277" s="728"/>
      <c r="G277" s="728"/>
      <c r="H277" s="724"/>
      <c r="I277" s="724"/>
      <c r="J277" s="724"/>
      <c r="K277" s="724"/>
    </row>
    <row r="278" spans="4:11">
      <c r="D278" s="515"/>
      <c r="E278" s="728"/>
      <c r="F278" s="728"/>
      <c r="G278" s="728"/>
      <c r="H278" s="724"/>
      <c r="I278" s="724"/>
      <c r="J278" s="724"/>
      <c r="K278" s="724"/>
    </row>
    <row r="279" spans="4:11">
      <c r="D279" s="515"/>
      <c r="E279" s="728"/>
      <c r="F279" s="728"/>
      <c r="G279" s="728"/>
      <c r="H279" s="724"/>
      <c r="I279" s="724"/>
      <c r="J279" s="724"/>
      <c r="K279" s="724"/>
    </row>
    <row r="280" spans="4:11">
      <c r="D280" s="515"/>
      <c r="E280" s="728"/>
      <c r="F280" s="728"/>
      <c r="G280" s="728"/>
      <c r="H280" s="724"/>
      <c r="I280" s="724"/>
      <c r="J280" s="724"/>
      <c r="K280" s="724"/>
    </row>
    <row r="281" spans="4:11">
      <c r="D281" s="515"/>
      <c r="E281" s="728"/>
      <c r="F281" s="728"/>
      <c r="G281" s="728"/>
      <c r="H281" s="724"/>
      <c r="I281" s="724"/>
      <c r="J281" s="724"/>
      <c r="K281" s="724"/>
    </row>
    <row r="282" spans="4:11">
      <c r="D282" s="515"/>
      <c r="E282" s="728"/>
      <c r="F282" s="728"/>
      <c r="G282" s="728"/>
      <c r="H282" s="724"/>
      <c r="I282" s="724"/>
      <c r="J282" s="724"/>
      <c r="K282" s="724"/>
    </row>
    <row r="283" spans="4:11">
      <c r="D283" s="515"/>
      <c r="E283" s="728"/>
      <c r="F283" s="728"/>
      <c r="G283" s="728"/>
      <c r="H283" s="724"/>
      <c r="I283" s="724"/>
      <c r="J283" s="724"/>
      <c r="K283" s="724"/>
    </row>
    <row r="284" spans="4:11">
      <c r="D284" s="515"/>
      <c r="E284" s="728"/>
      <c r="F284" s="728"/>
      <c r="G284" s="728"/>
      <c r="H284" s="724"/>
      <c r="I284" s="724"/>
      <c r="J284" s="724"/>
      <c r="K284" s="724"/>
    </row>
    <row r="285" spans="4:11">
      <c r="D285" s="515"/>
      <c r="E285" s="728"/>
      <c r="F285" s="728"/>
      <c r="G285" s="728"/>
      <c r="H285" s="724"/>
      <c r="I285" s="724"/>
      <c r="J285" s="724"/>
      <c r="K285" s="724"/>
    </row>
    <row r="286" spans="4:11">
      <c r="D286" s="515"/>
      <c r="E286" s="728"/>
      <c r="F286" s="728"/>
      <c r="G286" s="728"/>
      <c r="H286" s="724"/>
      <c r="I286" s="724"/>
      <c r="J286" s="724"/>
      <c r="K286" s="724"/>
    </row>
    <row r="287" spans="4:11">
      <c r="D287" s="515"/>
      <c r="E287" s="728"/>
      <c r="F287" s="728"/>
      <c r="G287" s="728"/>
      <c r="H287" s="724"/>
      <c r="I287" s="724"/>
      <c r="J287" s="724"/>
      <c r="K287" s="724"/>
    </row>
    <row r="288" spans="4:11">
      <c r="D288" s="515"/>
      <c r="E288" s="728"/>
      <c r="F288" s="728"/>
      <c r="G288" s="728"/>
      <c r="H288" s="724"/>
      <c r="I288" s="724"/>
      <c r="J288" s="724"/>
      <c r="K288" s="724"/>
    </row>
    <row r="289" spans="4:11">
      <c r="D289" s="515"/>
      <c r="E289" s="728"/>
      <c r="F289" s="728"/>
      <c r="G289" s="728"/>
      <c r="H289" s="724"/>
      <c r="I289" s="724"/>
      <c r="J289" s="724"/>
      <c r="K289" s="724"/>
    </row>
    <row r="290" spans="4:11">
      <c r="D290" s="515"/>
      <c r="E290" s="728"/>
      <c r="F290" s="728"/>
      <c r="G290" s="728"/>
      <c r="H290" s="724"/>
      <c r="I290" s="724"/>
      <c r="J290" s="724"/>
      <c r="K290" s="724"/>
    </row>
    <row r="291" spans="4:11">
      <c r="D291" s="515"/>
      <c r="E291" s="728"/>
      <c r="F291" s="728"/>
      <c r="G291" s="728"/>
      <c r="H291" s="724"/>
      <c r="I291" s="724"/>
      <c r="J291" s="724"/>
      <c r="K291" s="724"/>
    </row>
    <row r="292" spans="4:11">
      <c r="D292" s="515"/>
      <c r="E292" s="728"/>
      <c r="F292" s="728"/>
      <c r="G292" s="728"/>
      <c r="H292" s="724"/>
      <c r="I292" s="724"/>
      <c r="J292" s="724"/>
      <c r="K292" s="724"/>
    </row>
    <row r="293" spans="4:11">
      <c r="D293" s="515"/>
      <c r="E293" s="728"/>
      <c r="F293" s="728"/>
      <c r="G293" s="728"/>
      <c r="H293" s="724"/>
      <c r="I293" s="724"/>
      <c r="J293" s="724"/>
      <c r="K293" s="724"/>
    </row>
    <row r="294" spans="4:11">
      <c r="D294" s="515"/>
      <c r="E294" s="728"/>
      <c r="F294" s="728"/>
      <c r="G294" s="728"/>
      <c r="H294" s="724"/>
      <c r="I294" s="724"/>
      <c r="J294" s="724"/>
      <c r="K294" s="724"/>
    </row>
    <row r="295" spans="4:11">
      <c r="D295" s="515"/>
      <c r="E295" s="728"/>
      <c r="F295" s="728"/>
      <c r="G295" s="728"/>
      <c r="H295" s="724"/>
      <c r="I295" s="724"/>
      <c r="J295" s="724"/>
      <c r="K295" s="724"/>
    </row>
    <row r="296" spans="4:11">
      <c r="D296" s="515"/>
      <c r="E296" s="728"/>
      <c r="F296" s="728"/>
      <c r="G296" s="728"/>
      <c r="H296" s="724"/>
      <c r="I296" s="724"/>
      <c r="J296" s="724"/>
      <c r="K296" s="724"/>
    </row>
    <row r="297" spans="4:11">
      <c r="D297" s="515"/>
      <c r="E297" s="728"/>
      <c r="F297" s="728"/>
      <c r="G297" s="728"/>
      <c r="H297" s="724"/>
      <c r="I297" s="724"/>
      <c r="J297" s="724"/>
      <c r="K297" s="724"/>
    </row>
    <row r="298" spans="4:11">
      <c r="D298" s="515"/>
      <c r="E298" s="728"/>
      <c r="F298" s="728"/>
      <c r="G298" s="728"/>
      <c r="H298" s="724"/>
      <c r="I298" s="724"/>
      <c r="J298" s="724"/>
      <c r="K298" s="724"/>
    </row>
    <row r="299" spans="4:11">
      <c r="D299" s="515"/>
      <c r="E299" s="728"/>
      <c r="F299" s="728"/>
      <c r="G299" s="728"/>
      <c r="H299" s="724"/>
      <c r="I299" s="724"/>
      <c r="J299" s="724"/>
      <c r="K299" s="724"/>
    </row>
    <row r="300" spans="4:11">
      <c r="D300" s="515"/>
      <c r="E300" s="728"/>
      <c r="F300" s="728"/>
      <c r="G300" s="728"/>
      <c r="H300" s="724"/>
      <c r="I300" s="724"/>
      <c r="J300" s="724"/>
      <c r="K300" s="724"/>
    </row>
    <row r="301" spans="4:11">
      <c r="D301" s="515"/>
      <c r="E301" s="728"/>
      <c r="F301" s="728"/>
      <c r="G301" s="728"/>
      <c r="H301" s="724"/>
      <c r="I301" s="724"/>
      <c r="J301" s="724"/>
      <c r="K301" s="724"/>
    </row>
    <row r="302" spans="4:11">
      <c r="D302" s="515"/>
      <c r="E302" s="728"/>
      <c r="F302" s="728"/>
      <c r="G302" s="728"/>
      <c r="H302" s="724"/>
      <c r="I302" s="724"/>
      <c r="J302" s="724"/>
      <c r="K302" s="724"/>
    </row>
    <row r="303" spans="4:11">
      <c r="D303" s="515"/>
      <c r="E303" s="728"/>
      <c r="F303" s="728"/>
      <c r="G303" s="728"/>
      <c r="H303" s="724"/>
      <c r="I303" s="724"/>
      <c r="J303" s="724"/>
      <c r="K303" s="724"/>
    </row>
    <row r="304" spans="4:11">
      <c r="D304" s="515"/>
      <c r="E304" s="728"/>
      <c r="F304" s="728"/>
      <c r="G304" s="728"/>
      <c r="H304" s="724"/>
      <c r="I304" s="724"/>
      <c r="J304" s="724"/>
      <c r="K304" s="724"/>
    </row>
    <row r="305" spans="4:11">
      <c r="D305" s="515"/>
      <c r="E305" s="728"/>
      <c r="F305" s="728"/>
      <c r="G305" s="728"/>
      <c r="H305" s="724"/>
      <c r="I305" s="724"/>
      <c r="J305" s="724"/>
      <c r="K305" s="724"/>
    </row>
    <row r="306" spans="4:11">
      <c r="D306" s="515"/>
      <c r="E306" s="728"/>
      <c r="F306" s="728"/>
      <c r="G306" s="728"/>
      <c r="H306" s="724"/>
      <c r="I306" s="724"/>
      <c r="J306" s="724"/>
      <c r="K306" s="724"/>
    </row>
    <row r="307" spans="4:11">
      <c r="D307" s="515"/>
      <c r="E307" s="728"/>
      <c r="F307" s="728"/>
      <c r="G307" s="728"/>
      <c r="H307" s="724"/>
      <c r="I307" s="724"/>
      <c r="J307" s="724"/>
      <c r="K307" s="724"/>
    </row>
    <row r="308" spans="4:11">
      <c r="D308" s="515"/>
      <c r="E308" s="728"/>
      <c r="F308" s="728"/>
      <c r="G308" s="728"/>
      <c r="H308" s="724"/>
      <c r="I308" s="724"/>
      <c r="J308" s="724"/>
      <c r="K308" s="724"/>
    </row>
    <row r="309" spans="4:11">
      <c r="D309" s="515"/>
      <c r="E309" s="728"/>
      <c r="F309" s="728"/>
      <c r="G309" s="728"/>
      <c r="H309" s="724"/>
      <c r="I309" s="724"/>
      <c r="J309" s="724"/>
      <c r="K309" s="724"/>
    </row>
    <row r="310" spans="4:11">
      <c r="D310" s="515"/>
      <c r="E310" s="728"/>
      <c r="F310" s="728"/>
      <c r="G310" s="728"/>
      <c r="H310" s="724"/>
      <c r="I310" s="724"/>
      <c r="J310" s="724"/>
      <c r="K310" s="724"/>
    </row>
    <row r="311" spans="4:11">
      <c r="D311" s="515"/>
      <c r="E311" s="728"/>
      <c r="F311" s="728"/>
      <c r="G311" s="728"/>
      <c r="H311" s="724"/>
      <c r="I311" s="724"/>
      <c r="J311" s="724"/>
      <c r="K311" s="724"/>
    </row>
    <row r="312" spans="4:11">
      <c r="D312" s="515"/>
      <c r="E312" s="728"/>
      <c r="F312" s="728"/>
      <c r="G312" s="728"/>
      <c r="H312" s="724"/>
      <c r="I312" s="724"/>
      <c r="J312" s="724"/>
      <c r="K312" s="724"/>
    </row>
    <row r="313" spans="4:11">
      <c r="D313" s="515"/>
      <c r="E313" s="728"/>
      <c r="F313" s="728"/>
      <c r="G313" s="728"/>
      <c r="H313" s="724"/>
      <c r="I313" s="724"/>
      <c r="J313" s="724"/>
      <c r="K313" s="724"/>
    </row>
    <row r="314" spans="4:11">
      <c r="D314" s="515"/>
      <c r="E314" s="728"/>
      <c r="F314" s="728"/>
      <c r="G314" s="728"/>
      <c r="H314" s="724"/>
      <c r="I314" s="724"/>
      <c r="J314" s="724"/>
      <c r="K314" s="724"/>
    </row>
    <row r="315" spans="4:11">
      <c r="D315" s="515"/>
      <c r="E315" s="728"/>
      <c r="F315" s="728"/>
      <c r="G315" s="728"/>
      <c r="H315" s="724"/>
      <c r="I315" s="724"/>
      <c r="J315" s="724"/>
      <c r="K315" s="724"/>
    </row>
    <row r="316" spans="4:11">
      <c r="D316" s="515"/>
      <c r="E316" s="728"/>
      <c r="F316" s="728"/>
      <c r="G316" s="728"/>
      <c r="H316" s="724"/>
      <c r="I316" s="724"/>
      <c r="J316" s="724"/>
      <c r="K316" s="724"/>
    </row>
    <row r="317" spans="4:11">
      <c r="D317" s="515"/>
      <c r="E317" s="728"/>
      <c r="F317" s="728"/>
      <c r="G317" s="728"/>
      <c r="H317" s="724"/>
      <c r="I317" s="724"/>
      <c r="J317" s="724"/>
      <c r="K317" s="724"/>
    </row>
    <row r="318" spans="4:11">
      <c r="D318" s="515"/>
      <c r="E318" s="728"/>
      <c r="F318" s="728"/>
      <c r="G318" s="728"/>
      <c r="H318" s="724"/>
      <c r="I318" s="724"/>
      <c r="J318" s="724"/>
      <c r="K318" s="724"/>
    </row>
    <row r="319" spans="4:11">
      <c r="D319" s="515"/>
      <c r="E319" s="728"/>
      <c r="F319" s="728"/>
      <c r="G319" s="728"/>
      <c r="H319" s="724"/>
      <c r="I319" s="724"/>
      <c r="J319" s="724"/>
      <c r="K319" s="724"/>
    </row>
    <row r="320" spans="4:11">
      <c r="D320" s="515"/>
      <c r="E320" s="728"/>
      <c r="F320" s="728"/>
      <c r="G320" s="728"/>
      <c r="H320" s="724"/>
      <c r="I320" s="724"/>
      <c r="J320" s="724"/>
      <c r="K320" s="724"/>
    </row>
    <row r="321" spans="4:11">
      <c r="D321" s="515"/>
      <c r="E321" s="728"/>
      <c r="F321" s="728"/>
      <c r="G321" s="728"/>
      <c r="H321" s="724"/>
      <c r="I321" s="724"/>
      <c r="J321" s="724"/>
      <c r="K321" s="724"/>
    </row>
    <row r="322" spans="4:11">
      <c r="D322" s="515"/>
      <c r="E322" s="728"/>
      <c r="F322" s="728"/>
      <c r="G322" s="728"/>
      <c r="H322" s="724"/>
      <c r="I322" s="724"/>
      <c r="J322" s="724"/>
      <c r="K322" s="724"/>
    </row>
    <row r="323" spans="4:11">
      <c r="D323" s="515"/>
      <c r="E323" s="728"/>
      <c r="F323" s="728"/>
      <c r="G323" s="728"/>
      <c r="H323" s="724"/>
      <c r="I323" s="724"/>
      <c r="J323" s="724"/>
      <c r="K323" s="724"/>
    </row>
    <row r="324" spans="4:11">
      <c r="D324" s="515"/>
      <c r="E324" s="728"/>
      <c r="F324" s="728"/>
      <c r="G324" s="728"/>
      <c r="H324" s="724"/>
      <c r="I324" s="724"/>
      <c r="J324" s="724"/>
      <c r="K324" s="724"/>
    </row>
    <row r="325" spans="4:11">
      <c r="D325" s="515"/>
      <c r="E325" s="728"/>
      <c r="F325" s="728"/>
      <c r="G325" s="728"/>
      <c r="H325" s="724"/>
      <c r="I325" s="724"/>
      <c r="J325" s="724"/>
      <c r="K325" s="724"/>
    </row>
    <row r="326" spans="4:11">
      <c r="D326" s="515"/>
      <c r="E326" s="728"/>
      <c r="F326" s="728"/>
      <c r="G326" s="728"/>
      <c r="H326" s="724"/>
      <c r="I326" s="724"/>
      <c r="J326" s="724"/>
      <c r="K326" s="724"/>
    </row>
    <row r="327" spans="4:11">
      <c r="D327" s="515"/>
      <c r="E327" s="728"/>
      <c r="F327" s="728"/>
      <c r="G327" s="728"/>
      <c r="H327" s="724"/>
      <c r="I327" s="724"/>
      <c r="J327" s="724"/>
      <c r="K327" s="724"/>
    </row>
    <row r="328" spans="4:11">
      <c r="D328" s="515"/>
      <c r="E328" s="728"/>
      <c r="F328" s="728"/>
      <c r="G328" s="728"/>
      <c r="H328" s="724"/>
      <c r="I328" s="724"/>
      <c r="J328" s="724"/>
      <c r="K328" s="724"/>
    </row>
    <row r="329" spans="4:11">
      <c r="D329" s="515"/>
      <c r="E329" s="728"/>
      <c r="F329" s="728"/>
      <c r="G329" s="728"/>
      <c r="H329" s="724"/>
      <c r="I329" s="724"/>
      <c r="J329" s="724"/>
      <c r="K329" s="724"/>
    </row>
    <row r="330" spans="4:11">
      <c r="D330" s="515"/>
      <c r="E330" s="728"/>
      <c r="F330" s="728"/>
      <c r="G330" s="728"/>
      <c r="H330" s="724"/>
      <c r="I330" s="724"/>
      <c r="J330" s="724"/>
      <c r="K330" s="724"/>
    </row>
    <row r="331" spans="4:11">
      <c r="D331" s="515"/>
      <c r="E331" s="728"/>
      <c r="F331" s="728"/>
      <c r="G331" s="728"/>
      <c r="H331" s="724"/>
      <c r="I331" s="724"/>
      <c r="J331" s="724"/>
      <c r="K331" s="724"/>
    </row>
    <row r="332" spans="4:11">
      <c r="D332" s="515"/>
      <c r="E332" s="728"/>
      <c r="F332" s="728"/>
      <c r="G332" s="728"/>
      <c r="H332" s="724"/>
      <c r="I332" s="724"/>
      <c r="J332" s="724"/>
      <c r="K332" s="724"/>
    </row>
    <row r="333" spans="4:11">
      <c r="D333" s="515"/>
      <c r="E333" s="728"/>
      <c r="F333" s="728"/>
      <c r="G333" s="728"/>
      <c r="H333" s="724"/>
      <c r="I333" s="724"/>
      <c r="J333" s="724"/>
      <c r="K333" s="724"/>
    </row>
    <row r="334" spans="4:11">
      <c r="D334" s="515"/>
      <c r="E334" s="728"/>
      <c r="F334" s="728"/>
      <c r="G334" s="728"/>
      <c r="H334" s="724"/>
      <c r="I334" s="724"/>
      <c r="J334" s="724"/>
      <c r="K334" s="724"/>
    </row>
    <row r="335" spans="4:11">
      <c r="D335" s="515"/>
      <c r="E335" s="728"/>
      <c r="F335" s="728"/>
      <c r="G335" s="728"/>
      <c r="H335" s="724"/>
      <c r="I335" s="724"/>
      <c r="J335" s="724"/>
      <c r="K335" s="724"/>
    </row>
    <row r="336" spans="4:11">
      <c r="D336" s="515"/>
      <c r="E336" s="728"/>
      <c r="F336" s="728"/>
      <c r="G336" s="728"/>
      <c r="H336" s="724"/>
      <c r="I336" s="724"/>
      <c r="J336" s="724"/>
      <c r="K336" s="724"/>
    </row>
    <row r="337" spans="4:11">
      <c r="D337" s="515"/>
      <c r="E337" s="728"/>
      <c r="F337" s="728"/>
      <c r="G337" s="728"/>
      <c r="H337" s="724"/>
      <c r="I337" s="724"/>
      <c r="J337" s="724"/>
      <c r="K337" s="724"/>
    </row>
    <row r="338" spans="4:11">
      <c r="D338" s="515"/>
      <c r="E338" s="728"/>
      <c r="F338" s="728"/>
      <c r="G338" s="728"/>
      <c r="H338" s="724"/>
      <c r="I338" s="724"/>
      <c r="J338" s="724"/>
      <c r="K338" s="724"/>
    </row>
    <row r="339" spans="4:11">
      <c r="D339" s="515"/>
      <c r="E339" s="728"/>
      <c r="F339" s="728"/>
      <c r="G339" s="728"/>
      <c r="H339" s="724"/>
      <c r="I339" s="724"/>
      <c r="J339" s="724"/>
      <c r="K339" s="724"/>
    </row>
    <row r="340" spans="4:11">
      <c r="D340" s="515"/>
      <c r="E340" s="728"/>
      <c r="F340" s="728"/>
      <c r="G340" s="728"/>
      <c r="H340" s="724"/>
      <c r="I340" s="724"/>
      <c r="J340" s="724"/>
      <c r="K340" s="724"/>
    </row>
    <row r="341" spans="4:11">
      <c r="D341" s="515"/>
      <c r="E341" s="728"/>
      <c r="F341" s="728"/>
      <c r="G341" s="728"/>
      <c r="H341" s="724"/>
      <c r="I341" s="724"/>
      <c r="J341" s="724"/>
      <c r="K341" s="724"/>
    </row>
    <row r="342" spans="4:11">
      <c r="D342" s="515"/>
      <c r="E342" s="728"/>
      <c r="F342" s="728"/>
      <c r="G342" s="728"/>
      <c r="H342" s="724"/>
      <c r="I342" s="724"/>
      <c r="J342" s="724"/>
      <c r="K342" s="724"/>
    </row>
    <row r="343" spans="4:11">
      <c r="D343" s="515"/>
      <c r="E343" s="728"/>
      <c r="F343" s="728"/>
      <c r="G343" s="728"/>
      <c r="H343" s="724"/>
      <c r="I343" s="724"/>
      <c r="J343" s="724"/>
      <c r="K343" s="724"/>
    </row>
    <row r="344" spans="4:11">
      <c r="D344" s="515"/>
      <c r="E344" s="728"/>
      <c r="F344" s="728"/>
      <c r="G344" s="728"/>
      <c r="H344" s="724"/>
      <c r="I344" s="724"/>
      <c r="J344" s="724"/>
      <c r="K344" s="724"/>
    </row>
    <row r="345" spans="4:11">
      <c r="D345" s="515"/>
      <c r="E345" s="728"/>
      <c r="F345" s="728"/>
      <c r="G345" s="728"/>
      <c r="H345" s="724"/>
      <c r="I345" s="724"/>
      <c r="J345" s="724"/>
      <c r="K345" s="724"/>
    </row>
    <row r="346" spans="4:11">
      <c r="D346" s="515"/>
      <c r="E346" s="728"/>
      <c r="F346" s="728"/>
      <c r="G346" s="728"/>
      <c r="H346" s="724"/>
      <c r="I346" s="724"/>
      <c r="J346" s="724"/>
      <c r="K346" s="724"/>
    </row>
    <row r="347" spans="4:11">
      <c r="D347" s="515"/>
      <c r="E347" s="728"/>
      <c r="F347" s="728"/>
      <c r="G347" s="728"/>
      <c r="H347" s="724"/>
      <c r="I347" s="724"/>
      <c r="J347" s="724"/>
      <c r="K347" s="724"/>
    </row>
    <row r="348" spans="4:11">
      <c r="D348" s="515"/>
      <c r="E348" s="728"/>
      <c r="F348" s="728"/>
      <c r="G348" s="728"/>
      <c r="H348" s="724"/>
      <c r="I348" s="724"/>
      <c r="J348" s="724"/>
      <c r="K348" s="724"/>
    </row>
    <row r="349" spans="4:11">
      <c r="D349" s="515"/>
      <c r="E349" s="728"/>
      <c r="F349" s="728"/>
      <c r="G349" s="728"/>
      <c r="H349" s="724"/>
      <c r="I349" s="724"/>
      <c r="J349" s="724"/>
      <c r="K349" s="724"/>
    </row>
    <row r="350" spans="4:11">
      <c r="D350" s="515"/>
      <c r="E350" s="728"/>
      <c r="F350" s="728"/>
      <c r="G350" s="728"/>
      <c r="H350" s="724"/>
      <c r="I350" s="724"/>
      <c r="J350" s="724"/>
      <c r="K350" s="724"/>
    </row>
    <row r="351" spans="4:11">
      <c r="D351" s="515"/>
      <c r="E351" s="728"/>
      <c r="F351" s="728"/>
      <c r="G351" s="728"/>
      <c r="H351" s="724"/>
      <c r="I351" s="724"/>
      <c r="J351" s="724"/>
      <c r="K351" s="724"/>
    </row>
    <row r="352" spans="4:11">
      <c r="D352" s="515"/>
      <c r="E352" s="728"/>
      <c r="F352" s="728"/>
      <c r="G352" s="728"/>
      <c r="H352" s="724"/>
      <c r="I352" s="724"/>
      <c r="J352" s="724"/>
      <c r="K352" s="724"/>
    </row>
    <row r="353" spans="4:11">
      <c r="D353" s="515"/>
      <c r="E353" s="728"/>
      <c r="F353" s="728"/>
      <c r="G353" s="728"/>
      <c r="H353" s="724"/>
      <c r="I353" s="724"/>
      <c r="J353" s="724"/>
      <c r="K353" s="724"/>
    </row>
    <row r="354" spans="4:11">
      <c r="D354" s="515"/>
      <c r="E354" s="728"/>
      <c r="F354" s="728"/>
      <c r="G354" s="728"/>
      <c r="H354" s="724"/>
      <c r="I354" s="724"/>
      <c r="J354" s="724"/>
      <c r="K354" s="724"/>
    </row>
    <row r="355" spans="4:11">
      <c r="D355" s="515"/>
      <c r="E355" s="728"/>
      <c r="F355" s="728"/>
      <c r="G355" s="728"/>
      <c r="H355" s="724"/>
      <c r="I355" s="724"/>
      <c r="J355" s="724"/>
      <c r="K355" s="724"/>
    </row>
    <row r="356" spans="4:11">
      <c r="D356" s="515"/>
      <c r="E356" s="728"/>
      <c r="F356" s="728"/>
      <c r="G356" s="728"/>
      <c r="H356" s="724"/>
      <c r="I356" s="724"/>
      <c r="J356" s="724"/>
      <c r="K356" s="724"/>
    </row>
    <row r="357" spans="4:11">
      <c r="D357" s="515"/>
      <c r="E357" s="728"/>
      <c r="F357" s="728"/>
      <c r="G357" s="728"/>
      <c r="H357" s="724"/>
      <c r="I357" s="724"/>
      <c r="J357" s="724"/>
      <c r="K357" s="724"/>
    </row>
    <row r="358" spans="4:11">
      <c r="D358" s="515"/>
      <c r="E358" s="728"/>
      <c r="F358" s="728"/>
      <c r="G358" s="728"/>
      <c r="H358" s="724"/>
      <c r="I358" s="724"/>
      <c r="J358" s="724"/>
      <c r="K358" s="724"/>
    </row>
    <row r="359" spans="4:11">
      <c r="D359" s="515"/>
      <c r="E359" s="728"/>
      <c r="F359" s="728"/>
      <c r="G359" s="728"/>
      <c r="H359" s="724"/>
      <c r="I359" s="724"/>
      <c r="J359" s="724"/>
      <c r="K359" s="724"/>
    </row>
    <row r="360" spans="4:11">
      <c r="D360" s="515"/>
      <c r="E360" s="728"/>
      <c r="F360" s="728"/>
      <c r="G360" s="728"/>
      <c r="H360" s="724"/>
      <c r="I360" s="724"/>
      <c r="J360" s="724"/>
      <c r="K360" s="724"/>
    </row>
    <row r="361" spans="4:11">
      <c r="D361" s="515"/>
      <c r="E361" s="728"/>
      <c r="F361" s="728"/>
      <c r="G361" s="728"/>
      <c r="H361" s="724"/>
      <c r="I361" s="724"/>
      <c r="J361" s="724"/>
      <c r="K361" s="724"/>
    </row>
    <row r="362" spans="4:11">
      <c r="D362" s="515"/>
      <c r="E362" s="728"/>
      <c r="F362" s="728"/>
      <c r="G362" s="728"/>
      <c r="H362" s="724"/>
      <c r="I362" s="724"/>
      <c r="J362" s="724"/>
      <c r="K362" s="724"/>
    </row>
    <row r="363" spans="4:11">
      <c r="D363" s="515"/>
      <c r="E363" s="728"/>
      <c r="F363" s="728"/>
      <c r="G363" s="728"/>
      <c r="H363" s="724"/>
      <c r="I363" s="724"/>
      <c r="J363" s="724"/>
      <c r="K363" s="724"/>
    </row>
    <row r="364" spans="4:11">
      <c r="D364" s="515"/>
      <c r="E364" s="728"/>
      <c r="F364" s="728"/>
      <c r="G364" s="728"/>
      <c r="H364" s="724"/>
      <c r="I364" s="724"/>
      <c r="J364" s="724"/>
      <c r="K364" s="724"/>
    </row>
    <row r="365" spans="4:11">
      <c r="D365" s="515"/>
      <c r="E365" s="728"/>
      <c r="F365" s="728"/>
      <c r="G365" s="728"/>
      <c r="H365" s="724"/>
      <c r="I365" s="724"/>
      <c r="J365" s="724"/>
      <c r="K365" s="724"/>
    </row>
    <row r="366" spans="4:11">
      <c r="D366" s="515"/>
      <c r="E366" s="728"/>
      <c r="F366" s="728"/>
      <c r="G366" s="728"/>
      <c r="H366" s="724"/>
      <c r="I366" s="724"/>
      <c r="J366" s="724"/>
      <c r="K366" s="724"/>
    </row>
    <row r="367" spans="4:11">
      <c r="D367" s="515"/>
      <c r="E367" s="728"/>
      <c r="F367" s="728"/>
      <c r="G367" s="728"/>
      <c r="H367" s="724"/>
      <c r="I367" s="724"/>
      <c r="J367" s="724"/>
      <c r="K367" s="724"/>
    </row>
    <row r="368" spans="4:11">
      <c r="D368" s="515"/>
      <c r="E368" s="728"/>
      <c r="F368" s="728"/>
      <c r="G368" s="728"/>
      <c r="H368" s="724"/>
      <c r="I368" s="724"/>
      <c r="J368" s="724"/>
      <c r="K368" s="724"/>
    </row>
    <row r="369" spans="4:11">
      <c r="D369" s="515"/>
      <c r="E369" s="728"/>
      <c r="F369" s="728"/>
      <c r="G369" s="728"/>
      <c r="H369" s="724"/>
      <c r="I369" s="724"/>
      <c r="J369" s="724"/>
      <c r="K369" s="724"/>
    </row>
    <row r="370" spans="4:11">
      <c r="D370" s="515"/>
      <c r="E370" s="728"/>
      <c r="F370" s="728"/>
      <c r="G370" s="728"/>
      <c r="H370" s="724"/>
      <c r="I370" s="724"/>
      <c r="J370" s="724"/>
      <c r="K370" s="724"/>
    </row>
    <row r="371" spans="4:11">
      <c r="D371" s="515"/>
      <c r="E371" s="728"/>
      <c r="F371" s="728"/>
      <c r="G371" s="728"/>
      <c r="H371" s="724"/>
      <c r="I371" s="724"/>
      <c r="J371" s="724"/>
      <c r="K371" s="724"/>
    </row>
    <row r="372" spans="4:11">
      <c r="D372" s="515"/>
      <c r="E372" s="728"/>
      <c r="F372" s="728"/>
      <c r="G372" s="728"/>
      <c r="H372" s="724"/>
      <c r="I372" s="724"/>
      <c r="J372" s="724"/>
      <c r="K372" s="724"/>
    </row>
    <row r="373" spans="4:11">
      <c r="D373" s="515"/>
      <c r="E373" s="728"/>
      <c r="F373" s="728"/>
      <c r="G373" s="728"/>
      <c r="H373" s="724"/>
      <c r="I373" s="724"/>
      <c r="J373" s="724"/>
      <c r="K373" s="724"/>
    </row>
    <row r="374" spans="4:11">
      <c r="D374" s="515"/>
      <c r="E374" s="728"/>
      <c r="F374" s="728"/>
      <c r="G374" s="728"/>
      <c r="H374" s="724"/>
      <c r="I374" s="724"/>
      <c r="J374" s="724"/>
      <c r="K374" s="724"/>
    </row>
    <row r="375" spans="4:11">
      <c r="D375" s="515"/>
      <c r="E375" s="728"/>
      <c r="F375" s="728"/>
      <c r="G375" s="728"/>
      <c r="H375" s="724"/>
      <c r="I375" s="724"/>
      <c r="J375" s="724"/>
      <c r="K375" s="724"/>
    </row>
    <row r="376" spans="4:11">
      <c r="D376" s="515"/>
      <c r="E376" s="728"/>
      <c r="F376" s="728"/>
      <c r="G376" s="728"/>
      <c r="H376" s="724"/>
      <c r="I376" s="724"/>
      <c r="J376" s="724"/>
      <c r="K376" s="724"/>
    </row>
    <row r="377" spans="4:11">
      <c r="D377" s="515"/>
      <c r="E377" s="728"/>
      <c r="F377" s="728"/>
      <c r="G377" s="728"/>
      <c r="H377" s="724"/>
      <c r="I377" s="724"/>
      <c r="J377" s="724"/>
      <c r="K377" s="724"/>
    </row>
    <row r="378" spans="4:11">
      <c r="D378" s="515"/>
      <c r="E378" s="728"/>
      <c r="F378" s="728"/>
      <c r="G378" s="728"/>
      <c r="H378" s="724"/>
      <c r="I378" s="724"/>
      <c r="J378" s="724"/>
      <c r="K378" s="724"/>
    </row>
    <row r="379" spans="4:11">
      <c r="D379" s="515"/>
      <c r="E379" s="728"/>
      <c r="F379" s="728"/>
      <c r="G379" s="728"/>
      <c r="H379" s="724"/>
      <c r="I379" s="724"/>
      <c r="J379" s="724"/>
      <c r="K379" s="724"/>
    </row>
    <row r="380" spans="4:11">
      <c r="D380" s="515"/>
      <c r="E380" s="728"/>
      <c r="F380" s="728"/>
      <c r="G380" s="728"/>
      <c r="H380" s="724"/>
      <c r="I380" s="724"/>
      <c r="J380" s="724"/>
      <c r="K380" s="724"/>
    </row>
    <row r="381" spans="4:11">
      <c r="D381" s="515"/>
      <c r="E381" s="728"/>
      <c r="F381" s="728"/>
      <c r="G381" s="728"/>
      <c r="H381" s="724"/>
      <c r="I381" s="724"/>
      <c r="J381" s="724"/>
      <c r="K381" s="724"/>
    </row>
    <row r="382" spans="4:11">
      <c r="D382" s="515"/>
      <c r="E382" s="728"/>
      <c r="F382" s="728"/>
      <c r="G382" s="728"/>
      <c r="H382" s="724"/>
      <c r="I382" s="724"/>
      <c r="J382" s="724"/>
      <c r="K382" s="724"/>
    </row>
    <row r="383" spans="4:11">
      <c r="D383" s="515"/>
      <c r="E383" s="728"/>
      <c r="F383" s="728"/>
      <c r="G383" s="728"/>
      <c r="H383" s="724"/>
      <c r="I383" s="724"/>
      <c r="J383" s="724"/>
      <c r="K383" s="724"/>
    </row>
    <row r="384" spans="4:11">
      <c r="D384" s="515"/>
      <c r="E384" s="728"/>
      <c r="F384" s="728"/>
      <c r="G384" s="728"/>
      <c r="H384" s="724"/>
      <c r="I384" s="724"/>
      <c r="J384" s="724"/>
      <c r="K384" s="724"/>
    </row>
    <row r="385" spans="4:11">
      <c r="D385" s="515"/>
      <c r="E385" s="728"/>
      <c r="F385" s="728"/>
      <c r="G385" s="728"/>
      <c r="H385" s="724"/>
      <c r="I385" s="724"/>
      <c r="J385" s="724"/>
      <c r="K385" s="724"/>
    </row>
    <row r="386" spans="4:11">
      <c r="D386" s="515"/>
      <c r="E386" s="728"/>
      <c r="F386" s="728"/>
      <c r="G386" s="728"/>
      <c r="H386" s="724"/>
      <c r="I386" s="724"/>
      <c r="J386" s="724"/>
      <c r="K386" s="724"/>
    </row>
    <row r="387" spans="4:11">
      <c r="D387" s="515"/>
      <c r="E387" s="728"/>
      <c r="F387" s="728"/>
      <c r="G387" s="728"/>
      <c r="H387" s="724"/>
      <c r="I387" s="724"/>
      <c r="J387" s="724"/>
      <c r="K387" s="724"/>
    </row>
    <row r="388" spans="4:11">
      <c r="D388" s="515"/>
      <c r="E388" s="728"/>
      <c r="F388" s="728"/>
      <c r="G388" s="728"/>
      <c r="H388" s="724"/>
      <c r="I388" s="724"/>
      <c r="J388" s="724"/>
      <c r="K388" s="724"/>
    </row>
    <row r="389" spans="4:11">
      <c r="D389" s="515"/>
      <c r="E389" s="728"/>
      <c r="F389" s="728"/>
      <c r="G389" s="728"/>
      <c r="H389" s="724"/>
      <c r="I389" s="724"/>
      <c r="J389" s="724"/>
      <c r="K389" s="724"/>
    </row>
    <row r="390" spans="4:11">
      <c r="D390" s="515"/>
      <c r="E390" s="728"/>
      <c r="F390" s="728"/>
      <c r="G390" s="728"/>
      <c r="H390" s="724"/>
      <c r="I390" s="724"/>
      <c r="J390" s="724"/>
      <c r="K390" s="724"/>
    </row>
    <row r="391" spans="4:11">
      <c r="D391" s="515"/>
      <c r="E391" s="728"/>
      <c r="F391" s="728"/>
      <c r="G391" s="728"/>
      <c r="H391" s="724"/>
      <c r="I391" s="724"/>
      <c r="J391" s="724"/>
      <c r="K391" s="724"/>
    </row>
    <row r="392" spans="4:11">
      <c r="D392" s="515"/>
      <c r="E392" s="728"/>
      <c r="F392" s="728"/>
      <c r="G392" s="728"/>
      <c r="H392" s="724"/>
      <c r="I392" s="724"/>
      <c r="J392" s="724"/>
      <c r="K392" s="724"/>
    </row>
    <row r="393" spans="4:11">
      <c r="D393" s="515"/>
      <c r="E393" s="728"/>
      <c r="F393" s="728"/>
      <c r="G393" s="728"/>
      <c r="H393" s="724"/>
      <c r="I393" s="724"/>
      <c r="J393" s="724"/>
      <c r="K393" s="724"/>
    </row>
    <row r="394" spans="4:11">
      <c r="D394" s="515"/>
      <c r="E394" s="728"/>
      <c r="F394" s="728"/>
      <c r="G394" s="728"/>
      <c r="H394" s="724"/>
      <c r="I394" s="724"/>
      <c r="J394" s="724"/>
      <c r="K394" s="724"/>
    </row>
    <row r="395" spans="4:11">
      <c r="D395" s="515"/>
      <c r="E395" s="728"/>
      <c r="F395" s="728"/>
      <c r="G395" s="728"/>
      <c r="H395" s="724"/>
      <c r="I395" s="724"/>
      <c r="J395" s="724"/>
      <c r="K395" s="724"/>
    </row>
    <row r="396" spans="4:11">
      <c r="D396" s="515"/>
      <c r="E396" s="728"/>
      <c r="F396" s="728"/>
      <c r="G396" s="728"/>
      <c r="H396" s="724"/>
      <c r="I396" s="724"/>
      <c r="J396" s="724"/>
      <c r="K396" s="724"/>
    </row>
    <row r="397" spans="4:11">
      <c r="D397" s="515"/>
      <c r="E397" s="728"/>
      <c r="F397" s="728"/>
      <c r="G397" s="728"/>
      <c r="H397" s="724"/>
      <c r="I397" s="724"/>
      <c r="J397" s="724"/>
      <c r="K397" s="724"/>
    </row>
    <row r="398" spans="4:11">
      <c r="D398" s="515"/>
      <c r="E398" s="728"/>
      <c r="F398" s="728"/>
      <c r="G398" s="728"/>
      <c r="H398" s="724"/>
      <c r="I398" s="724"/>
      <c r="J398" s="724"/>
      <c r="K398" s="724"/>
    </row>
    <row r="399" spans="4:11">
      <c r="D399" s="515"/>
      <c r="E399" s="728"/>
      <c r="F399" s="728"/>
      <c r="G399" s="728"/>
      <c r="H399" s="724"/>
      <c r="I399" s="724"/>
      <c r="J399" s="724"/>
      <c r="K399" s="724"/>
    </row>
    <row r="400" spans="4:11">
      <c r="D400" s="515"/>
      <c r="E400" s="728"/>
      <c r="F400" s="728"/>
      <c r="G400" s="728"/>
      <c r="H400" s="724"/>
      <c r="I400" s="724"/>
      <c r="J400" s="724"/>
      <c r="K400" s="724"/>
    </row>
    <row r="401" spans="4:11">
      <c r="D401" s="515"/>
      <c r="E401" s="728"/>
      <c r="F401" s="728"/>
      <c r="G401" s="728"/>
      <c r="H401" s="724"/>
      <c r="I401" s="724"/>
      <c r="J401" s="724"/>
      <c r="K401" s="724"/>
    </row>
    <row r="402" spans="4:11">
      <c r="D402" s="515"/>
      <c r="E402" s="728"/>
      <c r="F402" s="728"/>
      <c r="G402" s="728"/>
      <c r="H402" s="724"/>
      <c r="I402" s="724"/>
      <c r="J402" s="724"/>
      <c r="K402" s="724"/>
    </row>
    <row r="403" spans="4:11">
      <c r="D403" s="515"/>
      <c r="E403" s="728"/>
      <c r="F403" s="728"/>
      <c r="G403" s="728"/>
      <c r="H403" s="724"/>
      <c r="I403" s="724"/>
      <c r="J403" s="724"/>
      <c r="K403" s="724"/>
    </row>
    <row r="404" spans="4:11">
      <c r="D404" s="515"/>
      <c r="E404" s="728"/>
      <c r="F404" s="728"/>
      <c r="G404" s="728"/>
      <c r="H404" s="724"/>
      <c r="I404" s="724"/>
      <c r="J404" s="724"/>
      <c r="K404" s="724"/>
    </row>
    <row r="405" spans="4:11">
      <c r="D405" s="515"/>
      <c r="E405" s="728"/>
      <c r="F405" s="728"/>
      <c r="G405" s="728"/>
      <c r="H405" s="724"/>
      <c r="I405" s="724"/>
      <c r="J405" s="724"/>
      <c r="K405" s="724"/>
    </row>
    <row r="406" spans="4:11">
      <c r="D406" s="515"/>
      <c r="E406" s="728"/>
      <c r="F406" s="728"/>
      <c r="G406" s="728"/>
      <c r="H406" s="724"/>
      <c r="I406" s="724"/>
      <c r="J406" s="724"/>
      <c r="K406" s="724"/>
    </row>
    <row r="407" spans="4:11">
      <c r="D407" s="515"/>
      <c r="E407" s="728"/>
      <c r="F407" s="728"/>
      <c r="G407" s="728"/>
      <c r="H407" s="724"/>
      <c r="I407" s="724"/>
      <c r="J407" s="724"/>
      <c r="K407" s="724"/>
    </row>
    <row r="408" spans="4:11">
      <c r="D408" s="515"/>
      <c r="E408" s="728"/>
      <c r="F408" s="728"/>
      <c r="G408" s="728"/>
      <c r="H408" s="724"/>
      <c r="I408" s="724"/>
      <c r="J408" s="724"/>
      <c r="K408" s="724"/>
    </row>
    <row r="409" spans="4:11">
      <c r="D409" s="515"/>
      <c r="E409" s="728"/>
      <c r="F409" s="728"/>
      <c r="G409" s="728"/>
      <c r="H409" s="724"/>
      <c r="I409" s="724"/>
      <c r="J409" s="724"/>
      <c r="K409" s="724"/>
    </row>
    <row r="410" spans="4:11">
      <c r="D410" s="515"/>
      <c r="E410" s="728"/>
      <c r="F410" s="728"/>
      <c r="G410" s="728"/>
      <c r="H410" s="724"/>
      <c r="I410" s="724"/>
      <c r="J410" s="724"/>
      <c r="K410" s="724"/>
    </row>
    <row r="411" spans="4:11">
      <c r="D411" s="515"/>
      <c r="E411" s="728"/>
      <c r="F411" s="728"/>
      <c r="G411" s="728"/>
      <c r="H411" s="724"/>
      <c r="I411" s="724"/>
      <c r="J411" s="724"/>
      <c r="K411" s="724"/>
    </row>
    <row r="412" spans="4:11">
      <c r="D412" s="515"/>
      <c r="E412" s="728"/>
      <c r="F412" s="728"/>
      <c r="G412" s="728"/>
      <c r="H412" s="724"/>
      <c r="I412" s="724"/>
      <c r="J412" s="724"/>
      <c r="K412" s="724"/>
    </row>
    <row r="413" spans="4:11">
      <c r="D413" s="515"/>
      <c r="E413" s="728"/>
      <c r="F413" s="728"/>
      <c r="G413" s="728"/>
      <c r="H413" s="724"/>
      <c r="I413" s="724"/>
      <c r="J413" s="724"/>
      <c r="K413" s="724"/>
    </row>
    <row r="414" spans="4:11">
      <c r="D414" s="515"/>
      <c r="E414" s="728"/>
      <c r="F414" s="728"/>
      <c r="G414" s="728"/>
      <c r="H414" s="724"/>
      <c r="I414" s="724"/>
      <c r="J414" s="724"/>
      <c r="K414" s="724"/>
    </row>
    <row r="415" spans="4:11">
      <c r="D415" s="515"/>
      <c r="E415" s="728"/>
      <c r="F415" s="728"/>
      <c r="G415" s="728"/>
      <c r="H415" s="724"/>
      <c r="I415" s="724"/>
      <c r="J415" s="724"/>
      <c r="K415" s="724"/>
    </row>
    <row r="416" spans="4:11">
      <c r="D416" s="515"/>
      <c r="E416" s="728"/>
      <c r="F416" s="728"/>
      <c r="G416" s="728"/>
      <c r="H416" s="724"/>
      <c r="I416" s="724"/>
      <c r="J416" s="724"/>
      <c r="K416" s="724"/>
    </row>
    <row r="417" spans="4:11">
      <c r="D417" s="515"/>
      <c r="E417" s="728"/>
      <c r="F417" s="728"/>
      <c r="G417" s="728"/>
      <c r="H417" s="724"/>
      <c r="I417" s="724"/>
      <c r="J417" s="724"/>
      <c r="K417" s="724"/>
    </row>
    <row r="418" spans="4:11">
      <c r="D418" s="515"/>
      <c r="E418" s="728"/>
      <c r="F418" s="728"/>
      <c r="G418" s="728"/>
      <c r="H418" s="724"/>
      <c r="I418" s="724"/>
      <c r="J418" s="724"/>
      <c r="K418" s="724"/>
    </row>
    <row r="419" spans="4:11">
      <c r="D419" s="515"/>
      <c r="E419" s="728"/>
      <c r="F419" s="728"/>
      <c r="G419" s="728"/>
      <c r="H419" s="724"/>
      <c r="I419" s="724"/>
      <c r="J419" s="724"/>
      <c r="K419" s="724"/>
    </row>
    <row r="420" spans="4:11">
      <c r="D420" s="515"/>
      <c r="E420" s="728"/>
      <c r="F420" s="728"/>
      <c r="G420" s="728"/>
      <c r="H420" s="724"/>
      <c r="I420" s="724"/>
      <c r="J420" s="724"/>
      <c r="K420" s="724"/>
    </row>
    <row r="421" spans="4:11">
      <c r="D421" s="515"/>
      <c r="E421" s="728"/>
      <c r="F421" s="728"/>
      <c r="G421" s="728"/>
      <c r="H421" s="724"/>
      <c r="I421" s="724"/>
      <c r="J421" s="724"/>
      <c r="K421" s="724"/>
    </row>
    <row r="422" spans="4:11">
      <c r="D422" s="515"/>
      <c r="E422" s="728"/>
      <c r="F422" s="728"/>
      <c r="G422" s="728"/>
      <c r="H422" s="724"/>
      <c r="I422" s="724"/>
      <c r="J422" s="724"/>
      <c r="K422" s="724"/>
    </row>
    <row r="423" spans="4:11">
      <c r="D423" s="515"/>
      <c r="E423" s="728"/>
      <c r="F423" s="728"/>
      <c r="G423" s="728"/>
      <c r="H423" s="724"/>
      <c r="I423" s="724"/>
      <c r="J423" s="724"/>
      <c r="K423" s="724"/>
    </row>
    <row r="424" spans="4:11">
      <c r="D424" s="515"/>
      <c r="E424" s="728"/>
      <c r="F424" s="728"/>
      <c r="G424" s="728"/>
      <c r="H424" s="724"/>
      <c r="I424" s="724"/>
      <c r="J424" s="724"/>
      <c r="K424" s="724"/>
    </row>
    <row r="425" spans="4:11">
      <c r="D425" s="515"/>
      <c r="E425" s="728"/>
      <c r="F425" s="728"/>
      <c r="G425" s="728"/>
      <c r="H425" s="724"/>
      <c r="I425" s="724"/>
      <c r="J425" s="724"/>
      <c r="K425" s="724"/>
    </row>
    <row r="426" spans="4:11">
      <c r="D426" s="515"/>
      <c r="E426" s="728"/>
      <c r="F426" s="728"/>
      <c r="G426" s="728"/>
      <c r="H426" s="724"/>
      <c r="I426" s="724"/>
      <c r="J426" s="724"/>
      <c r="K426" s="724"/>
    </row>
    <row r="427" spans="4:11">
      <c r="D427" s="515"/>
      <c r="E427" s="728"/>
      <c r="F427" s="728"/>
      <c r="G427" s="728"/>
      <c r="H427" s="724"/>
      <c r="I427" s="724"/>
      <c r="J427" s="724"/>
      <c r="K427" s="724"/>
    </row>
    <row r="428" spans="4:11">
      <c r="D428" s="515"/>
      <c r="E428" s="728"/>
      <c r="F428" s="728"/>
      <c r="G428" s="728"/>
      <c r="H428" s="724"/>
      <c r="I428" s="724"/>
      <c r="J428" s="724"/>
      <c r="K428" s="724"/>
    </row>
    <row r="429" spans="4:11">
      <c r="D429" s="515"/>
      <c r="E429" s="728"/>
      <c r="F429" s="728"/>
      <c r="G429" s="728"/>
      <c r="H429" s="724"/>
      <c r="I429" s="724"/>
      <c r="J429" s="724"/>
      <c r="K429" s="724"/>
    </row>
    <row r="430" spans="4:11">
      <c r="D430" s="515"/>
      <c r="E430" s="728"/>
      <c r="F430" s="728"/>
      <c r="G430" s="728"/>
      <c r="H430" s="724"/>
      <c r="I430" s="724"/>
      <c r="J430" s="724"/>
      <c r="K430" s="724"/>
    </row>
    <row r="431" spans="4:11">
      <c r="D431" s="515"/>
      <c r="E431" s="728"/>
      <c r="F431" s="728"/>
      <c r="G431" s="728"/>
      <c r="H431" s="724"/>
      <c r="I431" s="724"/>
      <c r="J431" s="724"/>
      <c r="K431" s="724"/>
    </row>
    <row r="432" spans="4:11">
      <c r="D432" s="515"/>
      <c r="E432" s="728"/>
      <c r="F432" s="728"/>
      <c r="G432" s="728"/>
      <c r="H432" s="724"/>
      <c r="I432" s="724"/>
      <c r="J432" s="724"/>
      <c r="K432" s="724"/>
    </row>
    <row r="433" spans="4:11">
      <c r="D433" s="515"/>
      <c r="E433" s="728"/>
      <c r="F433" s="728"/>
      <c r="G433" s="728"/>
      <c r="H433" s="724"/>
      <c r="I433" s="724"/>
      <c r="J433" s="724"/>
      <c r="K433" s="724"/>
    </row>
    <row r="434" spans="4:11">
      <c r="D434" s="515"/>
      <c r="E434" s="728"/>
      <c r="F434" s="728"/>
      <c r="G434" s="728"/>
      <c r="H434" s="724"/>
      <c r="I434" s="724"/>
      <c r="J434" s="724"/>
      <c r="K434" s="724"/>
    </row>
    <row r="435" spans="4:11">
      <c r="D435" s="515"/>
      <c r="E435" s="728"/>
      <c r="F435" s="728"/>
      <c r="G435" s="728"/>
      <c r="H435" s="724"/>
      <c r="I435" s="724"/>
      <c r="J435" s="724"/>
      <c r="K435" s="724"/>
    </row>
    <row r="436" spans="4:11">
      <c r="D436" s="515"/>
      <c r="E436" s="728"/>
      <c r="F436" s="728"/>
      <c r="G436" s="728"/>
      <c r="H436" s="724"/>
      <c r="I436" s="724"/>
      <c r="J436" s="724"/>
      <c r="K436" s="724"/>
    </row>
    <row r="437" spans="4:11">
      <c r="D437" s="515"/>
      <c r="E437" s="728"/>
      <c r="F437" s="728"/>
      <c r="G437" s="728"/>
      <c r="H437" s="724"/>
      <c r="I437" s="724"/>
      <c r="J437" s="724"/>
      <c r="K437" s="724"/>
    </row>
    <row r="438" spans="4:11">
      <c r="D438" s="515"/>
      <c r="E438" s="728"/>
      <c r="F438" s="728"/>
      <c r="G438" s="728"/>
      <c r="H438" s="724"/>
      <c r="I438" s="724"/>
      <c r="J438" s="724"/>
      <c r="K438" s="724"/>
    </row>
    <row r="439" spans="4:11">
      <c r="D439" s="515"/>
      <c r="E439" s="728"/>
      <c r="F439" s="728"/>
      <c r="G439" s="728"/>
      <c r="H439" s="724"/>
      <c r="I439" s="724"/>
      <c r="J439" s="724"/>
      <c r="K439" s="724"/>
    </row>
    <row r="440" spans="4:11">
      <c r="D440" s="515"/>
      <c r="E440" s="728"/>
      <c r="F440" s="728"/>
      <c r="G440" s="728"/>
      <c r="H440" s="724"/>
      <c r="I440" s="724"/>
      <c r="J440" s="724"/>
      <c r="K440" s="724"/>
    </row>
    <row r="441" spans="4:11">
      <c r="D441" s="515"/>
      <c r="E441" s="728"/>
      <c r="F441" s="728"/>
      <c r="G441" s="728"/>
      <c r="H441" s="724"/>
      <c r="I441" s="724"/>
      <c r="J441" s="724"/>
      <c r="K441" s="724"/>
    </row>
    <row r="442" spans="4:11">
      <c r="D442" s="515"/>
      <c r="E442" s="728"/>
      <c r="F442" s="728"/>
      <c r="G442" s="728"/>
      <c r="H442" s="724"/>
      <c r="I442" s="724"/>
      <c r="J442" s="724"/>
      <c r="K442" s="724"/>
    </row>
    <row r="443" spans="4:11">
      <c r="D443" s="515"/>
      <c r="E443" s="728"/>
      <c r="F443" s="728"/>
      <c r="G443" s="728"/>
      <c r="H443" s="724"/>
      <c r="I443" s="724"/>
      <c r="J443" s="724"/>
      <c r="K443" s="724"/>
    </row>
    <row r="444" spans="4:11">
      <c r="D444" s="515"/>
      <c r="E444" s="728"/>
      <c r="F444" s="728"/>
      <c r="G444" s="728"/>
      <c r="H444" s="724"/>
      <c r="I444" s="724"/>
      <c r="J444" s="724"/>
      <c r="K444" s="724"/>
    </row>
    <row r="445" spans="4:11">
      <c r="D445" s="515"/>
      <c r="E445" s="728"/>
      <c r="F445" s="728"/>
      <c r="G445" s="728"/>
      <c r="H445" s="724"/>
      <c r="I445" s="724"/>
      <c r="J445" s="724"/>
      <c r="K445" s="724"/>
    </row>
    <row r="446" spans="4:11">
      <c r="D446" s="515"/>
      <c r="E446" s="728"/>
      <c r="F446" s="728"/>
      <c r="G446" s="728"/>
      <c r="H446" s="724"/>
      <c r="I446" s="724"/>
      <c r="J446" s="724"/>
      <c r="K446" s="724"/>
    </row>
    <row r="447" spans="4:11">
      <c r="D447" s="515"/>
      <c r="E447" s="728"/>
      <c r="F447" s="728"/>
      <c r="G447" s="728"/>
      <c r="H447" s="724"/>
      <c r="I447" s="724"/>
      <c r="J447" s="724"/>
      <c r="K447" s="724"/>
    </row>
    <row r="448" spans="4:11">
      <c r="D448" s="515"/>
      <c r="E448" s="728"/>
      <c r="F448" s="728"/>
      <c r="G448" s="728"/>
      <c r="H448" s="724"/>
      <c r="I448" s="724"/>
      <c r="J448" s="724"/>
      <c r="K448" s="724"/>
    </row>
    <row r="449" spans="4:11">
      <c r="D449" s="515"/>
      <c r="E449" s="728"/>
      <c r="F449" s="728"/>
      <c r="G449" s="728"/>
      <c r="H449" s="724"/>
      <c r="I449" s="724"/>
      <c r="J449" s="724"/>
      <c r="K449" s="724"/>
    </row>
    <row r="450" spans="4:11">
      <c r="D450" s="515"/>
      <c r="E450" s="728"/>
      <c r="F450" s="728"/>
      <c r="G450" s="728"/>
      <c r="H450" s="724"/>
      <c r="I450" s="724"/>
      <c r="J450" s="724"/>
      <c r="K450" s="724"/>
    </row>
    <row r="451" spans="4:11">
      <c r="D451" s="515"/>
      <c r="E451" s="728"/>
      <c r="F451" s="728"/>
      <c r="G451" s="728"/>
      <c r="H451" s="724"/>
      <c r="I451" s="724"/>
      <c r="J451" s="724"/>
      <c r="K451" s="724"/>
    </row>
    <row r="452" spans="4:11">
      <c r="D452" s="515"/>
      <c r="E452" s="728"/>
      <c r="F452" s="728"/>
      <c r="G452" s="728"/>
      <c r="H452" s="724"/>
      <c r="I452" s="724"/>
      <c r="J452" s="724"/>
      <c r="K452" s="724"/>
    </row>
    <row r="453" spans="4:11">
      <c r="D453" s="515"/>
      <c r="E453" s="728"/>
      <c r="F453" s="728"/>
      <c r="G453" s="728"/>
      <c r="H453" s="724"/>
      <c r="I453" s="724"/>
      <c r="J453" s="724"/>
      <c r="K453" s="724"/>
    </row>
    <row r="454" spans="4:11">
      <c r="D454" s="515"/>
      <c r="E454" s="728"/>
      <c r="F454" s="728"/>
      <c r="G454" s="728"/>
      <c r="H454" s="724"/>
      <c r="I454" s="724"/>
      <c r="J454" s="724"/>
      <c r="K454" s="724"/>
    </row>
    <row r="455" spans="4:11">
      <c r="D455" s="515"/>
      <c r="E455" s="728"/>
      <c r="F455" s="728"/>
      <c r="G455" s="728"/>
      <c r="H455" s="724"/>
      <c r="I455" s="724"/>
      <c r="J455" s="724"/>
      <c r="K455" s="724"/>
    </row>
    <row r="456" spans="4:11">
      <c r="D456" s="515"/>
      <c r="E456" s="728"/>
      <c r="F456" s="728"/>
      <c r="G456" s="728"/>
      <c r="H456" s="724"/>
      <c r="I456" s="724"/>
      <c r="J456" s="724"/>
      <c r="K456" s="724"/>
    </row>
    <row r="457" spans="4:11">
      <c r="D457" s="515"/>
      <c r="E457" s="728"/>
      <c r="F457" s="728"/>
      <c r="G457" s="728"/>
      <c r="H457" s="724"/>
      <c r="I457" s="724"/>
      <c r="J457" s="724"/>
      <c r="K457" s="724"/>
    </row>
    <row r="458" spans="4:11">
      <c r="D458" s="515"/>
      <c r="E458" s="728"/>
      <c r="F458" s="728"/>
      <c r="G458" s="728"/>
      <c r="H458" s="724"/>
      <c r="I458" s="724"/>
      <c r="J458" s="724"/>
      <c r="K458" s="724"/>
    </row>
    <row r="459" spans="4:11">
      <c r="D459" s="515"/>
      <c r="E459" s="728"/>
      <c r="F459" s="728"/>
      <c r="G459" s="728"/>
      <c r="H459" s="724"/>
      <c r="I459" s="724"/>
      <c r="J459" s="724"/>
      <c r="K459" s="724"/>
    </row>
    <row r="460" spans="4:11">
      <c r="D460" s="515"/>
      <c r="E460" s="728"/>
      <c r="F460" s="728"/>
      <c r="G460" s="728"/>
      <c r="H460" s="724"/>
      <c r="I460" s="724"/>
      <c r="J460" s="724"/>
      <c r="K460" s="724"/>
    </row>
    <row r="461" spans="4:11">
      <c r="D461" s="515"/>
      <c r="E461" s="728"/>
      <c r="F461" s="728"/>
      <c r="G461" s="728"/>
      <c r="H461" s="724"/>
      <c r="I461" s="724"/>
      <c r="J461" s="724"/>
      <c r="K461" s="724"/>
    </row>
    <row r="462" spans="4:11">
      <c r="D462" s="515"/>
      <c r="E462" s="728"/>
      <c r="F462" s="728"/>
      <c r="G462" s="728"/>
      <c r="H462" s="724"/>
      <c r="I462" s="724"/>
      <c r="J462" s="724"/>
      <c r="K462" s="724"/>
    </row>
    <row r="463" spans="4:11">
      <c r="D463" s="515"/>
      <c r="E463" s="728"/>
      <c r="F463" s="728"/>
      <c r="G463" s="728"/>
      <c r="H463" s="724"/>
      <c r="I463" s="724"/>
      <c r="J463" s="724"/>
      <c r="K463" s="724"/>
    </row>
    <row r="464" spans="4:11">
      <c r="D464" s="515"/>
      <c r="E464" s="728"/>
      <c r="F464" s="728"/>
      <c r="G464" s="728"/>
      <c r="H464" s="724"/>
      <c r="I464" s="724"/>
      <c r="J464" s="724"/>
      <c r="K464" s="724"/>
    </row>
    <row r="465" spans="4:11">
      <c r="D465" s="515"/>
      <c r="E465" s="728"/>
      <c r="F465" s="728"/>
      <c r="G465" s="728"/>
      <c r="H465" s="724"/>
      <c r="I465" s="724"/>
      <c r="J465" s="724"/>
      <c r="K465" s="724"/>
    </row>
    <row r="466" spans="4:11">
      <c r="D466" s="515"/>
      <c r="E466" s="728"/>
      <c r="F466" s="728"/>
      <c r="G466" s="728"/>
      <c r="H466" s="724"/>
      <c r="I466" s="724"/>
      <c r="J466" s="724"/>
      <c r="K466" s="724"/>
    </row>
    <row r="467" spans="4:11">
      <c r="D467" s="515"/>
      <c r="E467" s="728"/>
      <c r="F467" s="728"/>
      <c r="G467" s="728"/>
      <c r="H467" s="724"/>
      <c r="I467" s="724"/>
      <c r="J467" s="724"/>
      <c r="K467" s="724"/>
    </row>
    <row r="468" spans="4:11">
      <c r="D468" s="515"/>
      <c r="E468" s="728"/>
      <c r="F468" s="728"/>
      <c r="G468" s="728"/>
      <c r="H468" s="724"/>
      <c r="I468" s="724"/>
      <c r="J468" s="724"/>
      <c r="K468" s="724"/>
    </row>
    <row r="469" spans="4:11">
      <c r="D469" s="515"/>
      <c r="E469" s="728"/>
      <c r="F469" s="728"/>
      <c r="G469" s="728"/>
      <c r="H469" s="724"/>
      <c r="I469" s="724"/>
      <c r="J469" s="724"/>
      <c r="K469" s="724"/>
    </row>
    <row r="470" spans="4:11">
      <c r="D470" s="515"/>
      <c r="E470" s="728"/>
      <c r="F470" s="728"/>
      <c r="G470" s="728"/>
      <c r="H470" s="724"/>
      <c r="I470" s="724"/>
      <c r="J470" s="724"/>
      <c r="K470" s="724"/>
    </row>
    <row r="471" spans="4:11">
      <c r="D471" s="515"/>
      <c r="E471" s="728"/>
      <c r="F471" s="728"/>
      <c r="G471" s="728"/>
      <c r="H471" s="724"/>
      <c r="I471" s="724"/>
      <c r="J471" s="724"/>
      <c r="K471" s="724"/>
    </row>
    <row r="472" spans="4:11">
      <c r="D472" s="515"/>
      <c r="E472" s="728"/>
      <c r="F472" s="728"/>
      <c r="G472" s="728"/>
      <c r="H472" s="724"/>
      <c r="I472" s="724"/>
      <c r="J472" s="724"/>
      <c r="K472" s="724"/>
    </row>
    <row r="473" spans="4:11">
      <c r="D473" s="515"/>
      <c r="E473" s="728"/>
      <c r="F473" s="728"/>
      <c r="G473" s="728"/>
      <c r="H473" s="724"/>
      <c r="I473" s="724"/>
      <c r="J473" s="724"/>
      <c r="K473" s="724"/>
    </row>
    <row r="474" spans="4:11">
      <c r="D474" s="515"/>
      <c r="E474" s="728"/>
      <c r="F474" s="728"/>
      <c r="G474" s="728"/>
      <c r="H474" s="724"/>
      <c r="I474" s="724"/>
      <c r="J474" s="724"/>
      <c r="K474" s="724"/>
    </row>
    <row r="475" spans="4:11">
      <c r="D475" s="515"/>
      <c r="E475" s="728"/>
      <c r="F475" s="728"/>
      <c r="G475" s="728"/>
      <c r="H475" s="724"/>
      <c r="I475" s="724"/>
      <c r="J475" s="724"/>
      <c r="K475" s="724"/>
    </row>
    <row r="476" spans="4:11">
      <c r="D476" s="515"/>
      <c r="E476" s="728"/>
      <c r="F476" s="728"/>
      <c r="G476" s="728"/>
      <c r="H476" s="724"/>
      <c r="I476" s="724"/>
      <c r="J476" s="724"/>
      <c r="K476" s="724"/>
    </row>
    <row r="477" spans="4:11">
      <c r="D477" s="515"/>
      <c r="E477" s="728"/>
      <c r="F477" s="728"/>
      <c r="G477" s="728"/>
      <c r="H477" s="724"/>
      <c r="I477" s="724"/>
      <c r="J477" s="724"/>
      <c r="K477" s="724"/>
    </row>
    <row r="478" spans="4:11">
      <c r="D478" s="515"/>
      <c r="E478" s="728"/>
      <c r="F478" s="728"/>
      <c r="G478" s="728"/>
      <c r="H478" s="724"/>
      <c r="I478" s="724"/>
      <c r="J478" s="724"/>
      <c r="K478" s="724"/>
    </row>
    <row r="479" spans="4:11">
      <c r="D479" s="515"/>
      <c r="E479" s="728"/>
      <c r="F479" s="728"/>
      <c r="G479" s="728"/>
      <c r="H479" s="724"/>
      <c r="I479" s="724"/>
      <c r="J479" s="724"/>
      <c r="K479" s="724"/>
    </row>
    <row r="480" spans="4:11">
      <c r="D480" s="515"/>
      <c r="E480" s="728"/>
      <c r="F480" s="728"/>
      <c r="G480" s="728"/>
      <c r="H480" s="724"/>
      <c r="I480" s="724"/>
      <c r="J480" s="724"/>
      <c r="K480" s="724"/>
    </row>
    <row r="481" spans="4:11">
      <c r="D481" s="515"/>
      <c r="E481" s="728"/>
      <c r="F481" s="728"/>
      <c r="G481" s="728"/>
      <c r="H481" s="724"/>
      <c r="I481" s="724"/>
      <c r="J481" s="724"/>
      <c r="K481" s="724"/>
    </row>
    <row r="482" spans="4:11">
      <c r="D482" s="515"/>
      <c r="E482" s="728"/>
      <c r="F482" s="728"/>
      <c r="G482" s="728"/>
      <c r="H482" s="724"/>
      <c r="I482" s="724"/>
      <c r="J482" s="724"/>
      <c r="K482" s="724"/>
    </row>
    <row r="483" spans="4:11">
      <c r="D483" s="515"/>
      <c r="E483" s="728"/>
      <c r="F483" s="728"/>
      <c r="G483" s="728"/>
      <c r="H483" s="724"/>
      <c r="I483" s="724"/>
      <c r="J483" s="724"/>
      <c r="K483" s="724"/>
    </row>
    <row r="484" spans="4:11">
      <c r="D484" s="515"/>
      <c r="E484" s="728"/>
      <c r="F484" s="728"/>
      <c r="G484" s="728"/>
      <c r="H484" s="724"/>
      <c r="I484" s="724"/>
      <c r="J484" s="724"/>
      <c r="K484" s="724"/>
    </row>
    <row r="485" spans="4:11">
      <c r="D485" s="515"/>
      <c r="E485" s="728"/>
      <c r="F485" s="728"/>
      <c r="G485" s="728"/>
      <c r="H485" s="724"/>
      <c r="I485" s="724"/>
      <c r="J485" s="724"/>
      <c r="K485" s="724"/>
    </row>
    <row r="486" spans="4:11">
      <c r="D486" s="515"/>
      <c r="E486" s="728"/>
      <c r="F486" s="728"/>
      <c r="G486" s="728"/>
      <c r="H486" s="724"/>
      <c r="I486" s="724"/>
      <c r="J486" s="724"/>
      <c r="K486" s="724"/>
    </row>
    <row r="487" spans="4:11">
      <c r="D487" s="515"/>
      <c r="E487" s="728"/>
      <c r="F487" s="728"/>
      <c r="G487" s="728"/>
      <c r="H487" s="724"/>
      <c r="I487" s="724"/>
      <c r="J487" s="724"/>
      <c r="K487" s="724"/>
    </row>
    <row r="488" spans="4:11">
      <c r="D488" s="515"/>
      <c r="E488" s="728"/>
      <c r="F488" s="728"/>
      <c r="G488" s="728"/>
      <c r="H488" s="724"/>
      <c r="I488" s="724"/>
      <c r="J488" s="724"/>
      <c r="K488" s="724"/>
    </row>
    <row r="489" spans="4:11">
      <c r="D489" s="515"/>
      <c r="E489" s="728"/>
      <c r="F489" s="728"/>
      <c r="G489" s="728"/>
      <c r="H489" s="724"/>
      <c r="I489" s="724"/>
      <c r="J489" s="724"/>
      <c r="K489" s="724"/>
    </row>
    <row r="490" spans="4:11">
      <c r="D490" s="515"/>
      <c r="E490" s="728"/>
      <c r="F490" s="728"/>
      <c r="G490" s="728"/>
      <c r="H490" s="724"/>
      <c r="I490" s="724"/>
      <c r="J490" s="724"/>
      <c r="K490" s="724"/>
    </row>
    <row r="491" spans="4:11">
      <c r="D491" s="515"/>
      <c r="E491" s="728"/>
      <c r="F491" s="728"/>
      <c r="G491" s="728"/>
      <c r="H491" s="724"/>
      <c r="I491" s="724"/>
      <c r="J491" s="724"/>
      <c r="K491" s="724"/>
    </row>
    <row r="492" spans="4:11">
      <c r="D492" s="515"/>
      <c r="E492" s="728"/>
      <c r="F492" s="728"/>
      <c r="G492" s="728"/>
      <c r="H492" s="724"/>
      <c r="I492" s="724"/>
      <c r="J492" s="724"/>
      <c r="K492" s="724"/>
    </row>
    <row r="493" spans="4:11">
      <c r="D493" s="515"/>
      <c r="E493" s="728"/>
      <c r="F493" s="728"/>
      <c r="G493" s="728"/>
      <c r="H493" s="724"/>
      <c r="I493" s="724"/>
      <c r="J493" s="724"/>
      <c r="K493" s="724"/>
    </row>
    <row r="494" spans="4:11">
      <c r="D494" s="515"/>
      <c r="E494" s="728"/>
      <c r="F494" s="728"/>
      <c r="G494" s="728"/>
      <c r="H494" s="724"/>
      <c r="I494" s="724"/>
      <c r="J494" s="724"/>
      <c r="K494" s="724"/>
    </row>
    <row r="495" spans="4:11">
      <c r="D495" s="515"/>
      <c r="E495" s="728"/>
      <c r="F495" s="728"/>
      <c r="G495" s="728"/>
      <c r="H495" s="724"/>
      <c r="I495" s="724"/>
      <c r="J495" s="724"/>
      <c r="K495" s="724"/>
    </row>
    <row r="496" spans="4:11">
      <c r="D496" s="515"/>
      <c r="E496" s="728"/>
      <c r="F496" s="728"/>
      <c r="G496" s="728"/>
      <c r="H496" s="724"/>
      <c r="I496" s="724"/>
      <c r="J496" s="724"/>
      <c r="K496" s="724"/>
    </row>
    <row r="497" spans="4:11">
      <c r="D497" s="515"/>
      <c r="E497" s="728"/>
      <c r="F497" s="728"/>
      <c r="G497" s="728"/>
      <c r="H497" s="724"/>
      <c r="I497" s="724"/>
      <c r="J497" s="724"/>
      <c r="K497" s="724"/>
    </row>
    <row r="498" spans="4:11">
      <c r="D498" s="515"/>
      <c r="E498" s="728"/>
      <c r="F498" s="728"/>
      <c r="G498" s="728"/>
      <c r="H498" s="724"/>
      <c r="I498" s="724"/>
      <c r="J498" s="724"/>
      <c r="K498" s="724"/>
    </row>
    <row r="499" spans="4:11">
      <c r="D499" s="515"/>
      <c r="E499" s="728"/>
      <c r="F499" s="728"/>
      <c r="G499" s="728"/>
      <c r="H499" s="724"/>
      <c r="I499" s="724"/>
      <c r="J499" s="724"/>
      <c r="K499" s="724"/>
    </row>
    <row r="500" spans="4:11">
      <c r="D500" s="515"/>
      <c r="E500" s="728"/>
      <c r="F500" s="728"/>
      <c r="G500" s="728"/>
      <c r="H500" s="724"/>
      <c r="I500" s="724"/>
      <c r="J500" s="724"/>
      <c r="K500" s="724"/>
    </row>
    <row r="501" spans="4:11">
      <c r="D501" s="515"/>
      <c r="E501" s="728"/>
      <c r="F501" s="728"/>
      <c r="G501" s="728"/>
      <c r="H501" s="724"/>
      <c r="I501" s="724"/>
      <c r="J501" s="724"/>
      <c r="K501" s="724"/>
    </row>
    <row r="502" spans="4:11">
      <c r="D502" s="515"/>
      <c r="E502" s="728"/>
      <c r="F502" s="728"/>
      <c r="G502" s="728"/>
      <c r="H502" s="724"/>
      <c r="I502" s="724"/>
      <c r="J502" s="724"/>
      <c r="K502" s="724"/>
    </row>
    <row r="503" spans="4:11">
      <c r="D503" s="515"/>
      <c r="E503" s="728"/>
      <c r="F503" s="728"/>
      <c r="G503" s="728"/>
      <c r="H503" s="724"/>
      <c r="I503" s="724"/>
      <c r="J503" s="724"/>
      <c r="K503" s="724"/>
    </row>
    <row r="504" spans="4:11">
      <c r="D504" s="515"/>
      <c r="E504" s="728"/>
      <c r="F504" s="728"/>
      <c r="G504" s="728"/>
      <c r="H504" s="724"/>
      <c r="I504" s="724"/>
      <c r="J504" s="724"/>
      <c r="K504" s="724"/>
    </row>
    <row r="505" spans="4:11">
      <c r="D505" s="515"/>
      <c r="E505" s="728"/>
      <c r="F505" s="728"/>
      <c r="G505" s="728"/>
      <c r="H505" s="724"/>
      <c r="I505" s="724"/>
      <c r="J505" s="724"/>
      <c r="K505" s="724"/>
    </row>
    <row r="506" spans="4:11">
      <c r="D506" s="515"/>
      <c r="E506" s="728"/>
      <c r="F506" s="728"/>
      <c r="G506" s="728"/>
      <c r="H506" s="724"/>
      <c r="I506" s="724"/>
      <c r="J506" s="724"/>
      <c r="K506" s="724"/>
    </row>
    <row r="507" spans="4:11">
      <c r="D507" s="515"/>
      <c r="E507" s="728"/>
      <c r="F507" s="728"/>
      <c r="G507" s="728"/>
      <c r="H507" s="724"/>
      <c r="I507" s="724"/>
      <c r="J507" s="724"/>
      <c r="K507" s="724"/>
    </row>
    <row r="508" spans="4:11">
      <c r="D508" s="515"/>
      <c r="E508" s="728"/>
      <c r="F508" s="728"/>
      <c r="G508" s="728"/>
      <c r="H508" s="724"/>
      <c r="I508" s="724"/>
      <c r="J508" s="724"/>
      <c r="K508" s="724"/>
    </row>
    <row r="509" spans="4:11">
      <c r="D509" s="515"/>
      <c r="E509" s="728"/>
      <c r="F509" s="728"/>
      <c r="G509" s="728"/>
      <c r="H509" s="724"/>
      <c r="I509" s="724"/>
      <c r="J509" s="724"/>
      <c r="K509" s="724"/>
    </row>
    <row r="510" spans="4:11">
      <c r="D510" s="515"/>
      <c r="E510" s="728"/>
      <c r="F510" s="728"/>
      <c r="G510" s="728"/>
      <c r="H510" s="724"/>
      <c r="I510" s="724"/>
      <c r="J510" s="724"/>
      <c r="K510" s="724"/>
    </row>
    <row r="511" spans="4:11">
      <c r="D511" s="515"/>
      <c r="E511" s="728"/>
      <c r="F511" s="728"/>
      <c r="G511" s="728"/>
      <c r="H511" s="724"/>
      <c r="I511" s="724"/>
      <c r="J511" s="724"/>
      <c r="K511" s="724"/>
    </row>
    <row r="512" spans="4:11">
      <c r="D512" s="515"/>
      <c r="E512" s="728"/>
      <c r="F512" s="728"/>
      <c r="G512" s="728"/>
      <c r="H512" s="724"/>
      <c r="I512" s="724"/>
      <c r="J512" s="724"/>
      <c r="K512" s="724"/>
    </row>
    <row r="513" spans="4:11">
      <c r="D513" s="515"/>
      <c r="E513" s="728"/>
      <c r="F513" s="728"/>
      <c r="G513" s="728"/>
      <c r="H513" s="724"/>
      <c r="I513" s="724"/>
      <c r="J513" s="724"/>
      <c r="K513" s="724"/>
    </row>
    <row r="514" spans="4:11">
      <c r="D514" s="515"/>
      <c r="E514" s="728"/>
      <c r="F514" s="728"/>
      <c r="G514" s="728"/>
      <c r="H514" s="724"/>
      <c r="I514" s="724"/>
      <c r="J514" s="724"/>
      <c r="K514" s="724"/>
    </row>
    <row r="515" spans="4:11">
      <c r="D515" s="515"/>
      <c r="E515" s="728"/>
      <c r="F515" s="728"/>
      <c r="G515" s="728"/>
      <c r="H515" s="724"/>
      <c r="I515" s="724"/>
      <c r="J515" s="724"/>
      <c r="K515" s="724"/>
    </row>
    <row r="516" spans="4:11">
      <c r="D516" s="515"/>
      <c r="E516" s="728"/>
      <c r="F516" s="728"/>
      <c r="G516" s="728"/>
      <c r="H516" s="724"/>
      <c r="I516" s="724"/>
      <c r="J516" s="724"/>
      <c r="K516" s="724"/>
    </row>
    <row r="517" spans="4:11">
      <c r="D517" s="515"/>
      <c r="E517" s="728"/>
      <c r="F517" s="728"/>
      <c r="G517" s="728"/>
      <c r="H517" s="724"/>
      <c r="I517" s="724"/>
      <c r="J517" s="724"/>
      <c r="K517" s="724"/>
    </row>
    <row r="518" spans="4:11">
      <c r="D518" s="515"/>
      <c r="E518" s="728"/>
      <c r="F518" s="728"/>
      <c r="G518" s="728"/>
      <c r="H518" s="724"/>
      <c r="I518" s="724"/>
      <c r="J518" s="724"/>
      <c r="K518" s="724"/>
    </row>
    <row r="519" spans="4:11">
      <c r="D519" s="515"/>
      <c r="E519" s="728"/>
      <c r="F519" s="728"/>
      <c r="G519" s="728"/>
      <c r="H519" s="724"/>
      <c r="I519" s="724"/>
      <c r="J519" s="724"/>
      <c r="K519" s="724"/>
    </row>
    <row r="520" spans="4:11">
      <c r="D520" s="515"/>
      <c r="E520" s="728"/>
      <c r="F520" s="728"/>
      <c r="G520" s="728"/>
      <c r="H520" s="724"/>
      <c r="I520" s="724"/>
      <c r="J520" s="724"/>
      <c r="K520" s="724"/>
    </row>
    <row r="521" spans="4:11">
      <c r="D521" s="515"/>
      <c r="E521" s="728"/>
      <c r="F521" s="728"/>
      <c r="G521" s="728"/>
      <c r="H521" s="724"/>
      <c r="I521" s="724"/>
      <c r="J521" s="724"/>
      <c r="K521" s="724"/>
    </row>
    <row r="522" spans="4:11">
      <c r="D522" s="515"/>
      <c r="E522" s="728"/>
      <c r="F522" s="728"/>
      <c r="G522" s="728"/>
      <c r="H522" s="724"/>
      <c r="I522" s="724"/>
      <c r="J522" s="724"/>
      <c r="K522" s="724"/>
    </row>
    <row r="523" spans="4:11">
      <c r="D523" s="515"/>
      <c r="E523" s="728"/>
      <c r="F523" s="728"/>
      <c r="G523" s="728"/>
      <c r="H523" s="724"/>
      <c r="I523" s="724"/>
      <c r="J523" s="724"/>
      <c r="K523" s="724"/>
    </row>
    <row r="524" spans="4:11">
      <c r="D524" s="515"/>
      <c r="E524" s="728"/>
      <c r="F524" s="728"/>
      <c r="G524" s="728"/>
      <c r="H524" s="724"/>
      <c r="I524" s="724"/>
      <c r="J524" s="724"/>
      <c r="K524" s="724"/>
    </row>
    <row r="525" spans="4:11">
      <c r="D525" s="515"/>
      <c r="E525" s="728"/>
      <c r="F525" s="728"/>
      <c r="G525" s="728"/>
      <c r="H525" s="724"/>
      <c r="I525" s="724"/>
      <c r="J525" s="724"/>
      <c r="K525" s="724"/>
    </row>
    <row r="526" spans="4:11">
      <c r="D526" s="515"/>
      <c r="E526" s="728"/>
      <c r="F526" s="728"/>
      <c r="G526" s="728"/>
      <c r="H526" s="724"/>
      <c r="I526" s="724"/>
      <c r="J526" s="724"/>
      <c r="K526" s="724"/>
    </row>
    <row r="527" spans="4:11">
      <c r="D527" s="515"/>
      <c r="E527" s="728"/>
      <c r="F527" s="728"/>
      <c r="G527" s="728"/>
      <c r="H527" s="724"/>
      <c r="I527" s="724"/>
      <c r="J527" s="724"/>
      <c r="K527" s="724"/>
    </row>
    <row r="528" spans="4:11">
      <c r="D528" s="515"/>
      <c r="E528" s="728"/>
      <c r="F528" s="728"/>
      <c r="G528" s="728"/>
      <c r="H528" s="724"/>
      <c r="I528" s="724"/>
      <c r="J528" s="724"/>
      <c r="K528" s="724"/>
    </row>
    <row r="529" spans="4:11">
      <c r="D529" s="515"/>
      <c r="E529" s="728"/>
      <c r="F529" s="728"/>
      <c r="G529" s="728"/>
      <c r="H529" s="724"/>
      <c r="I529" s="724"/>
      <c r="J529" s="724"/>
      <c r="K529" s="724"/>
    </row>
    <row r="530" spans="4:11">
      <c r="D530" s="515"/>
      <c r="E530" s="728"/>
      <c r="F530" s="728"/>
      <c r="G530" s="728"/>
      <c r="H530" s="724"/>
      <c r="I530" s="724"/>
      <c r="J530" s="724"/>
      <c r="K530" s="724"/>
    </row>
    <row r="531" spans="4:11">
      <c r="D531" s="515"/>
      <c r="E531" s="728"/>
      <c r="F531" s="728"/>
      <c r="G531" s="728"/>
      <c r="H531" s="724"/>
      <c r="I531" s="724"/>
      <c r="J531" s="724"/>
      <c r="K531" s="724"/>
    </row>
    <row r="532" spans="4:11">
      <c r="D532" s="515"/>
      <c r="E532" s="728"/>
      <c r="F532" s="728"/>
      <c r="G532" s="728"/>
      <c r="H532" s="724"/>
      <c r="I532" s="724"/>
      <c r="J532" s="724"/>
      <c r="K532" s="724"/>
    </row>
    <row r="533" spans="4:11">
      <c r="D533" s="515"/>
      <c r="E533" s="728"/>
      <c r="F533" s="728"/>
      <c r="G533" s="728"/>
      <c r="H533" s="724"/>
      <c r="I533" s="724"/>
      <c r="J533" s="724"/>
      <c r="K533" s="724"/>
    </row>
    <row r="534" spans="4:11">
      <c r="D534" s="515"/>
      <c r="E534" s="728"/>
      <c r="F534" s="728"/>
      <c r="G534" s="728"/>
      <c r="H534" s="724"/>
      <c r="I534" s="724"/>
      <c r="J534" s="724"/>
      <c r="K534" s="724"/>
    </row>
    <row r="535" spans="4:11">
      <c r="D535" s="515"/>
      <c r="E535" s="728"/>
      <c r="F535" s="728"/>
      <c r="G535" s="728"/>
      <c r="H535" s="724"/>
      <c r="I535" s="724"/>
      <c r="J535" s="724"/>
      <c r="K535" s="724"/>
    </row>
    <row r="536" spans="4:11">
      <c r="D536" s="515"/>
      <c r="E536" s="728"/>
      <c r="F536" s="728"/>
      <c r="G536" s="728"/>
      <c r="H536" s="724"/>
      <c r="I536" s="724"/>
      <c r="J536" s="724"/>
      <c r="K536" s="724"/>
    </row>
    <row r="537" spans="4:11">
      <c r="D537" s="515"/>
      <c r="E537" s="728"/>
      <c r="F537" s="728"/>
      <c r="G537" s="728"/>
      <c r="H537" s="724"/>
      <c r="I537" s="724"/>
      <c r="J537" s="724"/>
      <c r="K537" s="724"/>
    </row>
    <row r="538" spans="4:11">
      <c r="D538" s="515"/>
      <c r="E538" s="728"/>
      <c r="F538" s="728"/>
      <c r="G538" s="728"/>
      <c r="H538" s="724"/>
      <c r="I538" s="724"/>
      <c r="J538" s="724"/>
      <c r="K538" s="724"/>
    </row>
    <row r="539" spans="4:11">
      <c r="D539" s="515"/>
      <c r="E539" s="728"/>
      <c r="F539" s="728"/>
      <c r="G539" s="728"/>
      <c r="H539" s="724"/>
      <c r="I539" s="724"/>
      <c r="J539" s="724"/>
      <c r="K539" s="724"/>
    </row>
    <row r="540" spans="4:11">
      <c r="D540" s="515"/>
      <c r="E540" s="728"/>
      <c r="F540" s="728"/>
      <c r="G540" s="728"/>
      <c r="H540" s="724"/>
      <c r="I540" s="724"/>
      <c r="J540" s="724"/>
      <c r="K540" s="724"/>
    </row>
    <row r="541" spans="4:11">
      <c r="D541" s="515"/>
      <c r="E541" s="728"/>
      <c r="F541" s="728"/>
      <c r="G541" s="728"/>
      <c r="H541" s="724"/>
      <c r="I541" s="724"/>
      <c r="J541" s="724"/>
      <c r="K541" s="724"/>
    </row>
    <row r="542" spans="4:11">
      <c r="D542" s="515"/>
      <c r="E542" s="728"/>
      <c r="F542" s="728"/>
      <c r="G542" s="728"/>
      <c r="H542" s="724"/>
      <c r="I542" s="724"/>
      <c r="J542" s="724"/>
      <c r="K542" s="724"/>
    </row>
    <row r="543" spans="4:11">
      <c r="D543" s="515"/>
      <c r="E543" s="728"/>
      <c r="F543" s="728"/>
      <c r="G543" s="728"/>
      <c r="H543" s="724"/>
      <c r="I543" s="724"/>
      <c r="J543" s="724"/>
      <c r="K543" s="724"/>
    </row>
    <row r="544" spans="4:11">
      <c r="D544" s="515"/>
      <c r="E544" s="728"/>
      <c r="F544" s="728"/>
      <c r="G544" s="728"/>
      <c r="H544" s="724"/>
      <c r="I544" s="724"/>
      <c r="J544" s="724"/>
      <c r="K544" s="724"/>
    </row>
    <row r="545" spans="4:11">
      <c r="D545" s="515"/>
      <c r="E545" s="728"/>
      <c r="F545" s="728"/>
      <c r="G545" s="728"/>
      <c r="H545" s="724"/>
      <c r="I545" s="724"/>
      <c r="J545" s="724"/>
      <c r="K545" s="724"/>
    </row>
    <row r="546" spans="4:11">
      <c r="D546" s="515"/>
      <c r="E546" s="728"/>
      <c r="F546" s="728"/>
      <c r="G546" s="728"/>
      <c r="H546" s="724"/>
      <c r="I546" s="724"/>
      <c r="J546" s="724"/>
      <c r="K546" s="724"/>
    </row>
    <row r="547" spans="4:11">
      <c r="D547" s="515"/>
      <c r="E547" s="728"/>
      <c r="F547" s="728"/>
      <c r="G547" s="728"/>
      <c r="H547" s="724"/>
      <c r="I547" s="724"/>
      <c r="J547" s="724"/>
      <c r="K547" s="724"/>
    </row>
    <row r="548" spans="4:11">
      <c r="D548" s="515"/>
      <c r="E548" s="728"/>
      <c r="F548" s="728"/>
      <c r="G548" s="728"/>
      <c r="H548" s="724"/>
      <c r="I548" s="724"/>
      <c r="J548" s="724"/>
      <c r="K548" s="724"/>
    </row>
    <row r="549" spans="4:11">
      <c r="D549" s="515"/>
      <c r="E549" s="728"/>
      <c r="F549" s="728"/>
      <c r="G549" s="728"/>
      <c r="H549" s="724"/>
      <c r="I549" s="724"/>
      <c r="J549" s="724"/>
      <c r="K549" s="724"/>
    </row>
    <row r="550" spans="4:11">
      <c r="D550" s="515"/>
      <c r="E550" s="728"/>
      <c r="F550" s="728"/>
      <c r="G550" s="728"/>
      <c r="H550" s="724"/>
      <c r="I550" s="724"/>
      <c r="J550" s="724"/>
      <c r="K550" s="724"/>
    </row>
    <row r="551" spans="4:11">
      <c r="D551" s="515"/>
      <c r="E551" s="728"/>
      <c r="F551" s="728"/>
      <c r="G551" s="728"/>
      <c r="H551" s="724"/>
      <c r="I551" s="724"/>
      <c r="J551" s="724"/>
      <c r="K551" s="724"/>
    </row>
    <row r="552" spans="4:11">
      <c r="D552" s="515"/>
      <c r="E552" s="728"/>
      <c r="F552" s="728"/>
      <c r="G552" s="728"/>
      <c r="H552" s="724"/>
      <c r="I552" s="724"/>
      <c r="J552" s="724"/>
      <c r="K552" s="724"/>
    </row>
    <row r="553" spans="4:11">
      <c r="D553" s="515"/>
      <c r="E553" s="728"/>
      <c r="F553" s="728"/>
      <c r="G553" s="728"/>
      <c r="H553" s="724"/>
      <c r="I553" s="724"/>
      <c r="J553" s="724"/>
      <c r="K553" s="724"/>
    </row>
    <row r="554" spans="4:11">
      <c r="D554" s="515"/>
      <c r="E554" s="728"/>
      <c r="F554" s="728"/>
      <c r="G554" s="728"/>
      <c r="H554" s="724"/>
      <c r="I554" s="724"/>
      <c r="J554" s="724"/>
      <c r="K554" s="724"/>
    </row>
    <row r="555" spans="4:11">
      <c r="D555" s="515"/>
      <c r="E555" s="728"/>
      <c r="F555" s="728"/>
      <c r="G555" s="728"/>
      <c r="H555" s="724"/>
      <c r="I555" s="724"/>
      <c r="J555" s="724"/>
      <c r="K555" s="724"/>
    </row>
    <row r="556" spans="4:11">
      <c r="D556" s="515"/>
      <c r="E556" s="728"/>
      <c r="F556" s="728"/>
      <c r="G556" s="728"/>
      <c r="H556" s="724"/>
      <c r="I556" s="724"/>
      <c r="J556" s="724"/>
      <c r="K556" s="724"/>
    </row>
    <row r="557" spans="4:11">
      <c r="D557" s="515"/>
      <c r="E557" s="728"/>
      <c r="F557" s="728"/>
      <c r="G557" s="728"/>
      <c r="H557" s="724"/>
      <c r="I557" s="724"/>
      <c r="J557" s="724"/>
      <c r="K557" s="724"/>
    </row>
    <row r="558" spans="4:11">
      <c r="D558" s="515"/>
      <c r="E558" s="728"/>
      <c r="F558" s="728"/>
      <c r="G558" s="728"/>
      <c r="H558" s="724"/>
      <c r="I558" s="724"/>
      <c r="J558" s="724"/>
      <c r="K558" s="724"/>
    </row>
    <row r="559" spans="4:11">
      <c r="D559" s="515"/>
      <c r="E559" s="728"/>
      <c r="F559" s="728"/>
      <c r="G559" s="728"/>
      <c r="H559" s="724"/>
      <c r="I559" s="724"/>
      <c r="J559" s="724"/>
      <c r="K559" s="724"/>
    </row>
    <row r="560" spans="4:11">
      <c r="D560" s="515"/>
      <c r="E560" s="728"/>
      <c r="F560" s="728"/>
      <c r="G560" s="728"/>
      <c r="H560" s="724"/>
      <c r="I560" s="724"/>
      <c r="J560" s="724"/>
      <c r="K560" s="724"/>
    </row>
    <row r="561" spans="4:11">
      <c r="D561" s="515"/>
      <c r="E561" s="728"/>
      <c r="F561" s="728"/>
      <c r="G561" s="728"/>
      <c r="H561" s="724"/>
      <c r="I561" s="724"/>
      <c r="J561" s="724"/>
      <c r="K561" s="724"/>
    </row>
    <row r="562" spans="4:11">
      <c r="D562" s="515"/>
      <c r="E562" s="728"/>
      <c r="F562" s="728"/>
      <c r="G562" s="728"/>
      <c r="H562" s="724"/>
      <c r="I562" s="724"/>
      <c r="J562" s="724"/>
      <c r="K562" s="724"/>
    </row>
    <row r="563" spans="4:11">
      <c r="D563" s="515"/>
      <c r="E563" s="728"/>
      <c r="F563" s="728"/>
      <c r="G563" s="728"/>
      <c r="H563" s="724"/>
      <c r="I563" s="724"/>
      <c r="J563" s="724"/>
      <c r="K563" s="724"/>
    </row>
    <row r="564" spans="4:11">
      <c r="D564" s="515"/>
      <c r="E564" s="728"/>
      <c r="F564" s="728"/>
      <c r="G564" s="728"/>
      <c r="H564" s="724"/>
      <c r="I564" s="724"/>
      <c r="J564" s="724"/>
      <c r="K564" s="724"/>
    </row>
    <row r="565" spans="4:11">
      <c r="D565" s="515"/>
      <c r="E565" s="728"/>
      <c r="F565" s="728"/>
      <c r="G565" s="728"/>
      <c r="H565" s="724"/>
      <c r="I565" s="724"/>
      <c r="J565" s="724"/>
      <c r="K565" s="724"/>
    </row>
    <row r="566" spans="4:11">
      <c r="D566" s="515"/>
      <c r="E566" s="728"/>
      <c r="F566" s="728"/>
      <c r="G566" s="728"/>
      <c r="H566" s="724"/>
      <c r="I566" s="724"/>
      <c r="J566" s="724"/>
      <c r="K566" s="724"/>
    </row>
    <row r="567" spans="4:11">
      <c r="D567" s="515"/>
      <c r="E567" s="728"/>
      <c r="F567" s="728"/>
      <c r="G567" s="728"/>
      <c r="H567" s="724"/>
      <c r="I567" s="724"/>
      <c r="J567" s="724"/>
      <c r="K567" s="724"/>
    </row>
    <row r="568" spans="4:11">
      <c r="H568" s="724"/>
      <c r="I568" s="724"/>
      <c r="J568" s="724"/>
      <c r="K568" s="724"/>
    </row>
    <row r="569" spans="4:11">
      <c r="H569" s="724"/>
      <c r="I569" s="724"/>
      <c r="J569" s="724"/>
      <c r="K569" s="724"/>
    </row>
    <row r="570" spans="4:11">
      <c r="H570" s="724"/>
      <c r="I570" s="724"/>
      <c r="J570" s="724"/>
      <c r="K570" s="724"/>
    </row>
    <row r="571" spans="4:11">
      <c r="H571" s="724"/>
      <c r="I571" s="724"/>
      <c r="J571" s="724"/>
      <c r="K571" s="724"/>
    </row>
    <row r="572" spans="4:11">
      <c r="H572" s="724"/>
      <c r="I572" s="724"/>
      <c r="J572" s="724"/>
      <c r="K572" s="724"/>
    </row>
    <row r="573" spans="4:11">
      <c r="H573" s="724"/>
      <c r="I573" s="724"/>
      <c r="J573" s="724"/>
      <c r="K573" s="724"/>
    </row>
    <row r="574" spans="4:11">
      <c r="H574" s="724"/>
      <c r="I574" s="724"/>
      <c r="J574" s="724"/>
      <c r="K574" s="724"/>
    </row>
    <row r="575" spans="4:11">
      <c r="H575" s="724"/>
      <c r="I575" s="724"/>
      <c r="J575" s="724"/>
      <c r="K575" s="724"/>
    </row>
    <row r="576" spans="4:11">
      <c r="H576" s="724"/>
      <c r="I576" s="724"/>
      <c r="J576" s="724"/>
      <c r="K576" s="724"/>
    </row>
    <row r="577" spans="4:11">
      <c r="H577" s="724"/>
      <c r="I577" s="724"/>
      <c r="J577" s="724"/>
      <c r="K577" s="724"/>
    </row>
    <row r="578" spans="4:11">
      <c r="D578" s="453"/>
      <c r="E578" s="725"/>
      <c r="F578" s="725"/>
      <c r="G578" s="725"/>
      <c r="H578" s="724"/>
      <c r="I578" s="724"/>
      <c r="J578" s="724"/>
      <c r="K578" s="724"/>
    </row>
    <row r="579" spans="4:11">
      <c r="D579" s="453"/>
      <c r="E579" s="725"/>
      <c r="F579" s="725"/>
      <c r="G579" s="725"/>
      <c r="H579" s="724"/>
      <c r="I579" s="724"/>
      <c r="J579" s="724"/>
      <c r="K579" s="724"/>
    </row>
    <row r="580" spans="4:11">
      <c r="D580" s="453"/>
      <c r="E580" s="725"/>
      <c r="F580" s="725"/>
      <c r="G580" s="725"/>
      <c r="H580" s="724"/>
      <c r="I580" s="724"/>
      <c r="J580" s="724"/>
      <c r="K580" s="724"/>
    </row>
    <row r="581" spans="4:11">
      <c r="D581" s="453"/>
      <c r="E581" s="725"/>
      <c r="F581" s="725"/>
      <c r="G581" s="725"/>
      <c r="H581" s="724"/>
      <c r="I581" s="724"/>
      <c r="J581" s="724"/>
      <c r="K581" s="724"/>
    </row>
    <row r="582" spans="4:11">
      <c r="D582" s="453"/>
      <c r="E582" s="725"/>
      <c r="F582" s="725"/>
      <c r="G582" s="725"/>
      <c r="H582" s="724"/>
      <c r="I582" s="724"/>
      <c r="J582" s="724"/>
      <c r="K582" s="724"/>
    </row>
    <row r="583" spans="4:11">
      <c r="D583" s="453"/>
      <c r="E583" s="725"/>
      <c r="F583" s="725"/>
      <c r="G583" s="725"/>
      <c r="H583" s="724"/>
      <c r="I583" s="724"/>
      <c r="J583" s="724"/>
      <c r="K583" s="724"/>
    </row>
    <row r="584" spans="4:11">
      <c r="D584" s="453"/>
      <c r="E584" s="725"/>
      <c r="F584" s="725"/>
      <c r="G584" s="725"/>
      <c r="H584" s="724"/>
      <c r="I584" s="724"/>
      <c r="J584" s="724"/>
      <c r="K584" s="724"/>
    </row>
    <row r="585" spans="4:11">
      <c r="D585" s="453"/>
      <c r="E585" s="725"/>
      <c r="F585" s="725"/>
      <c r="G585" s="725"/>
      <c r="H585" s="724"/>
      <c r="I585" s="724"/>
      <c r="J585" s="724"/>
      <c r="K585" s="724"/>
    </row>
    <row r="586" spans="4:11">
      <c r="D586" s="453"/>
      <c r="E586" s="725"/>
      <c r="F586" s="725"/>
      <c r="G586" s="725"/>
      <c r="H586" s="724"/>
      <c r="I586" s="724"/>
      <c r="J586" s="724"/>
      <c r="K586" s="724"/>
    </row>
    <row r="587" spans="4:11">
      <c r="D587" s="453"/>
      <c r="E587" s="725"/>
      <c r="F587" s="725"/>
      <c r="G587" s="725"/>
      <c r="H587" s="724"/>
      <c r="I587" s="724"/>
      <c r="J587" s="724"/>
      <c r="K587" s="724"/>
    </row>
    <row r="588" spans="4:11">
      <c r="D588" s="453"/>
      <c r="E588" s="725"/>
      <c r="F588" s="725"/>
      <c r="G588" s="725"/>
      <c r="H588" s="724"/>
      <c r="I588" s="724"/>
      <c r="J588" s="724"/>
      <c r="K588" s="724"/>
    </row>
    <row r="589" spans="4:11">
      <c r="D589" s="453"/>
      <c r="E589" s="725"/>
      <c r="F589" s="725"/>
      <c r="G589" s="725"/>
      <c r="H589" s="724"/>
      <c r="I589" s="724"/>
      <c r="J589" s="724"/>
      <c r="K589" s="724"/>
    </row>
    <row r="590" spans="4:11">
      <c r="D590" s="453"/>
      <c r="E590" s="725"/>
      <c r="F590" s="725"/>
      <c r="G590" s="725"/>
      <c r="H590" s="724"/>
      <c r="I590" s="724"/>
      <c r="J590" s="724"/>
      <c r="K590" s="724"/>
    </row>
    <row r="591" spans="4:11">
      <c r="D591" s="453"/>
      <c r="E591" s="725"/>
      <c r="F591" s="725"/>
      <c r="G591" s="725"/>
      <c r="H591" s="724"/>
      <c r="I591" s="724"/>
      <c r="J591" s="724"/>
      <c r="K591" s="724"/>
    </row>
    <row r="592" spans="4:11">
      <c r="D592" s="453"/>
      <c r="E592" s="725"/>
      <c r="F592" s="725"/>
      <c r="G592" s="725"/>
      <c r="H592" s="724"/>
      <c r="I592" s="724"/>
      <c r="J592" s="724"/>
      <c r="K592" s="724"/>
    </row>
    <row r="593" spans="4:11">
      <c r="D593" s="453"/>
      <c r="E593" s="725"/>
      <c r="F593" s="725"/>
      <c r="G593" s="725"/>
      <c r="H593" s="724"/>
      <c r="I593" s="724"/>
      <c r="J593" s="724"/>
      <c r="K593" s="724"/>
    </row>
    <row r="594" spans="4:11">
      <c r="D594" s="453"/>
      <c r="E594" s="725"/>
      <c r="F594" s="725"/>
      <c r="G594" s="725"/>
      <c r="H594" s="724"/>
      <c r="I594" s="724"/>
      <c r="J594" s="724"/>
      <c r="K594" s="724"/>
    </row>
    <row r="595" spans="4:11">
      <c r="D595" s="453"/>
      <c r="E595" s="725"/>
      <c r="F595" s="725"/>
      <c r="G595" s="725"/>
      <c r="H595" s="724"/>
      <c r="I595" s="724"/>
      <c r="J595" s="724"/>
      <c r="K595" s="724"/>
    </row>
    <row r="596" spans="4:11">
      <c r="D596" s="453"/>
      <c r="E596" s="725"/>
      <c r="F596" s="725"/>
      <c r="G596" s="725"/>
      <c r="H596" s="724"/>
      <c r="I596" s="724"/>
      <c r="J596" s="724"/>
      <c r="K596" s="724"/>
    </row>
    <row r="597" spans="4:11">
      <c r="D597" s="453"/>
      <c r="E597" s="725"/>
      <c r="F597" s="725"/>
      <c r="G597" s="725"/>
      <c r="H597" s="724"/>
      <c r="I597" s="724"/>
      <c r="J597" s="724"/>
      <c r="K597" s="724"/>
    </row>
    <row r="598" spans="4:11">
      <c r="D598" s="453"/>
      <c r="E598" s="725"/>
      <c r="F598" s="725"/>
      <c r="G598" s="725"/>
      <c r="H598" s="724"/>
      <c r="I598" s="724"/>
      <c r="J598" s="724"/>
      <c r="K598" s="724"/>
    </row>
    <row r="599" spans="4:11">
      <c r="D599" s="453"/>
      <c r="E599" s="725"/>
      <c r="F599" s="725"/>
      <c r="G599" s="725"/>
      <c r="H599" s="724"/>
      <c r="I599" s="724"/>
      <c r="J599" s="724"/>
      <c r="K599" s="724"/>
    </row>
    <row r="600" spans="4:11">
      <c r="D600" s="453"/>
      <c r="E600" s="725"/>
      <c r="F600" s="725"/>
      <c r="G600" s="725"/>
      <c r="H600" s="724"/>
      <c r="I600" s="724"/>
      <c r="J600" s="724"/>
      <c r="K600" s="724"/>
    </row>
    <row r="601" spans="4:11">
      <c r="D601" s="453"/>
      <c r="E601" s="725"/>
      <c r="F601" s="725"/>
      <c r="G601" s="725"/>
      <c r="H601" s="724"/>
      <c r="I601" s="724"/>
      <c r="J601" s="724"/>
      <c r="K601" s="724"/>
    </row>
    <row r="602" spans="4:11">
      <c r="D602" s="453"/>
      <c r="E602" s="725"/>
      <c r="F602" s="725"/>
      <c r="G602" s="725"/>
      <c r="H602" s="724"/>
      <c r="I602" s="724"/>
      <c r="J602" s="724"/>
      <c r="K602" s="724"/>
    </row>
    <row r="603" spans="4:11">
      <c r="D603" s="453"/>
      <c r="E603" s="725"/>
      <c r="F603" s="725"/>
      <c r="G603" s="725"/>
      <c r="H603" s="724"/>
      <c r="I603" s="724"/>
      <c r="J603" s="724"/>
      <c r="K603" s="724"/>
    </row>
    <row r="604" spans="4:11">
      <c r="D604" s="453"/>
      <c r="E604" s="725"/>
      <c r="F604" s="725"/>
      <c r="G604" s="725"/>
      <c r="H604" s="724"/>
      <c r="I604" s="724"/>
      <c r="J604" s="724"/>
      <c r="K604" s="724"/>
    </row>
    <row r="605" spans="4:11">
      <c r="D605" s="453"/>
      <c r="E605" s="725"/>
      <c r="F605" s="725"/>
      <c r="G605" s="725"/>
      <c r="H605" s="724"/>
      <c r="I605" s="724"/>
      <c r="J605" s="724"/>
      <c r="K605" s="724"/>
    </row>
    <row r="606" spans="4:11">
      <c r="D606" s="453"/>
      <c r="E606" s="725"/>
      <c r="F606" s="725"/>
      <c r="G606" s="725"/>
      <c r="H606" s="724"/>
      <c r="I606" s="724"/>
      <c r="J606" s="724"/>
      <c r="K606" s="724"/>
    </row>
    <row r="607" spans="4:11">
      <c r="D607" s="453"/>
      <c r="E607" s="725"/>
      <c r="F607" s="725"/>
      <c r="G607" s="725"/>
      <c r="H607" s="724"/>
      <c r="I607" s="724"/>
      <c r="J607" s="724"/>
      <c r="K607" s="724"/>
    </row>
    <row r="608" spans="4:11">
      <c r="D608" s="453"/>
      <c r="E608" s="725"/>
      <c r="F608" s="725"/>
      <c r="G608" s="725"/>
      <c r="H608" s="724"/>
      <c r="I608" s="724"/>
      <c r="J608" s="724"/>
      <c r="K608" s="724"/>
    </row>
    <row r="609" spans="4:11">
      <c r="D609" s="453"/>
      <c r="E609" s="725"/>
      <c r="F609" s="725"/>
      <c r="G609" s="725"/>
      <c r="H609" s="724"/>
      <c r="I609" s="724"/>
      <c r="J609" s="724"/>
      <c r="K609" s="724"/>
    </row>
    <row r="610" spans="4:11">
      <c r="D610" s="453"/>
      <c r="E610" s="725"/>
      <c r="F610" s="725"/>
      <c r="G610" s="725"/>
      <c r="H610" s="724"/>
      <c r="I610" s="724"/>
      <c r="J610" s="724"/>
      <c r="K610" s="724"/>
    </row>
    <row r="611" spans="4:11">
      <c r="D611" s="453"/>
      <c r="E611" s="725"/>
      <c r="F611" s="725"/>
      <c r="G611" s="725"/>
      <c r="H611" s="724"/>
      <c r="I611" s="724"/>
      <c r="J611" s="724"/>
      <c r="K611" s="724"/>
    </row>
    <row r="612" spans="4:11">
      <c r="D612" s="453"/>
      <c r="E612" s="725"/>
      <c r="F612" s="725"/>
      <c r="G612" s="725"/>
      <c r="H612" s="724"/>
      <c r="I612" s="724"/>
      <c r="J612" s="724"/>
      <c r="K612" s="724"/>
    </row>
    <row r="613" spans="4:11">
      <c r="D613" s="453"/>
      <c r="E613" s="725"/>
      <c r="F613" s="725"/>
      <c r="G613" s="725"/>
      <c r="H613" s="724"/>
      <c r="I613" s="724"/>
      <c r="J613" s="724"/>
      <c r="K613" s="724"/>
    </row>
    <row r="614" spans="4:11">
      <c r="D614" s="453"/>
      <c r="E614" s="725"/>
      <c r="F614" s="725"/>
      <c r="G614" s="725"/>
      <c r="H614" s="724"/>
      <c r="I614" s="724"/>
      <c r="J614" s="724"/>
      <c r="K614" s="724"/>
    </row>
    <row r="615" spans="4:11">
      <c r="D615" s="453"/>
      <c r="E615" s="725"/>
      <c r="F615" s="725"/>
      <c r="G615" s="725"/>
      <c r="H615" s="724"/>
      <c r="I615" s="724"/>
      <c r="J615" s="724"/>
      <c r="K615" s="724"/>
    </row>
    <row r="616" spans="4:11">
      <c r="D616" s="453"/>
      <c r="E616" s="725"/>
      <c r="F616" s="725"/>
      <c r="G616" s="725"/>
      <c r="H616" s="724"/>
      <c r="I616" s="724"/>
      <c r="J616" s="724"/>
      <c r="K616" s="724"/>
    </row>
    <row r="617" spans="4:11">
      <c r="D617" s="453"/>
      <c r="E617" s="725"/>
      <c r="F617" s="725"/>
      <c r="G617" s="725"/>
      <c r="H617" s="724"/>
      <c r="I617" s="724"/>
      <c r="J617" s="724"/>
      <c r="K617" s="724"/>
    </row>
    <row r="618" spans="4:11">
      <c r="D618" s="453"/>
      <c r="E618" s="725"/>
      <c r="F618" s="725"/>
      <c r="G618" s="725"/>
      <c r="H618" s="724"/>
      <c r="I618" s="724"/>
      <c r="J618" s="724"/>
      <c r="K618" s="724"/>
    </row>
    <row r="619" spans="4:11">
      <c r="D619" s="453"/>
      <c r="E619" s="725"/>
      <c r="F619" s="725"/>
      <c r="G619" s="725"/>
      <c r="H619" s="724"/>
      <c r="I619" s="724"/>
      <c r="J619" s="724"/>
      <c r="K619" s="724"/>
    </row>
    <row r="620" spans="4:11">
      <c r="D620" s="453"/>
      <c r="E620" s="725"/>
      <c r="F620" s="725"/>
      <c r="G620" s="725"/>
      <c r="H620" s="724"/>
      <c r="I620" s="724"/>
      <c r="J620" s="724"/>
      <c r="K620" s="724"/>
    </row>
    <row r="621" spans="4:11">
      <c r="D621" s="453"/>
      <c r="E621" s="725"/>
      <c r="F621" s="725"/>
      <c r="G621" s="725"/>
      <c r="H621" s="724"/>
      <c r="I621" s="724"/>
      <c r="J621" s="724"/>
      <c r="K621" s="724"/>
    </row>
    <row r="622" spans="4:11">
      <c r="D622" s="453"/>
      <c r="E622" s="725"/>
      <c r="F622" s="725"/>
      <c r="G622" s="725"/>
      <c r="H622" s="724"/>
      <c r="I622" s="724"/>
      <c r="J622" s="724"/>
      <c r="K622" s="724"/>
    </row>
    <row r="623" spans="4:11">
      <c r="D623" s="453"/>
      <c r="E623" s="725"/>
      <c r="F623" s="725"/>
      <c r="G623" s="725"/>
      <c r="H623" s="724"/>
      <c r="I623" s="724"/>
      <c r="J623" s="724"/>
      <c r="K623" s="724"/>
    </row>
    <row r="624" spans="4:11">
      <c r="D624" s="453"/>
      <c r="E624" s="725"/>
      <c r="F624" s="725"/>
      <c r="G624" s="725"/>
      <c r="H624" s="724"/>
      <c r="I624" s="724"/>
      <c r="J624" s="724"/>
      <c r="K624" s="724"/>
    </row>
    <row r="625" spans="4:11">
      <c r="D625" s="453"/>
      <c r="E625" s="725"/>
      <c r="F625" s="725"/>
      <c r="G625" s="725"/>
      <c r="H625" s="724"/>
      <c r="I625" s="724"/>
      <c r="J625" s="724"/>
      <c r="K625" s="724"/>
    </row>
    <row r="626" spans="4:11">
      <c r="D626" s="453"/>
      <c r="E626" s="725"/>
      <c r="F626" s="725"/>
      <c r="G626" s="725"/>
      <c r="H626" s="724"/>
      <c r="I626" s="724"/>
      <c r="J626" s="724"/>
      <c r="K626" s="724"/>
    </row>
    <row r="627" spans="4:11">
      <c r="D627" s="453"/>
      <c r="E627" s="725"/>
      <c r="F627" s="725"/>
      <c r="G627" s="725"/>
      <c r="H627" s="724"/>
      <c r="I627" s="724"/>
      <c r="J627" s="724"/>
      <c r="K627" s="724"/>
    </row>
    <row r="628" spans="4:11">
      <c r="D628" s="453"/>
      <c r="E628" s="725"/>
      <c r="F628" s="725"/>
      <c r="G628" s="725"/>
      <c r="H628" s="724"/>
      <c r="I628" s="724"/>
      <c r="J628" s="724"/>
      <c r="K628" s="724"/>
    </row>
    <row r="629" spans="4:11">
      <c r="D629" s="453"/>
      <c r="E629" s="725"/>
      <c r="F629" s="725"/>
      <c r="G629" s="725"/>
      <c r="H629" s="724"/>
      <c r="I629" s="724"/>
      <c r="J629" s="724"/>
      <c r="K629" s="724"/>
    </row>
    <row r="630" spans="4:11">
      <c r="D630" s="453"/>
      <c r="E630" s="725"/>
      <c r="F630" s="725"/>
      <c r="G630" s="725"/>
      <c r="H630" s="724"/>
      <c r="I630" s="724"/>
      <c r="J630" s="724"/>
      <c r="K630" s="724"/>
    </row>
    <row r="631" spans="4:11">
      <c r="D631" s="453"/>
      <c r="E631" s="725"/>
      <c r="F631" s="725"/>
      <c r="G631" s="725"/>
      <c r="H631" s="724"/>
      <c r="I631" s="724"/>
      <c r="J631" s="724"/>
      <c r="K631" s="724"/>
    </row>
    <row r="632" spans="4:11">
      <c r="D632" s="453"/>
      <c r="E632" s="725"/>
      <c r="F632" s="725"/>
      <c r="G632" s="725"/>
      <c r="H632" s="724"/>
      <c r="I632" s="724"/>
      <c r="J632" s="724"/>
      <c r="K632" s="724"/>
    </row>
    <row r="633" spans="4:11">
      <c r="D633" s="453"/>
      <c r="E633" s="725"/>
      <c r="F633" s="725"/>
      <c r="G633" s="725"/>
      <c r="H633" s="724"/>
      <c r="I633" s="724"/>
      <c r="J633" s="724"/>
      <c r="K633" s="724"/>
    </row>
    <row r="634" spans="4:11">
      <c r="D634" s="453"/>
      <c r="E634" s="725"/>
      <c r="F634" s="725"/>
      <c r="G634" s="725"/>
      <c r="H634" s="724"/>
      <c r="I634" s="724"/>
      <c r="J634" s="724"/>
      <c r="K634" s="724"/>
    </row>
    <row r="635" spans="4:11">
      <c r="D635" s="453"/>
      <c r="E635" s="725"/>
      <c r="F635" s="725"/>
      <c r="G635" s="725"/>
      <c r="H635" s="724"/>
      <c r="I635" s="724"/>
      <c r="J635" s="724"/>
      <c r="K635" s="724"/>
    </row>
    <row r="636" spans="4:11">
      <c r="D636" s="453"/>
      <c r="E636" s="725"/>
      <c r="F636" s="725"/>
      <c r="G636" s="725"/>
      <c r="H636" s="724"/>
      <c r="I636" s="724"/>
      <c r="J636" s="724"/>
      <c r="K636" s="724"/>
    </row>
    <row r="637" spans="4:11">
      <c r="D637" s="453"/>
      <c r="E637" s="725"/>
      <c r="F637" s="725"/>
      <c r="G637" s="725"/>
      <c r="H637" s="724"/>
      <c r="I637" s="724"/>
      <c r="J637" s="724"/>
      <c r="K637" s="724"/>
    </row>
    <row r="638" spans="4:11">
      <c r="D638" s="453"/>
      <c r="E638" s="725"/>
      <c r="F638" s="725"/>
      <c r="G638" s="725"/>
      <c r="H638" s="724"/>
      <c r="I638" s="724"/>
      <c r="J638" s="724"/>
      <c r="K638" s="724"/>
    </row>
    <row r="639" spans="4:11">
      <c r="D639" s="453"/>
      <c r="E639" s="725"/>
      <c r="F639" s="725"/>
      <c r="G639" s="725"/>
      <c r="H639" s="724"/>
      <c r="I639" s="724"/>
      <c r="J639" s="724"/>
      <c r="K639" s="724"/>
    </row>
    <row r="640" spans="4:11">
      <c r="D640" s="453"/>
      <c r="E640" s="725"/>
      <c r="F640" s="725"/>
      <c r="G640" s="725"/>
      <c r="H640" s="724"/>
      <c r="I640" s="724"/>
      <c r="J640" s="724"/>
      <c r="K640" s="724"/>
    </row>
    <row r="641" spans="4:11">
      <c r="D641" s="453"/>
      <c r="E641" s="725"/>
      <c r="F641" s="725"/>
      <c r="G641" s="725"/>
      <c r="H641" s="724"/>
      <c r="I641" s="724"/>
      <c r="J641" s="724"/>
      <c r="K641" s="724"/>
    </row>
    <row r="642" spans="4:11">
      <c r="D642" s="453"/>
      <c r="E642" s="725"/>
      <c r="F642" s="725"/>
      <c r="G642" s="725"/>
      <c r="H642" s="724"/>
      <c r="I642" s="724"/>
      <c r="J642" s="724"/>
      <c r="K642" s="724"/>
    </row>
    <row r="643" spans="4:11">
      <c r="D643" s="453"/>
      <c r="E643" s="725"/>
      <c r="F643" s="725"/>
      <c r="G643" s="725"/>
      <c r="H643" s="724"/>
      <c r="I643" s="724"/>
      <c r="J643" s="724"/>
      <c r="K643" s="724"/>
    </row>
    <row r="644" spans="4:11">
      <c r="D644" s="453"/>
      <c r="E644" s="725"/>
      <c r="F644" s="725"/>
      <c r="G644" s="725"/>
      <c r="H644" s="724"/>
      <c r="I644" s="724"/>
      <c r="J644" s="724"/>
      <c r="K644" s="724"/>
    </row>
    <row r="645" spans="4:11">
      <c r="D645" s="453"/>
      <c r="E645" s="725"/>
      <c r="F645" s="725"/>
      <c r="G645" s="725"/>
      <c r="H645" s="724"/>
      <c r="I645" s="724"/>
      <c r="J645" s="724"/>
      <c r="K645" s="724"/>
    </row>
    <row r="646" spans="4:11">
      <c r="D646" s="453"/>
      <c r="E646" s="725"/>
      <c r="F646" s="725"/>
      <c r="G646" s="725"/>
      <c r="H646" s="724"/>
      <c r="I646" s="724"/>
      <c r="J646" s="724"/>
      <c r="K646" s="724"/>
    </row>
    <row r="647" spans="4:11">
      <c r="D647" s="453"/>
      <c r="E647" s="725"/>
      <c r="F647" s="725"/>
      <c r="G647" s="725"/>
      <c r="H647" s="724"/>
      <c r="I647" s="724"/>
      <c r="J647" s="724"/>
      <c r="K647" s="724"/>
    </row>
    <row r="648" spans="4:11">
      <c r="D648" s="453"/>
      <c r="E648" s="725"/>
      <c r="F648" s="725"/>
      <c r="G648" s="725"/>
      <c r="H648" s="724"/>
      <c r="I648" s="724"/>
      <c r="J648" s="724"/>
      <c r="K648" s="724"/>
    </row>
    <row r="649" spans="4:11">
      <c r="D649" s="453"/>
      <c r="E649" s="725"/>
      <c r="F649" s="725"/>
      <c r="G649" s="725"/>
      <c r="H649" s="724"/>
      <c r="I649" s="724"/>
      <c r="J649" s="724"/>
      <c r="K649" s="724"/>
    </row>
    <row r="650" spans="4:11">
      <c r="D650" s="453"/>
      <c r="E650" s="725"/>
      <c r="F650" s="725"/>
      <c r="G650" s="725"/>
      <c r="H650" s="724"/>
      <c r="I650" s="724"/>
      <c r="J650" s="724"/>
      <c r="K650" s="724"/>
    </row>
    <row r="651" spans="4:11">
      <c r="D651" s="453"/>
      <c r="E651" s="725"/>
      <c r="F651" s="725"/>
      <c r="G651" s="725"/>
      <c r="H651" s="724"/>
      <c r="I651" s="724"/>
      <c r="J651" s="724"/>
      <c r="K651" s="724"/>
    </row>
    <row r="652" spans="4:11">
      <c r="D652" s="453"/>
      <c r="E652" s="725"/>
      <c r="F652" s="725"/>
      <c r="G652" s="725"/>
      <c r="H652" s="724"/>
      <c r="I652" s="724"/>
      <c r="J652" s="724"/>
      <c r="K652" s="724"/>
    </row>
    <row r="653" spans="4:11">
      <c r="D653" s="453"/>
      <c r="E653" s="725"/>
      <c r="F653" s="725"/>
      <c r="G653" s="725"/>
      <c r="H653" s="724"/>
      <c r="I653" s="724"/>
      <c r="J653" s="724"/>
      <c r="K653" s="724"/>
    </row>
    <row r="654" spans="4:11">
      <c r="D654" s="453"/>
      <c r="E654" s="725"/>
      <c r="F654" s="725"/>
      <c r="G654" s="725"/>
      <c r="H654" s="724"/>
      <c r="I654" s="724"/>
      <c r="J654" s="724"/>
      <c r="K654" s="724"/>
    </row>
    <row r="655" spans="4:11">
      <c r="D655" s="453"/>
      <c r="E655" s="725"/>
      <c r="F655" s="725"/>
      <c r="G655" s="725"/>
      <c r="H655" s="724"/>
      <c r="I655" s="724"/>
      <c r="J655" s="724"/>
      <c r="K655" s="724"/>
    </row>
    <row r="656" spans="4:11">
      <c r="D656" s="453"/>
      <c r="E656" s="725"/>
      <c r="F656" s="725"/>
      <c r="G656" s="725"/>
      <c r="H656" s="724"/>
      <c r="I656" s="724"/>
      <c r="J656" s="724"/>
      <c r="K656" s="724"/>
    </row>
    <row r="657" spans="4:11">
      <c r="D657" s="453"/>
      <c r="E657" s="725"/>
      <c r="F657" s="725"/>
      <c r="G657" s="725"/>
      <c r="H657" s="724"/>
      <c r="I657" s="724"/>
      <c r="J657" s="724"/>
      <c r="K657" s="724"/>
    </row>
    <row r="658" spans="4:11">
      <c r="D658" s="453"/>
      <c r="E658" s="725"/>
      <c r="F658" s="725"/>
      <c r="G658" s="725"/>
      <c r="H658" s="724"/>
      <c r="I658" s="724"/>
      <c r="J658" s="724"/>
      <c r="K658" s="724"/>
    </row>
    <row r="659" spans="4:11">
      <c r="D659" s="453"/>
      <c r="E659" s="725"/>
      <c r="F659" s="725"/>
      <c r="G659" s="725"/>
      <c r="H659" s="724"/>
      <c r="I659" s="724"/>
      <c r="J659" s="724"/>
      <c r="K659" s="724"/>
    </row>
    <row r="660" spans="4:11">
      <c r="D660" s="453"/>
      <c r="E660" s="725"/>
      <c r="F660" s="725"/>
      <c r="G660" s="725"/>
      <c r="H660" s="724"/>
      <c r="I660" s="724"/>
      <c r="J660" s="724"/>
      <c r="K660" s="724"/>
    </row>
    <row r="661" spans="4:11">
      <c r="D661" s="453"/>
      <c r="E661" s="725"/>
      <c r="F661" s="725"/>
      <c r="G661" s="725"/>
      <c r="H661" s="724"/>
      <c r="I661" s="724"/>
      <c r="J661" s="724"/>
      <c r="K661" s="724"/>
    </row>
    <row r="662" spans="4:11">
      <c r="D662" s="453"/>
      <c r="E662" s="725"/>
      <c r="F662" s="725"/>
      <c r="G662" s="725"/>
      <c r="H662" s="724"/>
      <c r="I662" s="724"/>
      <c r="J662" s="724"/>
      <c r="K662" s="724"/>
    </row>
    <row r="663" spans="4:11">
      <c r="D663" s="453"/>
      <c r="E663" s="725"/>
      <c r="F663" s="725"/>
      <c r="G663" s="725"/>
      <c r="H663" s="724"/>
      <c r="I663" s="724"/>
      <c r="J663" s="724"/>
      <c r="K663" s="724"/>
    </row>
    <row r="664" spans="4:11">
      <c r="D664" s="453"/>
      <c r="E664" s="725"/>
      <c r="F664" s="725"/>
      <c r="G664" s="725"/>
      <c r="H664" s="724"/>
      <c r="I664" s="724"/>
      <c r="J664" s="724"/>
      <c r="K664" s="724"/>
    </row>
    <row r="665" spans="4:11">
      <c r="D665" s="453"/>
      <c r="E665" s="725"/>
      <c r="F665" s="725"/>
      <c r="G665" s="725"/>
      <c r="H665" s="724"/>
      <c r="I665" s="724"/>
      <c r="J665" s="724"/>
      <c r="K665" s="724"/>
    </row>
    <row r="666" spans="4:11">
      <c r="D666" s="453"/>
      <c r="E666" s="725"/>
      <c r="F666" s="725"/>
      <c r="G666" s="725"/>
      <c r="H666" s="724"/>
      <c r="I666" s="724"/>
      <c r="J666" s="724"/>
      <c r="K666" s="724"/>
    </row>
    <row r="667" spans="4:11">
      <c r="D667" s="453"/>
      <c r="E667" s="725"/>
      <c r="F667" s="725"/>
      <c r="G667" s="725"/>
      <c r="H667" s="724"/>
      <c r="I667" s="724"/>
      <c r="J667" s="724"/>
      <c r="K667" s="724"/>
    </row>
    <row r="668" spans="4:11">
      <c r="D668" s="453"/>
      <c r="E668" s="725"/>
      <c r="F668" s="725"/>
      <c r="G668" s="725"/>
      <c r="H668" s="724"/>
      <c r="I668" s="724"/>
      <c r="J668" s="724"/>
      <c r="K668" s="724"/>
    </row>
    <row r="669" spans="4:11">
      <c r="D669" s="453"/>
      <c r="E669" s="725"/>
      <c r="F669" s="725"/>
      <c r="G669" s="725"/>
      <c r="H669" s="724"/>
      <c r="I669" s="724"/>
      <c r="J669" s="724"/>
      <c r="K669" s="724"/>
    </row>
    <row r="670" spans="4:11">
      <c r="D670" s="453"/>
      <c r="E670" s="725"/>
      <c r="F670" s="725"/>
      <c r="G670" s="725"/>
      <c r="H670" s="724"/>
      <c r="I670" s="724"/>
      <c r="J670" s="724"/>
      <c r="K670" s="724"/>
    </row>
    <row r="671" spans="4:11">
      <c r="D671" s="453"/>
      <c r="E671" s="725"/>
      <c r="F671" s="725"/>
      <c r="G671" s="725"/>
      <c r="H671" s="724"/>
      <c r="I671" s="724"/>
      <c r="J671" s="724"/>
      <c r="K671" s="724"/>
    </row>
    <row r="672" spans="4:11">
      <c r="D672" s="453"/>
      <c r="E672" s="725"/>
      <c r="F672" s="725"/>
      <c r="G672" s="725"/>
      <c r="H672" s="724"/>
      <c r="I672" s="724"/>
      <c r="J672" s="724"/>
      <c r="K672" s="724"/>
    </row>
    <row r="673" spans="4:11">
      <c r="D673" s="453"/>
      <c r="E673" s="725"/>
      <c r="F673" s="725"/>
      <c r="G673" s="725"/>
      <c r="H673" s="724"/>
      <c r="I673" s="724"/>
      <c r="J673" s="724"/>
      <c r="K673" s="724"/>
    </row>
    <row r="674" spans="4:11">
      <c r="D674" s="453"/>
      <c r="E674" s="725"/>
      <c r="F674" s="725"/>
      <c r="G674" s="725"/>
      <c r="H674" s="724"/>
      <c r="I674" s="724"/>
      <c r="J674" s="724"/>
      <c r="K674" s="724"/>
    </row>
    <row r="675" spans="4:11">
      <c r="D675" s="453"/>
      <c r="E675" s="725"/>
      <c r="F675" s="725"/>
      <c r="G675" s="725"/>
      <c r="H675" s="724"/>
      <c r="I675" s="724"/>
      <c r="J675" s="724"/>
      <c r="K675" s="724"/>
    </row>
    <row r="676" spans="4:11">
      <c r="D676" s="453"/>
      <c r="E676" s="725"/>
      <c r="F676" s="725"/>
      <c r="G676" s="725"/>
      <c r="H676" s="724"/>
      <c r="I676" s="724"/>
      <c r="J676" s="724"/>
      <c r="K676" s="724"/>
    </row>
    <row r="677" spans="4:11">
      <c r="D677" s="453"/>
      <c r="E677" s="725"/>
      <c r="F677" s="725"/>
      <c r="G677" s="725"/>
      <c r="H677" s="724"/>
      <c r="I677" s="724"/>
      <c r="J677" s="724"/>
      <c r="K677" s="724"/>
    </row>
    <row r="678" spans="4:11">
      <c r="D678" s="453"/>
      <c r="E678" s="725"/>
      <c r="F678" s="725"/>
      <c r="G678" s="725"/>
      <c r="H678" s="724"/>
      <c r="I678" s="724"/>
      <c r="J678" s="724"/>
      <c r="K678" s="724"/>
    </row>
    <row r="679" spans="4:11">
      <c r="D679" s="453"/>
      <c r="E679" s="725"/>
      <c r="F679" s="725"/>
      <c r="G679" s="725"/>
      <c r="H679" s="724"/>
      <c r="I679" s="724"/>
      <c r="J679" s="724"/>
      <c r="K679" s="724"/>
    </row>
    <row r="680" spans="4:11">
      <c r="D680" s="453"/>
      <c r="E680" s="725"/>
      <c r="F680" s="725"/>
      <c r="G680" s="725"/>
      <c r="H680" s="724"/>
      <c r="I680" s="724"/>
      <c r="J680" s="724"/>
      <c r="K680" s="724"/>
    </row>
    <row r="681" spans="4:11">
      <c r="D681" s="453"/>
      <c r="E681" s="725"/>
      <c r="F681" s="725"/>
      <c r="G681" s="725"/>
      <c r="H681" s="724"/>
      <c r="I681" s="724"/>
      <c r="J681" s="724"/>
      <c r="K681" s="724"/>
    </row>
    <row r="682" spans="4:11">
      <c r="D682" s="453"/>
      <c r="E682" s="725"/>
      <c r="F682" s="725"/>
      <c r="G682" s="725"/>
      <c r="H682" s="724"/>
      <c r="I682" s="724"/>
      <c r="J682" s="724"/>
      <c r="K682" s="724"/>
    </row>
    <row r="683" spans="4:11">
      <c r="D683" s="453"/>
      <c r="E683" s="725"/>
      <c r="F683" s="725"/>
      <c r="G683" s="725"/>
      <c r="H683" s="724"/>
      <c r="I683" s="724"/>
      <c r="J683" s="724"/>
      <c r="K683" s="724"/>
    </row>
    <row r="684" spans="4:11">
      <c r="D684" s="453"/>
      <c r="E684" s="725"/>
      <c r="F684" s="725"/>
      <c r="G684" s="725"/>
      <c r="H684" s="724"/>
      <c r="I684" s="724"/>
      <c r="J684" s="724"/>
      <c r="K684" s="724"/>
    </row>
    <row r="685" spans="4:11">
      <c r="D685" s="453"/>
      <c r="E685" s="725"/>
      <c r="F685" s="725"/>
      <c r="G685" s="725"/>
      <c r="H685" s="724"/>
      <c r="I685" s="724"/>
      <c r="J685" s="724"/>
      <c r="K685" s="724"/>
    </row>
    <row r="686" spans="4:11">
      <c r="D686" s="453"/>
      <c r="E686" s="725"/>
      <c r="F686" s="725"/>
      <c r="G686" s="725"/>
      <c r="H686" s="724"/>
      <c r="I686" s="724"/>
      <c r="J686" s="724"/>
      <c r="K686" s="724"/>
    </row>
    <row r="687" spans="4:11">
      <c r="D687" s="453"/>
      <c r="E687" s="725"/>
      <c r="F687" s="725"/>
      <c r="G687" s="725"/>
      <c r="H687" s="724"/>
      <c r="I687" s="724"/>
      <c r="J687" s="724"/>
      <c r="K687" s="724"/>
    </row>
    <row r="688" spans="4:11">
      <c r="D688" s="453"/>
      <c r="E688" s="725"/>
      <c r="F688" s="725"/>
      <c r="G688" s="725"/>
      <c r="H688" s="724"/>
      <c r="I688" s="724"/>
      <c r="J688" s="724"/>
      <c r="K688" s="724"/>
    </row>
    <row r="689" spans="4:11">
      <c r="D689" s="453"/>
      <c r="E689" s="725"/>
      <c r="F689" s="725"/>
      <c r="G689" s="725"/>
      <c r="H689" s="724"/>
      <c r="I689" s="724"/>
      <c r="J689" s="724"/>
      <c r="K689" s="724"/>
    </row>
    <row r="690" spans="4:11">
      <c r="D690" s="453"/>
      <c r="E690" s="725"/>
      <c r="F690" s="725"/>
      <c r="G690" s="725"/>
      <c r="H690" s="724"/>
      <c r="I690" s="724"/>
      <c r="J690" s="724"/>
      <c r="K690" s="724"/>
    </row>
    <row r="691" spans="4:11">
      <c r="D691" s="453"/>
      <c r="E691" s="725"/>
      <c r="F691" s="725"/>
      <c r="G691" s="725"/>
      <c r="H691" s="724"/>
      <c r="I691" s="724"/>
      <c r="J691" s="724"/>
      <c r="K691" s="724"/>
    </row>
    <row r="692" spans="4:11">
      <c r="D692" s="453"/>
      <c r="E692" s="725"/>
      <c r="F692" s="725"/>
      <c r="G692" s="725"/>
      <c r="H692" s="724"/>
      <c r="I692" s="724"/>
      <c r="J692" s="724"/>
      <c r="K692" s="724"/>
    </row>
    <row r="693" spans="4:11">
      <c r="D693" s="453"/>
      <c r="E693" s="725"/>
      <c r="F693" s="725"/>
      <c r="G693" s="725"/>
      <c r="H693" s="724"/>
      <c r="I693" s="724"/>
      <c r="J693" s="724"/>
      <c r="K693" s="724"/>
    </row>
    <row r="694" spans="4:11">
      <c r="D694" s="453"/>
      <c r="E694" s="725"/>
      <c r="F694" s="725"/>
      <c r="G694" s="725"/>
      <c r="H694" s="724"/>
      <c r="I694" s="724"/>
      <c r="J694" s="724"/>
      <c r="K694" s="724"/>
    </row>
    <row r="695" spans="4:11">
      <c r="D695" s="453"/>
      <c r="E695" s="725"/>
      <c r="F695" s="725"/>
      <c r="G695" s="725"/>
      <c r="H695" s="724"/>
      <c r="I695" s="724"/>
      <c r="J695" s="724"/>
      <c r="K695" s="724"/>
    </row>
    <row r="696" spans="4:11">
      <c r="D696" s="453"/>
      <c r="E696" s="725"/>
      <c r="F696" s="725"/>
      <c r="G696" s="725"/>
      <c r="H696" s="724"/>
      <c r="I696" s="724"/>
      <c r="J696" s="724"/>
      <c r="K696" s="724"/>
    </row>
  </sheetData>
  <mergeCells count="5">
    <mergeCell ref="E6:E13"/>
    <mergeCell ref="G6:G13"/>
    <mergeCell ref="H6:H13"/>
    <mergeCell ref="I6:I13"/>
    <mergeCell ref="K6:K13"/>
  </mergeCells>
  <hyperlinks>
    <hyperlink ref="A1" location="Index!A1" display="Back to Contents" xr:uid="{00000000-0004-0000-2000-000000000000}"/>
  </hyperlinks>
  <pageMargins left="0.70866141732283472" right="0.70866141732283472" top="0.74803149606299213" bottom="0.74803149606299213" header="0.31496062992125984" footer="0.31496062992125984"/>
  <pageSetup paperSize="9" scale="65" fitToHeight="3" orientation="portrait" r:id="rId1"/>
  <rowBreaks count="3" manualBreakCount="3">
    <brk id="55" max="10" man="1"/>
    <brk id="99" max="16383" man="1"/>
    <brk id="151" max="10"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6" tint="0.39997558519241921"/>
  </sheetPr>
  <dimension ref="A1:T202"/>
  <sheetViews>
    <sheetView showGridLines="0" view="pageBreakPreview" zoomScale="85" zoomScaleNormal="100" zoomScaleSheetLayoutView="85" workbookViewId="0"/>
  </sheetViews>
  <sheetFormatPr defaultColWidth="9.08984375" defaultRowHeight="14.5"/>
  <cols>
    <col min="1" max="1" width="11.08984375" style="654" customWidth="1"/>
    <col min="2" max="2" width="5.6328125" style="654" customWidth="1"/>
    <col min="3" max="3" width="36.453125" style="654" customWidth="1"/>
    <col min="4" max="4" width="20.08984375" style="654" customWidth="1"/>
    <col min="5" max="5" width="3.26953125" style="654" customWidth="1"/>
    <col min="6" max="7" width="19.26953125" style="654" customWidth="1"/>
    <col min="8" max="8" width="21.26953125" style="654" customWidth="1"/>
    <col min="9" max="9" width="4.26953125" style="654" customWidth="1"/>
    <col min="10" max="10" width="21.1796875" style="654" customWidth="1"/>
    <col min="11" max="11" width="22.26953125" style="654" customWidth="1"/>
    <col min="12" max="16384" width="9.08984375" style="654"/>
  </cols>
  <sheetData>
    <row r="1" spans="1:20" s="690" customFormat="1" ht="12.5">
      <c r="A1" s="241" t="s">
        <v>595</v>
      </c>
      <c r="B1" s="241"/>
      <c r="N1" s="691"/>
      <c r="O1" s="691"/>
      <c r="P1" s="691"/>
      <c r="Q1" s="691"/>
      <c r="R1" s="691"/>
      <c r="S1" s="691"/>
      <c r="T1" s="691"/>
    </row>
    <row r="2" spans="1:20" s="720" customFormat="1" ht="15">
      <c r="A2" s="726" t="s">
        <v>628</v>
      </c>
      <c r="B2" s="726"/>
      <c r="D2" s="726"/>
      <c r="E2" s="726"/>
      <c r="F2" s="726"/>
      <c r="G2" s="726"/>
      <c r="H2" s="726"/>
      <c r="I2" s="726"/>
      <c r="J2" s="726"/>
      <c r="K2" s="729"/>
    </row>
    <row r="3" spans="1:20" s="720" customFormat="1" ht="13">
      <c r="A3" s="730" t="s">
        <v>71</v>
      </c>
      <c r="B3" s="730"/>
      <c r="K3" s="733"/>
    </row>
    <row r="4" spans="1:20" s="720" customFormat="1" ht="13">
      <c r="A4" s="730" t="s">
        <v>405</v>
      </c>
      <c r="B4" s="730"/>
      <c r="D4" s="651"/>
      <c r="E4" s="651"/>
      <c r="K4" s="733"/>
    </row>
    <row r="5" spans="1:20" s="720" customFormat="1" ht="12.5">
      <c r="A5" s="735"/>
      <c r="B5" s="735"/>
      <c r="D5" s="651"/>
      <c r="E5" s="651"/>
      <c r="K5" s="759" t="s">
        <v>74</v>
      </c>
    </row>
    <row r="6" spans="1:20" s="720" customFormat="1" ht="20.25" customHeight="1">
      <c r="C6" s="764"/>
      <c r="D6" s="1257" t="s">
        <v>608</v>
      </c>
      <c r="E6" s="1268"/>
      <c r="F6" s="1246" t="s">
        <v>629</v>
      </c>
      <c r="G6" s="1246" t="s">
        <v>630</v>
      </c>
      <c r="H6" s="1246" t="s">
        <v>631</v>
      </c>
      <c r="I6" s="761"/>
      <c r="J6" s="1246" t="s">
        <v>752</v>
      </c>
      <c r="K6" s="1246" t="s">
        <v>632</v>
      </c>
    </row>
    <row r="7" spans="1:20" s="720" customFormat="1" ht="58.5" customHeight="1">
      <c r="A7" s="1267" t="s">
        <v>85</v>
      </c>
      <c r="B7" s="1267"/>
      <c r="C7" s="735"/>
      <c r="D7" s="1259"/>
      <c r="E7" s="1269"/>
      <c r="F7" s="1245"/>
      <c r="G7" s="1245"/>
      <c r="H7" s="1245"/>
      <c r="I7" s="674"/>
      <c r="J7" s="1245"/>
      <c r="K7" s="1245"/>
    </row>
    <row r="8" spans="1:20" s="720" customFormat="1" ht="13">
      <c r="A8" s="490"/>
      <c r="B8" s="490"/>
      <c r="C8" s="490"/>
      <c r="D8" s="642">
        <v>48490</v>
      </c>
      <c r="E8" s="642"/>
      <c r="F8" s="642">
        <v>42280</v>
      </c>
      <c r="G8" s="642">
        <v>40770</v>
      </c>
      <c r="H8" s="642">
        <v>43630</v>
      </c>
      <c r="I8" s="642"/>
      <c r="J8" s="642">
        <v>5120</v>
      </c>
      <c r="K8" s="642">
        <v>4260</v>
      </c>
    </row>
    <row r="9" spans="1:20" s="730" customFormat="1" ht="13">
      <c r="A9" s="490"/>
      <c r="B9" s="490"/>
      <c r="C9" s="643" t="s">
        <v>86</v>
      </c>
      <c r="D9" s="490"/>
      <c r="E9" s="490"/>
      <c r="F9" s="490"/>
      <c r="G9" s="490"/>
      <c r="H9" s="490"/>
      <c r="I9" s="490"/>
      <c r="J9" s="490"/>
      <c r="K9" s="490"/>
    </row>
    <row r="10" spans="1:20">
      <c r="A10" s="490"/>
      <c r="B10" s="490"/>
      <c r="C10" s="643"/>
      <c r="D10" s="490"/>
      <c r="E10" s="490"/>
      <c r="F10" s="490"/>
      <c r="G10" s="490"/>
      <c r="H10" s="490"/>
      <c r="I10" s="490"/>
      <c r="J10" s="490"/>
      <c r="K10" s="490"/>
    </row>
    <row r="11" spans="1:20">
      <c r="A11" s="490"/>
      <c r="B11" s="490"/>
      <c r="C11" s="643" t="s">
        <v>88</v>
      </c>
      <c r="D11" s="642">
        <v>2960</v>
      </c>
      <c r="E11" s="642"/>
      <c r="F11" s="642">
        <v>2630</v>
      </c>
      <c r="G11" s="642">
        <v>2520</v>
      </c>
      <c r="H11" s="642">
        <v>2670</v>
      </c>
      <c r="I11" s="642"/>
      <c r="J11" s="642">
        <v>340</v>
      </c>
      <c r="K11" s="642">
        <v>290</v>
      </c>
    </row>
    <row r="12" spans="1:20">
      <c r="A12" s="490" t="s">
        <v>90</v>
      </c>
      <c r="B12" s="490">
        <v>841</v>
      </c>
      <c r="C12" s="490" t="s">
        <v>91</v>
      </c>
      <c r="D12" s="646">
        <v>130</v>
      </c>
      <c r="E12" s="646"/>
      <c r="F12" s="646">
        <v>70</v>
      </c>
      <c r="G12" s="646">
        <v>120</v>
      </c>
      <c r="H12" s="646">
        <v>90</v>
      </c>
      <c r="I12" s="646"/>
      <c r="J12" s="646">
        <v>15</v>
      </c>
      <c r="K12" s="646">
        <v>5</v>
      </c>
    </row>
    <row r="13" spans="1:20">
      <c r="A13" s="490" t="s">
        <v>92</v>
      </c>
      <c r="B13" s="490">
        <v>840</v>
      </c>
      <c r="C13" s="490" t="s">
        <v>93</v>
      </c>
      <c r="D13" s="646">
        <v>465</v>
      </c>
      <c r="E13" s="646"/>
      <c r="F13" s="646">
        <v>465</v>
      </c>
      <c r="G13" s="646">
        <v>445</v>
      </c>
      <c r="H13" s="646">
        <v>415</v>
      </c>
      <c r="I13" s="646"/>
      <c r="J13" s="646">
        <v>70</v>
      </c>
      <c r="K13" s="646">
        <v>45</v>
      </c>
    </row>
    <row r="14" spans="1:20">
      <c r="A14" s="490" t="s">
        <v>530</v>
      </c>
      <c r="B14" s="490">
        <v>390</v>
      </c>
      <c r="C14" s="490" t="s">
        <v>94</v>
      </c>
      <c r="D14" s="646">
        <v>225</v>
      </c>
      <c r="E14" s="646"/>
      <c r="F14" s="646">
        <v>220</v>
      </c>
      <c r="G14" s="646">
        <v>215</v>
      </c>
      <c r="H14" s="646">
        <v>225</v>
      </c>
      <c r="I14" s="646"/>
      <c r="J14" s="646">
        <v>15</v>
      </c>
      <c r="K14" s="646">
        <v>15</v>
      </c>
    </row>
    <row r="15" spans="1:20">
      <c r="A15" s="490" t="s">
        <v>95</v>
      </c>
      <c r="B15" s="490">
        <v>805</v>
      </c>
      <c r="C15" s="490" t="s">
        <v>96</v>
      </c>
      <c r="D15" s="646">
        <v>130</v>
      </c>
      <c r="E15" s="646"/>
      <c r="F15" s="646">
        <v>125</v>
      </c>
      <c r="G15" s="646">
        <v>105</v>
      </c>
      <c r="H15" s="646">
        <v>125</v>
      </c>
      <c r="I15" s="646"/>
      <c r="J15" s="646">
        <v>10</v>
      </c>
      <c r="K15" s="646">
        <v>0</v>
      </c>
    </row>
    <row r="16" spans="1:20">
      <c r="A16" s="490" t="s">
        <v>97</v>
      </c>
      <c r="B16" s="490">
        <v>806</v>
      </c>
      <c r="C16" s="490" t="s">
        <v>98</v>
      </c>
      <c r="D16" s="646">
        <v>255</v>
      </c>
      <c r="E16" s="646"/>
      <c r="F16" s="646">
        <v>240</v>
      </c>
      <c r="G16" s="646">
        <v>240</v>
      </c>
      <c r="H16" s="646">
        <v>245</v>
      </c>
      <c r="I16" s="646"/>
      <c r="J16" s="646">
        <v>30</v>
      </c>
      <c r="K16" s="646">
        <v>25</v>
      </c>
    </row>
    <row r="17" spans="1:11">
      <c r="A17" s="490" t="s">
        <v>99</v>
      </c>
      <c r="B17" s="490">
        <v>391</v>
      </c>
      <c r="C17" s="490" t="s">
        <v>100</v>
      </c>
      <c r="D17" s="646">
        <v>340</v>
      </c>
      <c r="E17" s="646"/>
      <c r="F17" s="646">
        <v>295</v>
      </c>
      <c r="G17" s="646">
        <v>305</v>
      </c>
      <c r="H17" s="646">
        <v>310</v>
      </c>
      <c r="I17" s="646"/>
      <c r="J17" s="646">
        <v>35</v>
      </c>
      <c r="K17" s="646">
        <v>35</v>
      </c>
    </row>
    <row r="18" spans="1:11">
      <c r="A18" s="490" t="s">
        <v>101</v>
      </c>
      <c r="B18" s="490">
        <v>392</v>
      </c>
      <c r="C18" s="490" t="s">
        <v>102</v>
      </c>
      <c r="D18" s="646">
        <v>200</v>
      </c>
      <c r="E18" s="646"/>
      <c r="F18" s="646">
        <v>195</v>
      </c>
      <c r="G18" s="646">
        <v>185</v>
      </c>
      <c r="H18" s="646">
        <v>195</v>
      </c>
      <c r="I18" s="646"/>
      <c r="J18" s="646">
        <v>10</v>
      </c>
      <c r="K18" s="646">
        <v>10</v>
      </c>
    </row>
    <row r="19" spans="1:11">
      <c r="A19" s="490" t="s">
        <v>531</v>
      </c>
      <c r="B19" s="490">
        <v>929</v>
      </c>
      <c r="C19" s="490" t="s">
        <v>103</v>
      </c>
      <c r="D19" s="646">
        <v>220</v>
      </c>
      <c r="E19" s="646"/>
      <c r="F19" s="646">
        <v>220</v>
      </c>
      <c r="G19" s="646">
        <v>215</v>
      </c>
      <c r="H19" s="646">
        <v>200</v>
      </c>
      <c r="I19" s="646"/>
      <c r="J19" s="646">
        <v>30</v>
      </c>
      <c r="K19" s="646">
        <v>30</v>
      </c>
    </row>
    <row r="20" spans="1:11">
      <c r="A20" s="490" t="s">
        <v>104</v>
      </c>
      <c r="B20" s="490">
        <v>807</v>
      </c>
      <c r="C20" s="490" t="s">
        <v>105</v>
      </c>
      <c r="D20" s="646">
        <v>140</v>
      </c>
      <c r="E20" s="646"/>
      <c r="F20" s="646">
        <v>135</v>
      </c>
      <c r="G20" s="646">
        <v>135</v>
      </c>
      <c r="H20" s="646">
        <v>135</v>
      </c>
      <c r="I20" s="646"/>
      <c r="J20" s="646">
        <v>15</v>
      </c>
      <c r="K20" s="646">
        <v>15</v>
      </c>
    </row>
    <row r="21" spans="1:11">
      <c r="A21" s="490" t="s">
        <v>106</v>
      </c>
      <c r="B21" s="490">
        <v>393</v>
      </c>
      <c r="C21" s="490" t="s">
        <v>107</v>
      </c>
      <c r="D21" s="646">
        <v>205</v>
      </c>
      <c r="E21" s="646"/>
      <c r="F21" s="646">
        <v>195</v>
      </c>
      <c r="G21" s="646">
        <v>200</v>
      </c>
      <c r="H21" s="646">
        <v>205</v>
      </c>
      <c r="I21" s="646"/>
      <c r="J21" s="646">
        <v>25</v>
      </c>
      <c r="K21" s="646">
        <v>25</v>
      </c>
    </row>
    <row r="22" spans="1:11">
      <c r="A22" s="490" t="s">
        <v>108</v>
      </c>
      <c r="B22" s="490">
        <v>808</v>
      </c>
      <c r="C22" s="490" t="s">
        <v>109</v>
      </c>
      <c r="D22" s="646">
        <v>275</v>
      </c>
      <c r="E22" s="646"/>
      <c r="F22" s="646">
        <v>245</v>
      </c>
      <c r="G22" s="646">
        <v>225</v>
      </c>
      <c r="H22" s="646">
        <v>255</v>
      </c>
      <c r="I22" s="646"/>
      <c r="J22" s="646">
        <v>25</v>
      </c>
      <c r="K22" s="646">
        <v>20</v>
      </c>
    </row>
    <row r="23" spans="1:11">
      <c r="A23" s="490" t="s">
        <v>110</v>
      </c>
      <c r="B23" s="490">
        <v>394</v>
      </c>
      <c r="C23" s="490" t="s">
        <v>111</v>
      </c>
      <c r="D23" s="646">
        <v>370</v>
      </c>
      <c r="E23" s="646"/>
      <c r="F23" s="646">
        <v>230</v>
      </c>
      <c r="G23" s="646">
        <v>140</v>
      </c>
      <c r="H23" s="646">
        <v>270</v>
      </c>
      <c r="I23" s="646"/>
      <c r="J23" s="646">
        <v>60</v>
      </c>
      <c r="K23" s="646">
        <v>60</v>
      </c>
    </row>
    <row r="24" spans="1:11">
      <c r="A24" s="490"/>
      <c r="B24" s="490"/>
      <c r="C24" s="490"/>
      <c r="D24" s="490"/>
      <c r="E24" s="490"/>
      <c r="F24" s="490"/>
      <c r="G24" s="490"/>
      <c r="H24" s="490"/>
      <c r="I24" s="490"/>
      <c r="J24" s="490"/>
      <c r="K24" s="490"/>
    </row>
    <row r="25" spans="1:11">
      <c r="A25" s="490"/>
      <c r="B25" s="490"/>
      <c r="C25" s="643" t="s">
        <v>112</v>
      </c>
      <c r="D25" s="642">
        <v>9280</v>
      </c>
      <c r="E25" s="642"/>
      <c r="F25" s="642">
        <v>8390</v>
      </c>
      <c r="G25" s="642">
        <v>7600</v>
      </c>
      <c r="H25" s="642">
        <v>8490</v>
      </c>
      <c r="I25" s="642"/>
      <c r="J25" s="642">
        <v>1280</v>
      </c>
      <c r="K25" s="642">
        <v>910</v>
      </c>
    </row>
    <row r="26" spans="1:11">
      <c r="A26" s="490" t="s">
        <v>113</v>
      </c>
      <c r="B26" s="490">
        <v>889</v>
      </c>
      <c r="C26" s="490" t="s">
        <v>114</v>
      </c>
      <c r="D26" s="646">
        <v>225</v>
      </c>
      <c r="E26" s="646"/>
      <c r="F26" s="646">
        <v>200</v>
      </c>
      <c r="G26" s="646">
        <v>160</v>
      </c>
      <c r="H26" s="646">
        <v>200</v>
      </c>
      <c r="I26" s="646"/>
      <c r="J26" s="646">
        <v>25</v>
      </c>
      <c r="K26" s="646">
        <v>0</v>
      </c>
    </row>
    <row r="27" spans="1:11">
      <c r="A27" s="490" t="s">
        <v>115</v>
      </c>
      <c r="B27" s="490">
        <v>890</v>
      </c>
      <c r="C27" s="490" t="s">
        <v>116</v>
      </c>
      <c r="D27" s="646">
        <v>315</v>
      </c>
      <c r="E27" s="646"/>
      <c r="F27" s="646">
        <v>295</v>
      </c>
      <c r="G27" s="646">
        <v>255</v>
      </c>
      <c r="H27" s="646">
        <v>295</v>
      </c>
      <c r="I27" s="646"/>
      <c r="J27" s="646">
        <v>45</v>
      </c>
      <c r="K27" s="646">
        <v>40</v>
      </c>
    </row>
    <row r="28" spans="1:11">
      <c r="A28" s="490" t="s">
        <v>117</v>
      </c>
      <c r="B28" s="490">
        <v>350</v>
      </c>
      <c r="C28" s="490" t="s">
        <v>118</v>
      </c>
      <c r="D28" s="646">
        <v>455</v>
      </c>
      <c r="E28" s="646"/>
      <c r="F28" s="646">
        <v>445</v>
      </c>
      <c r="G28" s="646">
        <v>430</v>
      </c>
      <c r="H28" s="646">
        <v>440</v>
      </c>
      <c r="I28" s="646"/>
      <c r="J28" s="646">
        <v>80</v>
      </c>
      <c r="K28" s="646">
        <v>80</v>
      </c>
    </row>
    <row r="29" spans="1:11">
      <c r="A29" s="490" t="s">
        <v>119</v>
      </c>
      <c r="B29" s="490">
        <v>351</v>
      </c>
      <c r="C29" s="490" t="s">
        <v>120</v>
      </c>
      <c r="D29" s="646">
        <v>215</v>
      </c>
      <c r="E29" s="646"/>
      <c r="F29" s="646">
        <v>210</v>
      </c>
      <c r="G29" s="646">
        <v>175</v>
      </c>
      <c r="H29" s="646">
        <v>200</v>
      </c>
      <c r="I29" s="646"/>
      <c r="J29" s="646">
        <v>20</v>
      </c>
      <c r="K29" s="646">
        <v>20</v>
      </c>
    </row>
    <row r="30" spans="1:11">
      <c r="A30" s="490" t="s">
        <v>121</v>
      </c>
      <c r="B30" s="490">
        <v>895</v>
      </c>
      <c r="C30" s="490" t="s">
        <v>122</v>
      </c>
      <c r="D30" s="646">
        <v>270</v>
      </c>
      <c r="E30" s="646"/>
      <c r="F30" s="646">
        <v>225</v>
      </c>
      <c r="G30" s="646">
        <v>205</v>
      </c>
      <c r="H30" s="646">
        <v>215</v>
      </c>
      <c r="I30" s="646"/>
      <c r="J30" s="646">
        <v>15</v>
      </c>
      <c r="K30" s="646">
        <v>15</v>
      </c>
    </row>
    <row r="31" spans="1:11">
      <c r="A31" s="490" t="s">
        <v>123</v>
      </c>
      <c r="B31" s="490">
        <v>896</v>
      </c>
      <c r="C31" s="490" t="s">
        <v>415</v>
      </c>
      <c r="D31" s="646">
        <v>360</v>
      </c>
      <c r="E31" s="646"/>
      <c r="F31" s="646">
        <v>340</v>
      </c>
      <c r="G31" s="646">
        <v>245</v>
      </c>
      <c r="H31" s="646">
        <v>310</v>
      </c>
      <c r="I31" s="646"/>
      <c r="J31" s="646">
        <v>40</v>
      </c>
      <c r="K31" s="646">
        <v>10</v>
      </c>
    </row>
    <row r="32" spans="1:11">
      <c r="A32" s="490" t="s">
        <v>125</v>
      </c>
      <c r="B32" s="490">
        <v>909</v>
      </c>
      <c r="C32" s="490" t="s">
        <v>126</v>
      </c>
      <c r="D32" s="646">
        <v>500</v>
      </c>
      <c r="E32" s="646"/>
      <c r="F32" s="646">
        <v>485</v>
      </c>
      <c r="G32" s="646">
        <v>455</v>
      </c>
      <c r="H32" s="646">
        <v>465</v>
      </c>
      <c r="I32" s="646"/>
      <c r="J32" s="646">
        <v>80</v>
      </c>
      <c r="K32" s="646">
        <v>70</v>
      </c>
    </row>
    <row r="33" spans="1:11">
      <c r="A33" s="490" t="s">
        <v>127</v>
      </c>
      <c r="B33" s="490">
        <v>876</v>
      </c>
      <c r="C33" s="490" t="s">
        <v>128</v>
      </c>
      <c r="D33" s="646">
        <v>170</v>
      </c>
      <c r="E33" s="646"/>
      <c r="F33" s="646">
        <v>145</v>
      </c>
      <c r="G33" s="646">
        <v>125</v>
      </c>
      <c r="H33" s="646">
        <v>145</v>
      </c>
      <c r="I33" s="646"/>
      <c r="J33" s="646">
        <v>25</v>
      </c>
      <c r="K33" s="646">
        <v>15</v>
      </c>
    </row>
    <row r="34" spans="1:11">
      <c r="A34" s="490" t="s">
        <v>129</v>
      </c>
      <c r="B34" s="490">
        <v>340</v>
      </c>
      <c r="C34" s="490" t="s">
        <v>130</v>
      </c>
      <c r="D34" s="646">
        <v>220</v>
      </c>
      <c r="E34" s="646"/>
      <c r="F34" s="646">
        <v>210</v>
      </c>
      <c r="G34" s="646">
        <v>215</v>
      </c>
      <c r="H34" s="646">
        <v>215</v>
      </c>
      <c r="I34" s="646"/>
      <c r="J34" s="646">
        <v>35</v>
      </c>
      <c r="K34" s="646">
        <v>35</v>
      </c>
    </row>
    <row r="35" spans="1:11">
      <c r="A35" s="490" t="s">
        <v>131</v>
      </c>
      <c r="B35" s="490">
        <v>888</v>
      </c>
      <c r="C35" s="490" t="s">
        <v>132</v>
      </c>
      <c r="D35" s="646">
        <v>1185</v>
      </c>
      <c r="E35" s="646"/>
      <c r="F35" s="646">
        <v>1115</v>
      </c>
      <c r="G35" s="646">
        <v>950</v>
      </c>
      <c r="H35" s="646">
        <v>1115</v>
      </c>
      <c r="I35" s="646"/>
      <c r="J35" s="646">
        <v>170</v>
      </c>
      <c r="K35" s="646">
        <v>0</v>
      </c>
    </row>
    <row r="36" spans="1:11">
      <c r="A36" s="490" t="s">
        <v>133</v>
      </c>
      <c r="B36" s="490">
        <v>341</v>
      </c>
      <c r="C36" s="490" t="s">
        <v>134</v>
      </c>
      <c r="D36" s="646">
        <v>705</v>
      </c>
      <c r="E36" s="646"/>
      <c r="F36" s="646">
        <v>490</v>
      </c>
      <c r="G36" s="646">
        <v>250</v>
      </c>
      <c r="H36" s="646">
        <v>570</v>
      </c>
      <c r="I36" s="646"/>
      <c r="J36" s="646">
        <v>105</v>
      </c>
      <c r="K36" s="646">
        <v>90</v>
      </c>
    </row>
    <row r="37" spans="1:11">
      <c r="A37" s="490" t="s">
        <v>135</v>
      </c>
      <c r="B37" s="490">
        <v>352</v>
      </c>
      <c r="C37" s="490" t="s">
        <v>136</v>
      </c>
      <c r="D37" s="646">
        <v>975</v>
      </c>
      <c r="E37" s="646"/>
      <c r="F37" s="646">
        <v>890</v>
      </c>
      <c r="G37" s="646">
        <v>960</v>
      </c>
      <c r="H37" s="646">
        <v>890</v>
      </c>
      <c r="I37" s="646"/>
      <c r="J37" s="646">
        <v>95</v>
      </c>
      <c r="K37" s="646">
        <v>90</v>
      </c>
    </row>
    <row r="38" spans="1:11">
      <c r="A38" s="490" t="s">
        <v>137</v>
      </c>
      <c r="B38" s="490">
        <v>353</v>
      </c>
      <c r="C38" s="490" t="s">
        <v>138</v>
      </c>
      <c r="D38" s="646">
        <v>295</v>
      </c>
      <c r="E38" s="646"/>
      <c r="F38" s="646">
        <v>260</v>
      </c>
      <c r="G38" s="646">
        <v>260</v>
      </c>
      <c r="H38" s="646">
        <v>275</v>
      </c>
      <c r="I38" s="646"/>
      <c r="J38" s="646">
        <v>55</v>
      </c>
      <c r="K38" s="646">
        <v>50</v>
      </c>
    </row>
    <row r="39" spans="1:11">
      <c r="A39" s="490" t="s">
        <v>139</v>
      </c>
      <c r="B39" s="490">
        <v>354</v>
      </c>
      <c r="C39" s="490" t="s">
        <v>140</v>
      </c>
      <c r="D39" s="646">
        <v>380</v>
      </c>
      <c r="E39" s="646"/>
      <c r="F39" s="646">
        <v>375</v>
      </c>
      <c r="G39" s="646">
        <v>360</v>
      </c>
      <c r="H39" s="646">
        <v>370</v>
      </c>
      <c r="I39" s="646"/>
      <c r="J39" s="646">
        <v>60</v>
      </c>
      <c r="K39" s="646">
        <v>60</v>
      </c>
    </row>
    <row r="40" spans="1:11">
      <c r="A40" s="490" t="s">
        <v>141</v>
      </c>
      <c r="B40" s="490">
        <v>355</v>
      </c>
      <c r="C40" s="490" t="s">
        <v>142</v>
      </c>
      <c r="D40" s="646">
        <v>430</v>
      </c>
      <c r="E40" s="646"/>
      <c r="F40" s="646">
        <v>425</v>
      </c>
      <c r="G40" s="646">
        <v>375</v>
      </c>
      <c r="H40" s="646">
        <v>415</v>
      </c>
      <c r="I40" s="646"/>
      <c r="J40" s="646">
        <v>75</v>
      </c>
      <c r="K40" s="646">
        <v>75</v>
      </c>
    </row>
    <row r="41" spans="1:11">
      <c r="A41" s="490" t="s">
        <v>143</v>
      </c>
      <c r="B41" s="490">
        <v>343</v>
      </c>
      <c r="C41" s="490" t="s">
        <v>144</v>
      </c>
      <c r="D41" s="646">
        <v>360</v>
      </c>
      <c r="E41" s="646"/>
      <c r="F41" s="646">
        <v>280</v>
      </c>
      <c r="G41" s="646">
        <v>280</v>
      </c>
      <c r="H41" s="646">
        <v>315</v>
      </c>
      <c r="I41" s="646"/>
      <c r="J41" s="646">
        <v>55</v>
      </c>
      <c r="K41" s="646">
        <v>40</v>
      </c>
    </row>
    <row r="42" spans="1:11">
      <c r="A42" s="490" t="s">
        <v>145</v>
      </c>
      <c r="B42" s="490">
        <v>342</v>
      </c>
      <c r="C42" s="490" t="s">
        <v>416</v>
      </c>
      <c r="D42" s="646">
        <v>300</v>
      </c>
      <c r="E42" s="646"/>
      <c r="F42" s="646">
        <v>300</v>
      </c>
      <c r="G42" s="646">
        <v>290</v>
      </c>
      <c r="H42" s="646">
        <v>280</v>
      </c>
      <c r="I42" s="646"/>
      <c r="J42" s="646">
        <v>40</v>
      </c>
      <c r="K42" s="646">
        <v>40</v>
      </c>
    </row>
    <row r="43" spans="1:11">
      <c r="A43" s="490" t="s">
        <v>147</v>
      </c>
      <c r="B43" s="490">
        <v>356</v>
      </c>
      <c r="C43" s="490" t="s">
        <v>148</v>
      </c>
      <c r="D43" s="646">
        <v>200</v>
      </c>
      <c r="E43" s="646"/>
      <c r="F43" s="646">
        <v>185</v>
      </c>
      <c r="G43" s="646">
        <v>175</v>
      </c>
      <c r="H43" s="646">
        <v>195</v>
      </c>
      <c r="I43" s="646"/>
      <c r="J43" s="646">
        <v>30</v>
      </c>
      <c r="K43" s="646">
        <v>20</v>
      </c>
    </row>
    <row r="44" spans="1:11">
      <c r="A44" s="490" t="s">
        <v>149</v>
      </c>
      <c r="B44" s="490">
        <v>357</v>
      </c>
      <c r="C44" s="490" t="s">
        <v>150</v>
      </c>
      <c r="D44" s="646">
        <v>345</v>
      </c>
      <c r="E44" s="646"/>
      <c r="F44" s="646">
        <v>305</v>
      </c>
      <c r="G44" s="646">
        <v>170</v>
      </c>
      <c r="H44" s="646">
        <v>305</v>
      </c>
      <c r="I44" s="646"/>
      <c r="J44" s="646">
        <v>40</v>
      </c>
      <c r="K44" s="646">
        <v>20</v>
      </c>
    </row>
    <row r="45" spans="1:11">
      <c r="A45" s="490" t="s">
        <v>151</v>
      </c>
      <c r="B45" s="490">
        <v>358</v>
      </c>
      <c r="C45" s="490" t="s">
        <v>152</v>
      </c>
      <c r="D45" s="646">
        <v>265</v>
      </c>
      <c r="E45" s="646"/>
      <c r="F45" s="646">
        <v>235</v>
      </c>
      <c r="G45" s="646">
        <v>235</v>
      </c>
      <c r="H45" s="646">
        <v>260</v>
      </c>
      <c r="I45" s="646"/>
      <c r="J45" s="646">
        <v>30</v>
      </c>
      <c r="K45" s="646" t="s">
        <v>89</v>
      </c>
    </row>
    <row r="46" spans="1:11">
      <c r="A46" s="490" t="s">
        <v>153</v>
      </c>
      <c r="B46" s="490">
        <v>877</v>
      </c>
      <c r="C46" s="490" t="s">
        <v>154</v>
      </c>
      <c r="D46" s="646">
        <v>215</v>
      </c>
      <c r="E46" s="646"/>
      <c r="F46" s="646">
        <v>195</v>
      </c>
      <c r="G46" s="646">
        <v>195</v>
      </c>
      <c r="H46" s="646">
        <v>210</v>
      </c>
      <c r="I46" s="646"/>
      <c r="J46" s="646">
        <v>35</v>
      </c>
      <c r="K46" s="646">
        <v>25</v>
      </c>
    </row>
    <row r="47" spans="1:11">
      <c r="A47" s="490" t="s">
        <v>155</v>
      </c>
      <c r="B47" s="490">
        <v>359</v>
      </c>
      <c r="C47" s="490" t="s">
        <v>156</v>
      </c>
      <c r="D47" s="646">
        <v>375</v>
      </c>
      <c r="E47" s="646"/>
      <c r="F47" s="646">
        <v>365</v>
      </c>
      <c r="G47" s="646">
        <v>360</v>
      </c>
      <c r="H47" s="646">
        <v>375</v>
      </c>
      <c r="I47" s="646"/>
      <c r="J47" s="646">
        <v>50</v>
      </c>
      <c r="K47" s="646">
        <v>50</v>
      </c>
    </row>
    <row r="48" spans="1:11">
      <c r="A48" s="490" t="s">
        <v>157</v>
      </c>
      <c r="B48" s="490">
        <v>344</v>
      </c>
      <c r="C48" s="490" t="s">
        <v>158</v>
      </c>
      <c r="D48" s="646">
        <v>515</v>
      </c>
      <c r="E48" s="646"/>
      <c r="F48" s="646">
        <v>425</v>
      </c>
      <c r="G48" s="646">
        <v>470</v>
      </c>
      <c r="H48" s="646">
        <v>435</v>
      </c>
      <c r="I48" s="646"/>
      <c r="J48" s="646">
        <v>65</v>
      </c>
      <c r="K48" s="646">
        <v>60</v>
      </c>
    </row>
    <row r="49" spans="1:11">
      <c r="A49" s="490"/>
      <c r="B49" s="490"/>
      <c r="C49" s="490"/>
      <c r="D49" s="490"/>
      <c r="E49" s="490"/>
      <c r="F49" s="490"/>
      <c r="G49" s="490"/>
      <c r="H49" s="490"/>
      <c r="I49" s="490"/>
      <c r="J49" s="490"/>
      <c r="K49" s="490"/>
    </row>
    <row r="50" spans="1:11">
      <c r="A50" s="490"/>
      <c r="B50" s="490"/>
      <c r="C50" s="643" t="s">
        <v>159</v>
      </c>
      <c r="D50" s="642">
        <v>5220</v>
      </c>
      <c r="E50" s="642"/>
      <c r="F50" s="642">
        <v>4770</v>
      </c>
      <c r="G50" s="642">
        <v>4470</v>
      </c>
      <c r="H50" s="642">
        <v>4840</v>
      </c>
      <c r="I50" s="642"/>
      <c r="J50" s="642">
        <v>580</v>
      </c>
      <c r="K50" s="642">
        <v>550</v>
      </c>
    </row>
    <row r="51" spans="1:11">
      <c r="A51" s="490" t="s">
        <v>160</v>
      </c>
      <c r="B51" s="490">
        <v>370</v>
      </c>
      <c r="C51" s="490" t="s">
        <v>161</v>
      </c>
      <c r="D51" s="646">
        <v>150</v>
      </c>
      <c r="E51" s="646"/>
      <c r="F51" s="646">
        <v>150</v>
      </c>
      <c r="G51" s="646">
        <v>150</v>
      </c>
      <c r="H51" s="646">
        <v>150</v>
      </c>
      <c r="I51" s="646"/>
      <c r="J51" s="646">
        <v>15</v>
      </c>
      <c r="K51" s="646">
        <v>15</v>
      </c>
    </row>
    <row r="52" spans="1:11">
      <c r="A52" s="490" t="s">
        <v>162</v>
      </c>
      <c r="B52" s="490">
        <v>380</v>
      </c>
      <c r="C52" s="490" t="s">
        <v>163</v>
      </c>
      <c r="D52" s="646">
        <v>635</v>
      </c>
      <c r="E52" s="646"/>
      <c r="F52" s="646">
        <v>565</v>
      </c>
      <c r="G52" s="646">
        <v>580</v>
      </c>
      <c r="H52" s="646">
        <v>605</v>
      </c>
      <c r="I52" s="646"/>
      <c r="J52" s="646">
        <v>75</v>
      </c>
      <c r="K52" s="646">
        <v>75</v>
      </c>
    </row>
    <row r="53" spans="1:11">
      <c r="A53" s="490" t="s">
        <v>164</v>
      </c>
      <c r="B53" s="490">
        <v>381</v>
      </c>
      <c r="C53" s="490" t="s">
        <v>165</v>
      </c>
      <c r="D53" s="646">
        <v>235</v>
      </c>
      <c r="E53" s="646"/>
      <c r="F53" s="646">
        <v>225</v>
      </c>
      <c r="G53" s="646">
        <v>220</v>
      </c>
      <c r="H53" s="646">
        <v>225</v>
      </c>
      <c r="I53" s="646"/>
      <c r="J53" s="646">
        <v>25</v>
      </c>
      <c r="K53" s="646">
        <v>25</v>
      </c>
    </row>
    <row r="54" spans="1:11">
      <c r="A54" s="490" t="s">
        <v>166</v>
      </c>
      <c r="B54" s="490">
        <v>371</v>
      </c>
      <c r="C54" s="490" t="s">
        <v>167</v>
      </c>
      <c r="D54" s="646">
        <v>360</v>
      </c>
      <c r="E54" s="646"/>
      <c r="F54" s="646">
        <v>355</v>
      </c>
      <c r="G54" s="646">
        <v>315</v>
      </c>
      <c r="H54" s="646">
        <v>340</v>
      </c>
      <c r="I54" s="646"/>
      <c r="J54" s="646">
        <v>30</v>
      </c>
      <c r="K54" s="646">
        <v>25</v>
      </c>
    </row>
    <row r="55" spans="1:11">
      <c r="A55" s="490" t="s">
        <v>168</v>
      </c>
      <c r="B55" s="490">
        <v>811</v>
      </c>
      <c r="C55" s="490" t="s">
        <v>169</v>
      </c>
      <c r="D55" s="646">
        <v>210</v>
      </c>
      <c r="E55" s="646"/>
      <c r="F55" s="646">
        <v>190</v>
      </c>
      <c r="G55" s="646">
        <v>205</v>
      </c>
      <c r="H55" s="646">
        <v>210</v>
      </c>
      <c r="I55" s="646"/>
      <c r="J55" s="646">
        <v>15</v>
      </c>
      <c r="K55" s="646">
        <v>15</v>
      </c>
    </row>
    <row r="56" spans="1:11">
      <c r="A56" s="490" t="s">
        <v>170</v>
      </c>
      <c r="B56" s="490">
        <v>810</v>
      </c>
      <c r="C56" s="490" t="s">
        <v>171</v>
      </c>
      <c r="D56" s="646">
        <v>485</v>
      </c>
      <c r="E56" s="646"/>
      <c r="F56" s="646">
        <v>420</v>
      </c>
      <c r="G56" s="646">
        <v>270</v>
      </c>
      <c r="H56" s="646">
        <v>385</v>
      </c>
      <c r="I56" s="646"/>
      <c r="J56" s="646">
        <v>75</v>
      </c>
      <c r="K56" s="646">
        <v>65</v>
      </c>
    </row>
    <row r="57" spans="1:11">
      <c r="A57" s="490" t="s">
        <v>172</v>
      </c>
      <c r="B57" s="490">
        <v>382</v>
      </c>
      <c r="C57" s="490" t="s">
        <v>173</v>
      </c>
      <c r="D57" s="646">
        <v>455</v>
      </c>
      <c r="E57" s="646"/>
      <c r="F57" s="646">
        <v>440</v>
      </c>
      <c r="G57" s="646">
        <v>430</v>
      </c>
      <c r="H57" s="646">
        <v>445</v>
      </c>
      <c r="I57" s="646"/>
      <c r="J57" s="646">
        <v>45</v>
      </c>
      <c r="K57" s="646">
        <v>45</v>
      </c>
    </row>
    <row r="58" spans="1:11">
      <c r="A58" s="490" t="s">
        <v>174</v>
      </c>
      <c r="B58" s="490">
        <v>383</v>
      </c>
      <c r="C58" s="490" t="s">
        <v>175</v>
      </c>
      <c r="D58" s="646">
        <v>950</v>
      </c>
      <c r="E58" s="646"/>
      <c r="F58" s="646">
        <v>855</v>
      </c>
      <c r="G58" s="646">
        <v>890</v>
      </c>
      <c r="H58" s="646">
        <v>900</v>
      </c>
      <c r="I58" s="646"/>
      <c r="J58" s="646">
        <v>110</v>
      </c>
      <c r="K58" s="646">
        <v>105</v>
      </c>
    </row>
    <row r="59" spans="1:11">
      <c r="A59" s="490" t="s">
        <v>176</v>
      </c>
      <c r="B59" s="490">
        <v>812</v>
      </c>
      <c r="C59" s="490" t="s">
        <v>177</v>
      </c>
      <c r="D59" s="646">
        <v>165</v>
      </c>
      <c r="E59" s="646"/>
      <c r="F59" s="646">
        <v>160</v>
      </c>
      <c r="G59" s="646">
        <v>160</v>
      </c>
      <c r="H59" s="646">
        <v>160</v>
      </c>
      <c r="I59" s="646"/>
      <c r="J59" s="646">
        <v>15</v>
      </c>
      <c r="K59" s="646">
        <v>15</v>
      </c>
    </row>
    <row r="60" spans="1:11">
      <c r="A60" s="490" t="s">
        <v>178</v>
      </c>
      <c r="B60" s="490">
        <v>813</v>
      </c>
      <c r="C60" s="490" t="s">
        <v>179</v>
      </c>
      <c r="D60" s="646">
        <v>135</v>
      </c>
      <c r="E60" s="646"/>
      <c r="F60" s="646">
        <v>135</v>
      </c>
      <c r="G60" s="646">
        <v>130</v>
      </c>
      <c r="H60" s="646">
        <v>135</v>
      </c>
      <c r="I60" s="646"/>
      <c r="J60" s="646">
        <v>5</v>
      </c>
      <c r="K60" s="646">
        <v>5</v>
      </c>
    </row>
    <row r="61" spans="1:11">
      <c r="A61" s="490" t="s">
        <v>180</v>
      </c>
      <c r="B61" s="490">
        <v>815</v>
      </c>
      <c r="C61" s="490" t="s">
        <v>181</v>
      </c>
      <c r="D61" s="646">
        <v>305</v>
      </c>
      <c r="E61" s="646"/>
      <c r="F61" s="646">
        <v>300</v>
      </c>
      <c r="G61" s="646">
        <v>280</v>
      </c>
      <c r="H61" s="646">
        <v>260</v>
      </c>
      <c r="I61" s="646"/>
      <c r="J61" s="646">
        <v>45</v>
      </c>
      <c r="K61" s="646">
        <v>45</v>
      </c>
    </row>
    <row r="62" spans="1:11">
      <c r="A62" s="490" t="s">
        <v>182</v>
      </c>
      <c r="B62" s="490">
        <v>372</v>
      </c>
      <c r="C62" s="490" t="s">
        <v>183</v>
      </c>
      <c r="D62" s="646">
        <v>290</v>
      </c>
      <c r="E62" s="646"/>
      <c r="F62" s="646">
        <v>260</v>
      </c>
      <c r="G62" s="646">
        <v>270</v>
      </c>
      <c r="H62" s="646">
        <v>270</v>
      </c>
      <c r="I62" s="646"/>
      <c r="J62" s="646">
        <v>20</v>
      </c>
      <c r="K62" s="646">
        <v>20</v>
      </c>
    </row>
    <row r="63" spans="1:11">
      <c r="A63" s="490" t="s">
        <v>184</v>
      </c>
      <c r="B63" s="490">
        <v>373</v>
      </c>
      <c r="C63" s="490" t="s">
        <v>185</v>
      </c>
      <c r="D63" s="646">
        <v>350</v>
      </c>
      <c r="E63" s="646"/>
      <c r="F63" s="646">
        <v>310</v>
      </c>
      <c r="G63" s="646">
        <v>240</v>
      </c>
      <c r="H63" s="646">
        <v>345</v>
      </c>
      <c r="I63" s="646"/>
      <c r="J63" s="646">
        <v>30</v>
      </c>
      <c r="K63" s="646">
        <v>30</v>
      </c>
    </row>
    <row r="64" spans="1:11">
      <c r="A64" s="490" t="s">
        <v>186</v>
      </c>
      <c r="B64" s="490">
        <v>384</v>
      </c>
      <c r="C64" s="490" t="s">
        <v>187</v>
      </c>
      <c r="D64" s="646">
        <v>350</v>
      </c>
      <c r="E64" s="646"/>
      <c r="F64" s="646">
        <v>265</v>
      </c>
      <c r="G64" s="646">
        <v>240</v>
      </c>
      <c r="H64" s="646">
        <v>305</v>
      </c>
      <c r="I64" s="646"/>
      <c r="J64" s="646">
        <v>65</v>
      </c>
      <c r="K64" s="646">
        <v>50</v>
      </c>
    </row>
    <row r="65" spans="1:11">
      <c r="A65" s="490" t="s">
        <v>188</v>
      </c>
      <c r="B65" s="490">
        <v>816</v>
      </c>
      <c r="C65" s="490" t="s">
        <v>189</v>
      </c>
      <c r="D65" s="646">
        <v>140</v>
      </c>
      <c r="E65" s="646"/>
      <c r="F65" s="646">
        <v>135</v>
      </c>
      <c r="G65" s="646">
        <v>85</v>
      </c>
      <c r="H65" s="646">
        <v>110</v>
      </c>
      <c r="I65" s="646"/>
      <c r="J65" s="646">
        <v>10</v>
      </c>
      <c r="K65" s="646">
        <v>10</v>
      </c>
    </row>
    <row r="66" spans="1:11">
      <c r="A66" s="490"/>
      <c r="B66" s="490"/>
      <c r="C66" s="490"/>
      <c r="D66" s="490"/>
      <c r="E66" s="490"/>
      <c r="F66" s="490"/>
      <c r="G66" s="490"/>
      <c r="H66" s="490"/>
      <c r="I66" s="490"/>
      <c r="J66" s="490"/>
      <c r="K66" s="490"/>
    </row>
    <row r="67" spans="1:11">
      <c r="A67" s="490"/>
      <c r="B67" s="490"/>
      <c r="C67" s="643" t="s">
        <v>190</v>
      </c>
      <c r="D67" s="642">
        <v>3550</v>
      </c>
      <c r="E67" s="642"/>
      <c r="F67" s="642">
        <v>3120</v>
      </c>
      <c r="G67" s="642">
        <v>2730</v>
      </c>
      <c r="H67" s="642">
        <v>3070</v>
      </c>
      <c r="I67" s="642"/>
      <c r="J67" s="642">
        <v>430</v>
      </c>
      <c r="K67" s="642">
        <v>370</v>
      </c>
    </row>
    <row r="68" spans="1:11">
      <c r="A68" s="490" t="s">
        <v>191</v>
      </c>
      <c r="B68" s="490">
        <v>831</v>
      </c>
      <c r="C68" s="490" t="s">
        <v>192</v>
      </c>
      <c r="D68" s="646">
        <v>350</v>
      </c>
      <c r="E68" s="646"/>
      <c r="F68" s="646">
        <v>350</v>
      </c>
      <c r="G68" s="646">
        <v>280</v>
      </c>
      <c r="H68" s="646">
        <v>260</v>
      </c>
      <c r="I68" s="646"/>
      <c r="J68" s="646">
        <v>60</v>
      </c>
      <c r="K68" s="646">
        <v>50</v>
      </c>
    </row>
    <row r="69" spans="1:11">
      <c r="A69" s="490" t="s">
        <v>193</v>
      </c>
      <c r="B69" s="490">
        <v>830</v>
      </c>
      <c r="C69" s="490" t="s">
        <v>194</v>
      </c>
      <c r="D69" s="646">
        <v>410</v>
      </c>
      <c r="E69" s="646"/>
      <c r="F69" s="646">
        <v>355</v>
      </c>
      <c r="G69" s="646">
        <v>315</v>
      </c>
      <c r="H69" s="646">
        <v>370</v>
      </c>
      <c r="I69" s="646"/>
      <c r="J69" s="646">
        <v>50</v>
      </c>
      <c r="K69" s="646">
        <v>40</v>
      </c>
    </row>
    <row r="70" spans="1:11">
      <c r="A70" s="490" t="s">
        <v>195</v>
      </c>
      <c r="B70" s="490">
        <v>856</v>
      </c>
      <c r="C70" s="490" t="s">
        <v>196</v>
      </c>
      <c r="D70" s="646">
        <v>440</v>
      </c>
      <c r="E70" s="646"/>
      <c r="F70" s="646">
        <v>395</v>
      </c>
      <c r="G70" s="646">
        <v>400</v>
      </c>
      <c r="H70" s="646">
        <v>410</v>
      </c>
      <c r="I70" s="646"/>
      <c r="J70" s="646">
        <v>75</v>
      </c>
      <c r="K70" s="646">
        <v>70</v>
      </c>
    </row>
    <row r="71" spans="1:11">
      <c r="A71" s="490" t="s">
        <v>197</v>
      </c>
      <c r="B71" s="490">
        <v>855</v>
      </c>
      <c r="C71" s="490" t="s">
        <v>198</v>
      </c>
      <c r="D71" s="646">
        <v>310</v>
      </c>
      <c r="E71" s="646"/>
      <c r="F71" s="646">
        <v>245</v>
      </c>
      <c r="G71" s="646">
        <v>205</v>
      </c>
      <c r="H71" s="646">
        <v>280</v>
      </c>
      <c r="I71" s="646"/>
      <c r="J71" s="646">
        <v>50</v>
      </c>
      <c r="K71" s="646">
        <v>45</v>
      </c>
    </row>
    <row r="72" spans="1:11">
      <c r="A72" s="490" t="s">
        <v>199</v>
      </c>
      <c r="B72" s="490">
        <v>925</v>
      </c>
      <c r="C72" s="490" t="s">
        <v>200</v>
      </c>
      <c r="D72" s="646">
        <v>430</v>
      </c>
      <c r="E72" s="646"/>
      <c r="F72" s="646">
        <v>425</v>
      </c>
      <c r="G72" s="646">
        <v>420</v>
      </c>
      <c r="H72" s="646">
        <v>415</v>
      </c>
      <c r="I72" s="646"/>
      <c r="J72" s="646">
        <v>45</v>
      </c>
      <c r="K72" s="646">
        <v>45</v>
      </c>
    </row>
    <row r="73" spans="1:11">
      <c r="A73" s="490" t="s">
        <v>201</v>
      </c>
      <c r="B73" s="490">
        <v>928</v>
      </c>
      <c r="C73" s="490" t="s">
        <v>202</v>
      </c>
      <c r="D73" s="646">
        <v>590</v>
      </c>
      <c r="E73" s="646"/>
      <c r="F73" s="646">
        <v>460</v>
      </c>
      <c r="G73" s="646">
        <v>435</v>
      </c>
      <c r="H73" s="646">
        <v>530</v>
      </c>
      <c r="I73" s="646"/>
      <c r="J73" s="646">
        <v>65</v>
      </c>
      <c r="K73" s="646">
        <v>65</v>
      </c>
    </row>
    <row r="74" spans="1:11">
      <c r="A74" s="490" t="s">
        <v>203</v>
      </c>
      <c r="B74" s="490">
        <v>892</v>
      </c>
      <c r="C74" s="490" t="s">
        <v>204</v>
      </c>
      <c r="D74" s="646">
        <v>405</v>
      </c>
      <c r="E74" s="646"/>
      <c r="F74" s="646">
        <v>370</v>
      </c>
      <c r="G74" s="646">
        <v>350</v>
      </c>
      <c r="H74" s="646">
        <v>305</v>
      </c>
      <c r="I74" s="646"/>
      <c r="J74" s="646">
        <v>40</v>
      </c>
      <c r="K74" s="646">
        <v>40</v>
      </c>
    </row>
    <row r="75" spans="1:11">
      <c r="A75" s="490" t="s">
        <v>205</v>
      </c>
      <c r="B75" s="490">
        <v>891</v>
      </c>
      <c r="C75" s="490" t="s">
        <v>206</v>
      </c>
      <c r="D75" s="646">
        <v>590</v>
      </c>
      <c r="E75" s="646"/>
      <c r="F75" s="646">
        <v>500</v>
      </c>
      <c r="G75" s="646">
        <v>315</v>
      </c>
      <c r="H75" s="646">
        <v>485</v>
      </c>
      <c r="I75" s="646"/>
      <c r="J75" s="646">
        <v>50</v>
      </c>
      <c r="K75" s="646">
        <v>15</v>
      </c>
    </row>
    <row r="76" spans="1:11">
      <c r="A76" s="490" t="s">
        <v>207</v>
      </c>
      <c r="B76" s="490">
        <v>857</v>
      </c>
      <c r="C76" s="490" t="s">
        <v>208</v>
      </c>
      <c r="D76" s="646">
        <v>20</v>
      </c>
      <c r="E76" s="646"/>
      <c r="F76" s="646">
        <v>20</v>
      </c>
      <c r="G76" s="646">
        <v>15</v>
      </c>
      <c r="H76" s="646">
        <v>20</v>
      </c>
      <c r="I76" s="646"/>
      <c r="J76" s="646" t="s">
        <v>89</v>
      </c>
      <c r="K76" s="646" t="s">
        <v>89</v>
      </c>
    </row>
    <row r="77" spans="1:11">
      <c r="A77" s="490"/>
      <c r="B77" s="490"/>
      <c r="C77" s="490"/>
      <c r="D77" s="490"/>
      <c r="E77" s="490"/>
      <c r="F77" s="490"/>
      <c r="G77" s="490"/>
      <c r="H77" s="490"/>
      <c r="I77" s="490"/>
      <c r="J77" s="490"/>
      <c r="K77" s="490"/>
    </row>
    <row r="78" spans="1:11">
      <c r="A78" s="490"/>
      <c r="B78" s="490"/>
      <c r="C78" s="643" t="s">
        <v>209</v>
      </c>
      <c r="D78" s="642">
        <v>6860</v>
      </c>
      <c r="E78" s="642"/>
      <c r="F78" s="642">
        <v>5890</v>
      </c>
      <c r="G78" s="642">
        <v>5620</v>
      </c>
      <c r="H78" s="642">
        <v>6090</v>
      </c>
      <c r="I78" s="642"/>
      <c r="J78" s="642">
        <v>940</v>
      </c>
      <c r="K78" s="642">
        <v>820</v>
      </c>
    </row>
    <row r="79" spans="1:11">
      <c r="A79" s="490" t="s">
        <v>210</v>
      </c>
      <c r="B79" s="490">
        <v>330</v>
      </c>
      <c r="C79" s="490" t="s">
        <v>211</v>
      </c>
      <c r="D79" s="646">
        <v>1395</v>
      </c>
      <c r="E79" s="646"/>
      <c r="F79" s="646">
        <v>1325</v>
      </c>
      <c r="G79" s="646">
        <v>1285</v>
      </c>
      <c r="H79" s="646">
        <v>1265</v>
      </c>
      <c r="I79" s="646"/>
      <c r="J79" s="646">
        <v>195</v>
      </c>
      <c r="K79" s="646">
        <v>150</v>
      </c>
    </row>
    <row r="80" spans="1:11">
      <c r="A80" s="490" t="s">
        <v>212</v>
      </c>
      <c r="B80" s="490">
        <v>331</v>
      </c>
      <c r="C80" s="490" t="s">
        <v>213</v>
      </c>
      <c r="D80" s="646">
        <v>400</v>
      </c>
      <c r="E80" s="646"/>
      <c r="F80" s="646">
        <v>355</v>
      </c>
      <c r="G80" s="646">
        <v>370</v>
      </c>
      <c r="H80" s="646">
        <v>375</v>
      </c>
      <c r="I80" s="646"/>
      <c r="J80" s="646">
        <v>45</v>
      </c>
      <c r="K80" s="646">
        <v>45</v>
      </c>
    </row>
    <row r="81" spans="1:11">
      <c r="A81" s="490" t="s">
        <v>214</v>
      </c>
      <c r="B81" s="490">
        <v>332</v>
      </c>
      <c r="C81" s="490" t="s">
        <v>215</v>
      </c>
      <c r="D81" s="646">
        <v>580</v>
      </c>
      <c r="E81" s="646"/>
      <c r="F81" s="646">
        <v>550</v>
      </c>
      <c r="G81" s="646">
        <v>540</v>
      </c>
      <c r="H81" s="646">
        <v>510</v>
      </c>
      <c r="I81" s="646"/>
      <c r="J81" s="646">
        <v>80</v>
      </c>
      <c r="K81" s="646">
        <v>75</v>
      </c>
    </row>
    <row r="82" spans="1:11">
      <c r="A82" s="490" t="s">
        <v>216</v>
      </c>
      <c r="B82" s="490">
        <v>884</v>
      </c>
      <c r="C82" s="490" t="s">
        <v>217</v>
      </c>
      <c r="D82" s="646">
        <v>205</v>
      </c>
      <c r="E82" s="646"/>
      <c r="F82" s="646">
        <v>170</v>
      </c>
      <c r="G82" s="646">
        <v>145</v>
      </c>
      <c r="H82" s="646">
        <v>185</v>
      </c>
      <c r="I82" s="646"/>
      <c r="J82" s="646">
        <v>25</v>
      </c>
      <c r="K82" s="646">
        <v>20</v>
      </c>
    </row>
    <row r="83" spans="1:11">
      <c r="A83" s="490" t="s">
        <v>218</v>
      </c>
      <c r="B83" s="490">
        <v>333</v>
      </c>
      <c r="C83" s="490" t="s">
        <v>219</v>
      </c>
      <c r="D83" s="646">
        <v>395</v>
      </c>
      <c r="E83" s="646"/>
      <c r="F83" s="646">
        <v>375</v>
      </c>
      <c r="G83" s="646">
        <v>370</v>
      </c>
      <c r="H83" s="646">
        <v>370</v>
      </c>
      <c r="I83" s="646"/>
      <c r="J83" s="646">
        <v>45</v>
      </c>
      <c r="K83" s="646">
        <v>40</v>
      </c>
    </row>
    <row r="84" spans="1:11">
      <c r="A84" s="490" t="s">
        <v>220</v>
      </c>
      <c r="B84" s="490">
        <v>893</v>
      </c>
      <c r="C84" s="490" t="s">
        <v>221</v>
      </c>
      <c r="D84" s="646">
        <v>220</v>
      </c>
      <c r="E84" s="646"/>
      <c r="F84" s="646">
        <v>195</v>
      </c>
      <c r="G84" s="646">
        <v>125</v>
      </c>
      <c r="H84" s="646">
        <v>190</v>
      </c>
      <c r="I84" s="646"/>
      <c r="J84" s="646">
        <v>25</v>
      </c>
      <c r="K84" s="646">
        <v>0</v>
      </c>
    </row>
    <row r="85" spans="1:11">
      <c r="A85" s="490" t="s">
        <v>222</v>
      </c>
      <c r="B85" s="490">
        <v>334</v>
      </c>
      <c r="C85" s="490" t="s">
        <v>223</v>
      </c>
      <c r="D85" s="646">
        <v>245</v>
      </c>
      <c r="E85" s="646"/>
      <c r="F85" s="646">
        <v>230</v>
      </c>
      <c r="G85" s="646">
        <v>235</v>
      </c>
      <c r="H85" s="646">
        <v>235</v>
      </c>
      <c r="I85" s="646"/>
      <c r="J85" s="646">
        <v>30</v>
      </c>
      <c r="K85" s="646">
        <v>30</v>
      </c>
    </row>
    <row r="86" spans="1:11">
      <c r="A86" s="490" t="s">
        <v>224</v>
      </c>
      <c r="B86" s="490">
        <v>860</v>
      </c>
      <c r="C86" s="490" t="s">
        <v>225</v>
      </c>
      <c r="D86" s="646">
        <v>690</v>
      </c>
      <c r="E86" s="646"/>
      <c r="F86" s="646">
        <v>555</v>
      </c>
      <c r="G86" s="646">
        <v>595</v>
      </c>
      <c r="H86" s="646">
        <v>605</v>
      </c>
      <c r="I86" s="646"/>
      <c r="J86" s="646">
        <v>55</v>
      </c>
      <c r="K86" s="646">
        <v>45</v>
      </c>
    </row>
    <row r="87" spans="1:11">
      <c r="A87" s="490" t="s">
        <v>226</v>
      </c>
      <c r="B87" s="490">
        <v>861</v>
      </c>
      <c r="C87" s="490" t="s">
        <v>227</v>
      </c>
      <c r="D87" s="646">
        <v>450</v>
      </c>
      <c r="E87" s="646"/>
      <c r="F87" s="646">
        <v>120</v>
      </c>
      <c r="G87" s="646">
        <v>360</v>
      </c>
      <c r="H87" s="646">
        <v>435</v>
      </c>
      <c r="I87" s="646"/>
      <c r="J87" s="646">
        <v>105</v>
      </c>
      <c r="K87" s="646">
        <v>85</v>
      </c>
    </row>
    <row r="88" spans="1:11">
      <c r="A88" s="490" t="s">
        <v>228</v>
      </c>
      <c r="B88" s="490">
        <v>894</v>
      </c>
      <c r="C88" s="490" t="s">
        <v>229</v>
      </c>
      <c r="D88" s="646">
        <v>225</v>
      </c>
      <c r="E88" s="646"/>
      <c r="F88" s="646">
        <v>220</v>
      </c>
      <c r="G88" s="646">
        <v>220</v>
      </c>
      <c r="H88" s="646">
        <v>205</v>
      </c>
      <c r="I88" s="646"/>
      <c r="J88" s="646">
        <v>35</v>
      </c>
      <c r="K88" s="646">
        <v>35</v>
      </c>
    </row>
    <row r="89" spans="1:11">
      <c r="A89" s="490" t="s">
        <v>230</v>
      </c>
      <c r="B89" s="490">
        <v>335</v>
      </c>
      <c r="C89" s="490" t="s">
        <v>231</v>
      </c>
      <c r="D89" s="646">
        <v>490</v>
      </c>
      <c r="E89" s="646"/>
      <c r="F89" s="646">
        <v>435</v>
      </c>
      <c r="G89" s="646">
        <v>425</v>
      </c>
      <c r="H89" s="646">
        <v>385</v>
      </c>
      <c r="I89" s="646"/>
      <c r="J89" s="646">
        <v>95</v>
      </c>
      <c r="K89" s="646">
        <v>90</v>
      </c>
    </row>
    <row r="90" spans="1:11">
      <c r="A90" s="490" t="s">
        <v>232</v>
      </c>
      <c r="B90" s="490">
        <v>937</v>
      </c>
      <c r="C90" s="490" t="s">
        <v>233</v>
      </c>
      <c r="D90" s="646">
        <v>475</v>
      </c>
      <c r="E90" s="646"/>
      <c r="F90" s="646">
        <v>420</v>
      </c>
      <c r="G90" s="646">
        <v>365</v>
      </c>
      <c r="H90" s="646">
        <v>400</v>
      </c>
      <c r="I90" s="646"/>
      <c r="J90" s="646">
        <v>50</v>
      </c>
      <c r="K90" s="646">
        <v>50</v>
      </c>
    </row>
    <row r="91" spans="1:11">
      <c r="A91" s="490" t="s">
        <v>234</v>
      </c>
      <c r="B91" s="490">
        <v>336</v>
      </c>
      <c r="C91" s="490" t="s">
        <v>235</v>
      </c>
      <c r="D91" s="646">
        <v>575</v>
      </c>
      <c r="E91" s="646"/>
      <c r="F91" s="646">
        <v>565</v>
      </c>
      <c r="G91" s="646">
        <v>520</v>
      </c>
      <c r="H91" s="646">
        <v>500</v>
      </c>
      <c r="I91" s="646"/>
      <c r="J91" s="646">
        <v>100</v>
      </c>
      <c r="K91" s="646">
        <v>95</v>
      </c>
    </row>
    <row r="92" spans="1:11">
      <c r="A92" s="490" t="s">
        <v>236</v>
      </c>
      <c r="B92" s="490">
        <v>885</v>
      </c>
      <c r="C92" s="490" t="s">
        <v>237</v>
      </c>
      <c r="D92" s="646">
        <v>515</v>
      </c>
      <c r="E92" s="646"/>
      <c r="F92" s="646">
        <v>380</v>
      </c>
      <c r="G92" s="646">
        <v>65</v>
      </c>
      <c r="H92" s="646">
        <v>435</v>
      </c>
      <c r="I92" s="646"/>
      <c r="J92" s="646">
        <v>55</v>
      </c>
      <c r="K92" s="646">
        <v>55</v>
      </c>
    </row>
    <row r="93" spans="1:11">
      <c r="A93" s="490"/>
      <c r="B93" s="490"/>
      <c r="C93" s="490"/>
      <c r="D93" s="490"/>
      <c r="E93" s="490"/>
      <c r="F93" s="490"/>
      <c r="G93" s="490"/>
      <c r="H93" s="490"/>
      <c r="I93" s="490"/>
      <c r="J93" s="490"/>
      <c r="K93" s="490"/>
    </row>
    <row r="94" spans="1:11">
      <c r="A94" s="490"/>
      <c r="B94" s="490"/>
      <c r="C94" s="643" t="s">
        <v>238</v>
      </c>
      <c r="D94" s="642">
        <v>4300</v>
      </c>
      <c r="E94" s="642"/>
      <c r="F94" s="642">
        <v>3920</v>
      </c>
      <c r="G94" s="642">
        <v>3800</v>
      </c>
      <c r="H94" s="642">
        <v>3900</v>
      </c>
      <c r="I94" s="642"/>
      <c r="J94" s="642">
        <v>320</v>
      </c>
      <c r="K94" s="642">
        <v>270</v>
      </c>
    </row>
    <row r="95" spans="1:11">
      <c r="A95" s="490" t="s">
        <v>239</v>
      </c>
      <c r="B95" s="490">
        <v>822</v>
      </c>
      <c r="C95" s="490" t="s">
        <v>417</v>
      </c>
      <c r="D95" s="646">
        <v>170</v>
      </c>
      <c r="E95" s="646"/>
      <c r="F95" s="646">
        <v>145</v>
      </c>
      <c r="G95" s="646">
        <v>150</v>
      </c>
      <c r="H95" s="646">
        <v>155</v>
      </c>
      <c r="I95" s="646"/>
      <c r="J95" s="646">
        <v>15</v>
      </c>
      <c r="K95" s="646">
        <v>15</v>
      </c>
    </row>
    <row r="96" spans="1:11">
      <c r="A96" s="490" t="s">
        <v>241</v>
      </c>
      <c r="B96" s="490">
        <v>823</v>
      </c>
      <c r="C96" s="490" t="s">
        <v>242</v>
      </c>
      <c r="D96" s="646">
        <v>200</v>
      </c>
      <c r="E96" s="646"/>
      <c r="F96" s="646">
        <v>185</v>
      </c>
      <c r="G96" s="646">
        <v>195</v>
      </c>
      <c r="H96" s="646">
        <v>190</v>
      </c>
      <c r="I96" s="646"/>
      <c r="J96" s="646">
        <v>30</v>
      </c>
      <c r="K96" s="646">
        <v>30</v>
      </c>
    </row>
    <row r="97" spans="1:11">
      <c r="A97" s="490" t="s">
        <v>243</v>
      </c>
      <c r="B97" s="490">
        <v>873</v>
      </c>
      <c r="C97" s="490" t="s">
        <v>244</v>
      </c>
      <c r="D97" s="646">
        <v>375</v>
      </c>
      <c r="E97" s="646"/>
      <c r="F97" s="646">
        <v>335</v>
      </c>
      <c r="G97" s="646">
        <v>350</v>
      </c>
      <c r="H97" s="646">
        <v>360</v>
      </c>
      <c r="I97" s="646"/>
      <c r="J97" s="646">
        <v>20</v>
      </c>
      <c r="K97" s="646">
        <v>20</v>
      </c>
    </row>
    <row r="98" spans="1:11">
      <c r="A98" s="490" t="s">
        <v>245</v>
      </c>
      <c r="B98" s="490">
        <v>881</v>
      </c>
      <c r="C98" s="490" t="s">
        <v>246</v>
      </c>
      <c r="D98" s="646">
        <v>710</v>
      </c>
      <c r="E98" s="646"/>
      <c r="F98" s="646">
        <v>685</v>
      </c>
      <c r="G98" s="646">
        <v>630</v>
      </c>
      <c r="H98" s="646">
        <v>660</v>
      </c>
      <c r="I98" s="646"/>
      <c r="J98" s="646">
        <v>40</v>
      </c>
      <c r="K98" s="646" t="s">
        <v>89</v>
      </c>
    </row>
    <row r="99" spans="1:11">
      <c r="A99" s="490" t="s">
        <v>247</v>
      </c>
      <c r="B99" s="490">
        <v>919</v>
      </c>
      <c r="C99" s="490" t="s">
        <v>248</v>
      </c>
      <c r="D99" s="646">
        <v>670</v>
      </c>
      <c r="E99" s="646"/>
      <c r="F99" s="646">
        <v>600</v>
      </c>
      <c r="G99" s="646">
        <v>530</v>
      </c>
      <c r="H99" s="646">
        <v>595</v>
      </c>
      <c r="I99" s="646"/>
      <c r="J99" s="646">
        <v>60</v>
      </c>
      <c r="K99" s="646">
        <v>60</v>
      </c>
    </row>
    <row r="100" spans="1:11">
      <c r="A100" s="490" t="s">
        <v>249</v>
      </c>
      <c r="B100" s="490">
        <v>821</v>
      </c>
      <c r="C100" s="490" t="s">
        <v>250</v>
      </c>
      <c r="D100" s="646">
        <v>290</v>
      </c>
      <c r="E100" s="646"/>
      <c r="F100" s="646">
        <v>265</v>
      </c>
      <c r="G100" s="646">
        <v>265</v>
      </c>
      <c r="H100" s="646">
        <v>265</v>
      </c>
      <c r="I100" s="646"/>
      <c r="J100" s="646">
        <v>35</v>
      </c>
      <c r="K100" s="646">
        <v>35</v>
      </c>
    </row>
    <row r="101" spans="1:11">
      <c r="A101" s="490" t="s">
        <v>251</v>
      </c>
      <c r="B101" s="490">
        <v>926</v>
      </c>
      <c r="C101" s="490" t="s">
        <v>252</v>
      </c>
      <c r="D101" s="646">
        <v>785</v>
      </c>
      <c r="E101" s="646"/>
      <c r="F101" s="646">
        <v>770</v>
      </c>
      <c r="G101" s="646">
        <v>680</v>
      </c>
      <c r="H101" s="646">
        <v>670</v>
      </c>
      <c r="I101" s="646"/>
      <c r="J101" s="646">
        <v>60</v>
      </c>
      <c r="K101" s="646">
        <v>60</v>
      </c>
    </row>
    <row r="102" spans="1:11">
      <c r="A102" s="490" t="s">
        <v>253</v>
      </c>
      <c r="B102" s="490">
        <v>874</v>
      </c>
      <c r="C102" s="490" t="s">
        <v>254</v>
      </c>
      <c r="D102" s="646">
        <v>225</v>
      </c>
      <c r="E102" s="646"/>
      <c r="F102" s="646">
        <v>200</v>
      </c>
      <c r="G102" s="646">
        <v>215</v>
      </c>
      <c r="H102" s="646">
        <v>215</v>
      </c>
      <c r="I102" s="646"/>
      <c r="J102" s="646">
        <v>15</v>
      </c>
      <c r="K102" s="646">
        <v>10</v>
      </c>
    </row>
    <row r="103" spans="1:11">
      <c r="A103" s="490" t="s">
        <v>255</v>
      </c>
      <c r="B103" s="490">
        <v>882</v>
      </c>
      <c r="C103" s="490" t="s">
        <v>256</v>
      </c>
      <c r="D103" s="646">
        <v>155</v>
      </c>
      <c r="E103" s="646"/>
      <c r="F103" s="646">
        <v>115</v>
      </c>
      <c r="G103" s="646">
        <v>145</v>
      </c>
      <c r="H103" s="646">
        <v>145</v>
      </c>
      <c r="I103" s="646"/>
      <c r="J103" s="646">
        <v>10</v>
      </c>
      <c r="K103" s="646">
        <v>10</v>
      </c>
    </row>
    <row r="104" spans="1:11">
      <c r="A104" s="490" t="s">
        <v>257</v>
      </c>
      <c r="B104" s="490">
        <v>935</v>
      </c>
      <c r="C104" s="490" t="s">
        <v>258</v>
      </c>
      <c r="D104" s="646">
        <v>525</v>
      </c>
      <c r="E104" s="646"/>
      <c r="F104" s="646">
        <v>450</v>
      </c>
      <c r="G104" s="646">
        <v>455</v>
      </c>
      <c r="H104" s="646">
        <v>460</v>
      </c>
      <c r="I104" s="646"/>
      <c r="J104" s="646">
        <v>25</v>
      </c>
      <c r="K104" s="646">
        <v>25</v>
      </c>
    </row>
    <row r="105" spans="1:11">
      <c r="A105" s="490" t="s">
        <v>259</v>
      </c>
      <c r="B105" s="490">
        <v>883</v>
      </c>
      <c r="C105" s="490" t="s">
        <v>260</v>
      </c>
      <c r="D105" s="646">
        <v>190</v>
      </c>
      <c r="E105" s="646"/>
      <c r="F105" s="646">
        <v>170</v>
      </c>
      <c r="G105" s="646">
        <v>185</v>
      </c>
      <c r="H105" s="646">
        <v>180</v>
      </c>
      <c r="I105" s="646"/>
      <c r="J105" s="646">
        <v>10</v>
      </c>
      <c r="K105" s="646">
        <v>10</v>
      </c>
    </row>
    <row r="106" spans="1:11">
      <c r="A106" s="490"/>
      <c r="B106" s="490"/>
      <c r="C106" s="490"/>
      <c r="D106" s="490"/>
      <c r="E106" s="490"/>
      <c r="F106" s="490"/>
      <c r="G106" s="490"/>
      <c r="H106" s="490"/>
      <c r="I106" s="490"/>
      <c r="J106" s="490"/>
      <c r="K106" s="490"/>
    </row>
    <row r="107" spans="1:11">
      <c r="A107" s="490"/>
      <c r="B107" s="490"/>
      <c r="C107" s="643" t="s">
        <v>261</v>
      </c>
      <c r="D107" s="642">
        <v>6350</v>
      </c>
      <c r="E107" s="642"/>
      <c r="F107" s="642">
        <v>5340</v>
      </c>
      <c r="G107" s="642">
        <v>5600</v>
      </c>
      <c r="H107" s="642">
        <v>5890</v>
      </c>
      <c r="I107" s="642"/>
      <c r="J107" s="642">
        <v>410</v>
      </c>
      <c r="K107" s="642">
        <v>380</v>
      </c>
    </row>
    <row r="108" spans="1:11">
      <c r="A108" s="490"/>
      <c r="B108" s="490"/>
      <c r="C108" s="643" t="s">
        <v>262</v>
      </c>
      <c r="D108" s="642">
        <v>2640</v>
      </c>
      <c r="E108" s="642"/>
      <c r="F108" s="642">
        <v>2140</v>
      </c>
      <c r="G108" s="642">
        <v>2270</v>
      </c>
      <c r="H108" s="642">
        <v>2450</v>
      </c>
      <c r="I108" s="642"/>
      <c r="J108" s="642">
        <v>170</v>
      </c>
      <c r="K108" s="642">
        <v>150</v>
      </c>
    </row>
    <row r="109" spans="1:11">
      <c r="A109" s="490" t="s">
        <v>263</v>
      </c>
      <c r="B109" s="490">
        <v>202</v>
      </c>
      <c r="C109" s="490" t="s">
        <v>264</v>
      </c>
      <c r="D109" s="646">
        <v>120</v>
      </c>
      <c r="E109" s="646"/>
      <c r="F109" s="646">
        <v>120</v>
      </c>
      <c r="G109" s="646">
        <v>115</v>
      </c>
      <c r="H109" s="646">
        <v>115</v>
      </c>
      <c r="I109" s="646"/>
      <c r="J109" s="646" t="s">
        <v>89</v>
      </c>
      <c r="K109" s="646" t="s">
        <v>89</v>
      </c>
    </row>
    <row r="110" spans="1:11">
      <c r="A110" s="490" t="s">
        <v>265</v>
      </c>
      <c r="B110" s="490">
        <v>201</v>
      </c>
      <c r="C110" s="490" t="s">
        <v>266</v>
      </c>
      <c r="D110" s="646" t="s">
        <v>89</v>
      </c>
      <c r="E110" s="646"/>
      <c r="F110" s="646" t="s">
        <v>89</v>
      </c>
      <c r="G110" s="646" t="s">
        <v>89</v>
      </c>
      <c r="H110" s="646" t="s">
        <v>89</v>
      </c>
      <c r="I110" s="646"/>
      <c r="J110" s="646">
        <v>0</v>
      </c>
      <c r="K110" s="646">
        <v>0</v>
      </c>
    </row>
    <row r="111" spans="1:11">
      <c r="A111" s="490" t="s">
        <v>267</v>
      </c>
      <c r="B111" s="490">
        <v>204</v>
      </c>
      <c r="C111" s="490" t="s">
        <v>268</v>
      </c>
      <c r="D111" s="646">
        <v>220</v>
      </c>
      <c r="E111" s="646"/>
      <c r="F111" s="646">
        <v>190</v>
      </c>
      <c r="G111" s="646">
        <v>180</v>
      </c>
      <c r="H111" s="646">
        <v>185</v>
      </c>
      <c r="I111" s="646"/>
      <c r="J111" s="646">
        <v>20</v>
      </c>
      <c r="K111" s="646">
        <v>20</v>
      </c>
    </row>
    <row r="112" spans="1:11">
      <c r="A112" s="490" t="s">
        <v>269</v>
      </c>
      <c r="B112" s="490">
        <v>205</v>
      </c>
      <c r="C112" s="490" t="s">
        <v>270</v>
      </c>
      <c r="D112" s="646">
        <v>115</v>
      </c>
      <c r="E112" s="646"/>
      <c r="F112" s="646">
        <v>100</v>
      </c>
      <c r="G112" s="646">
        <v>110</v>
      </c>
      <c r="H112" s="646">
        <v>100</v>
      </c>
      <c r="I112" s="646"/>
      <c r="J112" s="646" t="s">
        <v>89</v>
      </c>
      <c r="K112" s="646" t="s">
        <v>89</v>
      </c>
    </row>
    <row r="113" spans="1:11">
      <c r="A113" s="490" t="s">
        <v>271</v>
      </c>
      <c r="B113" s="490">
        <v>309</v>
      </c>
      <c r="C113" s="490" t="s">
        <v>272</v>
      </c>
      <c r="D113" s="646">
        <v>310</v>
      </c>
      <c r="E113" s="646"/>
      <c r="F113" s="646">
        <v>265</v>
      </c>
      <c r="G113" s="646">
        <v>250</v>
      </c>
      <c r="H113" s="646">
        <v>290</v>
      </c>
      <c r="I113" s="646"/>
      <c r="J113" s="646">
        <v>10</v>
      </c>
      <c r="K113" s="646">
        <v>10</v>
      </c>
    </row>
    <row r="114" spans="1:11">
      <c r="A114" s="490" t="s">
        <v>273</v>
      </c>
      <c r="B114" s="490">
        <v>206</v>
      </c>
      <c r="C114" s="490" t="s">
        <v>274</v>
      </c>
      <c r="D114" s="646">
        <v>220</v>
      </c>
      <c r="E114" s="646"/>
      <c r="F114" s="646">
        <v>210</v>
      </c>
      <c r="G114" s="646">
        <v>190</v>
      </c>
      <c r="H114" s="646">
        <v>210</v>
      </c>
      <c r="I114" s="646"/>
      <c r="J114" s="646">
        <v>15</v>
      </c>
      <c r="K114" s="646">
        <v>15</v>
      </c>
    </row>
    <row r="115" spans="1:11">
      <c r="A115" s="490" t="s">
        <v>275</v>
      </c>
      <c r="B115" s="490">
        <v>207</v>
      </c>
      <c r="C115" s="490" t="s">
        <v>276</v>
      </c>
      <c r="D115" s="646">
        <v>60</v>
      </c>
      <c r="E115" s="646"/>
      <c r="F115" s="646">
        <v>50</v>
      </c>
      <c r="G115" s="646">
        <v>55</v>
      </c>
      <c r="H115" s="646">
        <v>60</v>
      </c>
      <c r="I115" s="646"/>
      <c r="J115" s="646" t="s">
        <v>89</v>
      </c>
      <c r="K115" s="646" t="s">
        <v>89</v>
      </c>
    </row>
    <row r="116" spans="1:11">
      <c r="A116" s="490" t="s">
        <v>277</v>
      </c>
      <c r="B116" s="490">
        <v>208</v>
      </c>
      <c r="C116" s="490" t="s">
        <v>278</v>
      </c>
      <c r="D116" s="646">
        <v>305</v>
      </c>
      <c r="E116" s="646"/>
      <c r="F116" s="646">
        <v>150</v>
      </c>
      <c r="G116" s="646">
        <v>225</v>
      </c>
      <c r="H116" s="646">
        <v>250</v>
      </c>
      <c r="I116" s="646"/>
      <c r="J116" s="646">
        <v>30</v>
      </c>
      <c r="K116" s="646">
        <v>15</v>
      </c>
    </row>
    <row r="117" spans="1:11">
      <c r="A117" s="490" t="s">
        <v>279</v>
      </c>
      <c r="B117" s="490">
        <v>209</v>
      </c>
      <c r="C117" s="490" t="s">
        <v>280</v>
      </c>
      <c r="D117" s="646">
        <v>325</v>
      </c>
      <c r="E117" s="646"/>
      <c r="F117" s="646">
        <v>280</v>
      </c>
      <c r="G117" s="646">
        <v>265</v>
      </c>
      <c r="H117" s="646">
        <v>310</v>
      </c>
      <c r="I117" s="646"/>
      <c r="J117" s="646">
        <v>20</v>
      </c>
      <c r="K117" s="646">
        <v>20</v>
      </c>
    </row>
    <row r="118" spans="1:11">
      <c r="A118" s="490" t="s">
        <v>281</v>
      </c>
      <c r="B118" s="490">
        <v>316</v>
      </c>
      <c r="C118" s="490" t="s">
        <v>282</v>
      </c>
      <c r="D118" s="646">
        <v>235</v>
      </c>
      <c r="E118" s="646"/>
      <c r="F118" s="646">
        <v>200</v>
      </c>
      <c r="G118" s="646">
        <v>225</v>
      </c>
      <c r="H118" s="646">
        <v>220</v>
      </c>
      <c r="I118" s="646"/>
      <c r="J118" s="646">
        <v>15</v>
      </c>
      <c r="K118" s="646">
        <v>10</v>
      </c>
    </row>
    <row r="119" spans="1:11">
      <c r="A119" s="490" t="s">
        <v>283</v>
      </c>
      <c r="B119" s="490">
        <v>210</v>
      </c>
      <c r="C119" s="490" t="s">
        <v>284</v>
      </c>
      <c r="D119" s="646">
        <v>340</v>
      </c>
      <c r="E119" s="646"/>
      <c r="F119" s="646">
        <v>235</v>
      </c>
      <c r="G119" s="646">
        <v>310</v>
      </c>
      <c r="H119" s="646">
        <v>325</v>
      </c>
      <c r="I119" s="646"/>
      <c r="J119" s="646">
        <v>25</v>
      </c>
      <c r="K119" s="646">
        <v>20</v>
      </c>
    </row>
    <row r="120" spans="1:11">
      <c r="A120" s="490" t="s">
        <v>285</v>
      </c>
      <c r="B120" s="490">
        <v>211</v>
      </c>
      <c r="C120" s="490" t="s">
        <v>286</v>
      </c>
      <c r="D120" s="646">
        <v>165</v>
      </c>
      <c r="E120" s="646"/>
      <c r="F120" s="646">
        <v>125</v>
      </c>
      <c r="G120" s="646">
        <v>135</v>
      </c>
      <c r="H120" s="646">
        <v>140</v>
      </c>
      <c r="I120" s="646"/>
      <c r="J120" s="646">
        <v>10</v>
      </c>
      <c r="K120" s="646">
        <v>10</v>
      </c>
    </row>
    <row r="121" spans="1:11">
      <c r="A121" s="490" t="s">
        <v>287</v>
      </c>
      <c r="B121" s="490">
        <v>212</v>
      </c>
      <c r="C121" s="490" t="s">
        <v>288</v>
      </c>
      <c r="D121" s="646">
        <v>120</v>
      </c>
      <c r="E121" s="646"/>
      <c r="F121" s="646">
        <v>100</v>
      </c>
      <c r="G121" s="646">
        <v>110</v>
      </c>
      <c r="H121" s="646">
        <v>120</v>
      </c>
      <c r="I121" s="646"/>
      <c r="J121" s="646">
        <v>15</v>
      </c>
      <c r="K121" s="646">
        <v>15</v>
      </c>
    </row>
    <row r="122" spans="1:11">
      <c r="A122" s="490" t="s">
        <v>289</v>
      </c>
      <c r="B122" s="490">
        <v>213</v>
      </c>
      <c r="C122" s="490" t="s">
        <v>290</v>
      </c>
      <c r="D122" s="646">
        <v>105</v>
      </c>
      <c r="E122" s="646"/>
      <c r="F122" s="646">
        <v>105</v>
      </c>
      <c r="G122" s="646">
        <v>105</v>
      </c>
      <c r="H122" s="646">
        <v>105</v>
      </c>
      <c r="I122" s="646"/>
      <c r="J122" s="646">
        <v>5</v>
      </c>
      <c r="K122" s="646">
        <v>5</v>
      </c>
    </row>
    <row r="123" spans="1:11">
      <c r="A123" s="490"/>
      <c r="B123" s="490"/>
      <c r="C123" s="490"/>
      <c r="D123" s="490"/>
      <c r="E123" s="490"/>
      <c r="F123" s="490"/>
      <c r="G123" s="490"/>
      <c r="H123" s="490"/>
      <c r="I123" s="490"/>
      <c r="J123" s="490"/>
      <c r="K123" s="490"/>
    </row>
    <row r="124" spans="1:11">
      <c r="A124" s="490"/>
      <c r="B124" s="490"/>
      <c r="C124" s="643" t="s">
        <v>291</v>
      </c>
      <c r="D124" s="642">
        <v>3710</v>
      </c>
      <c r="E124" s="642"/>
      <c r="F124" s="642">
        <v>3190</v>
      </c>
      <c r="G124" s="642">
        <v>3330</v>
      </c>
      <c r="H124" s="642">
        <v>3440</v>
      </c>
      <c r="I124" s="642"/>
      <c r="J124" s="642">
        <v>240</v>
      </c>
      <c r="K124" s="642">
        <v>240</v>
      </c>
    </row>
    <row r="125" spans="1:11">
      <c r="A125" s="490" t="s">
        <v>292</v>
      </c>
      <c r="B125" s="490">
        <v>301</v>
      </c>
      <c r="C125" s="490" t="s">
        <v>293</v>
      </c>
      <c r="D125" s="646">
        <v>295</v>
      </c>
      <c r="E125" s="646"/>
      <c r="F125" s="646">
        <v>265</v>
      </c>
      <c r="G125" s="646">
        <v>285</v>
      </c>
      <c r="H125" s="646">
        <v>265</v>
      </c>
      <c r="I125" s="646"/>
      <c r="J125" s="646">
        <v>25</v>
      </c>
      <c r="K125" s="646">
        <v>25</v>
      </c>
    </row>
    <row r="126" spans="1:11">
      <c r="A126" s="490" t="s">
        <v>294</v>
      </c>
      <c r="B126" s="490">
        <v>302</v>
      </c>
      <c r="C126" s="490" t="s">
        <v>295</v>
      </c>
      <c r="D126" s="646">
        <v>185</v>
      </c>
      <c r="E126" s="646"/>
      <c r="F126" s="646">
        <v>175</v>
      </c>
      <c r="G126" s="646">
        <v>170</v>
      </c>
      <c r="H126" s="646">
        <v>185</v>
      </c>
      <c r="I126" s="646"/>
      <c r="J126" s="646">
        <v>10</v>
      </c>
      <c r="K126" s="646">
        <v>10</v>
      </c>
    </row>
    <row r="127" spans="1:11">
      <c r="A127" s="490" t="s">
        <v>296</v>
      </c>
      <c r="B127" s="490">
        <v>303</v>
      </c>
      <c r="C127" s="490" t="s">
        <v>297</v>
      </c>
      <c r="D127" s="646">
        <v>175</v>
      </c>
      <c r="E127" s="646"/>
      <c r="F127" s="646">
        <v>145</v>
      </c>
      <c r="G127" s="646">
        <v>170</v>
      </c>
      <c r="H127" s="646">
        <v>175</v>
      </c>
      <c r="I127" s="646"/>
      <c r="J127" s="646">
        <v>10</v>
      </c>
      <c r="K127" s="646">
        <v>10</v>
      </c>
    </row>
    <row r="128" spans="1:11">
      <c r="A128" s="490" t="s">
        <v>298</v>
      </c>
      <c r="B128" s="490">
        <v>304</v>
      </c>
      <c r="C128" s="490" t="s">
        <v>299</v>
      </c>
      <c r="D128" s="646">
        <v>210</v>
      </c>
      <c r="E128" s="646"/>
      <c r="F128" s="646">
        <v>160</v>
      </c>
      <c r="G128" s="646">
        <v>180</v>
      </c>
      <c r="H128" s="646">
        <v>200</v>
      </c>
      <c r="I128" s="646"/>
      <c r="J128" s="646">
        <v>10</v>
      </c>
      <c r="K128" s="646">
        <v>10</v>
      </c>
    </row>
    <row r="129" spans="1:11">
      <c r="A129" s="490" t="s">
        <v>300</v>
      </c>
      <c r="B129" s="490">
        <v>305</v>
      </c>
      <c r="C129" s="490" t="s">
        <v>301</v>
      </c>
      <c r="D129" s="646">
        <v>190</v>
      </c>
      <c r="E129" s="646"/>
      <c r="F129" s="646">
        <v>165</v>
      </c>
      <c r="G129" s="646">
        <v>170</v>
      </c>
      <c r="H129" s="646">
        <v>175</v>
      </c>
      <c r="I129" s="646"/>
      <c r="J129" s="646">
        <v>20</v>
      </c>
      <c r="K129" s="646">
        <v>20</v>
      </c>
    </row>
    <row r="130" spans="1:11">
      <c r="A130" s="490" t="s">
        <v>302</v>
      </c>
      <c r="B130" s="490">
        <v>306</v>
      </c>
      <c r="C130" s="490" t="s">
        <v>303</v>
      </c>
      <c r="D130" s="646">
        <v>510</v>
      </c>
      <c r="E130" s="646"/>
      <c r="F130" s="646">
        <v>470</v>
      </c>
      <c r="G130" s="646">
        <v>470</v>
      </c>
      <c r="H130" s="646">
        <v>440</v>
      </c>
      <c r="I130" s="646"/>
      <c r="J130" s="646">
        <v>25</v>
      </c>
      <c r="K130" s="646">
        <v>20</v>
      </c>
    </row>
    <row r="131" spans="1:11">
      <c r="A131" s="490" t="s">
        <v>304</v>
      </c>
      <c r="B131" s="490">
        <v>307</v>
      </c>
      <c r="C131" s="490" t="s">
        <v>305</v>
      </c>
      <c r="D131" s="646">
        <v>255</v>
      </c>
      <c r="E131" s="646"/>
      <c r="F131" s="646">
        <v>235</v>
      </c>
      <c r="G131" s="646">
        <v>235</v>
      </c>
      <c r="H131" s="646">
        <v>250</v>
      </c>
      <c r="I131" s="646"/>
      <c r="J131" s="646">
        <v>5</v>
      </c>
      <c r="K131" s="646">
        <v>5</v>
      </c>
    </row>
    <row r="132" spans="1:11">
      <c r="A132" s="490" t="s">
        <v>306</v>
      </c>
      <c r="B132" s="490">
        <v>308</v>
      </c>
      <c r="C132" s="490" t="s">
        <v>307</v>
      </c>
      <c r="D132" s="646">
        <v>215</v>
      </c>
      <c r="E132" s="646"/>
      <c r="F132" s="646">
        <v>165</v>
      </c>
      <c r="G132" s="646">
        <v>165</v>
      </c>
      <c r="H132" s="646">
        <v>205</v>
      </c>
      <c r="I132" s="646"/>
      <c r="J132" s="646">
        <v>15</v>
      </c>
      <c r="K132" s="646">
        <v>15</v>
      </c>
    </row>
    <row r="133" spans="1:11">
      <c r="A133" s="490" t="s">
        <v>308</v>
      </c>
      <c r="B133" s="490">
        <v>203</v>
      </c>
      <c r="C133" s="490" t="s">
        <v>309</v>
      </c>
      <c r="D133" s="646">
        <v>380</v>
      </c>
      <c r="E133" s="646"/>
      <c r="F133" s="646">
        <v>340</v>
      </c>
      <c r="G133" s="646">
        <v>335</v>
      </c>
      <c r="H133" s="646">
        <v>375</v>
      </c>
      <c r="I133" s="646"/>
      <c r="J133" s="646">
        <v>25</v>
      </c>
      <c r="K133" s="646">
        <v>25</v>
      </c>
    </row>
    <row r="134" spans="1:11">
      <c r="A134" s="490" t="s">
        <v>310</v>
      </c>
      <c r="B134" s="490">
        <v>310</v>
      </c>
      <c r="C134" s="490" t="s">
        <v>311</v>
      </c>
      <c r="D134" s="646">
        <v>95</v>
      </c>
      <c r="E134" s="646"/>
      <c r="F134" s="646">
        <v>70</v>
      </c>
      <c r="G134" s="646">
        <v>85</v>
      </c>
      <c r="H134" s="646">
        <v>90</v>
      </c>
      <c r="I134" s="646"/>
      <c r="J134" s="646" t="s">
        <v>89</v>
      </c>
      <c r="K134" s="646" t="s">
        <v>89</v>
      </c>
    </row>
    <row r="135" spans="1:11">
      <c r="A135" s="490" t="s">
        <v>312</v>
      </c>
      <c r="B135" s="490">
        <v>311</v>
      </c>
      <c r="C135" s="490" t="s">
        <v>313</v>
      </c>
      <c r="D135" s="646">
        <v>150</v>
      </c>
      <c r="E135" s="646"/>
      <c r="F135" s="646">
        <v>130</v>
      </c>
      <c r="G135" s="646">
        <v>120</v>
      </c>
      <c r="H135" s="646">
        <v>140</v>
      </c>
      <c r="I135" s="646"/>
      <c r="J135" s="646">
        <v>10</v>
      </c>
      <c r="K135" s="646">
        <v>10</v>
      </c>
    </row>
    <row r="136" spans="1:11">
      <c r="A136" s="490" t="s">
        <v>314</v>
      </c>
      <c r="B136" s="490">
        <v>312</v>
      </c>
      <c r="C136" s="490" t="s">
        <v>315</v>
      </c>
      <c r="D136" s="646">
        <v>195</v>
      </c>
      <c r="E136" s="646"/>
      <c r="F136" s="646">
        <v>160</v>
      </c>
      <c r="G136" s="646">
        <v>165</v>
      </c>
      <c r="H136" s="646">
        <v>180</v>
      </c>
      <c r="I136" s="646"/>
      <c r="J136" s="646">
        <v>15</v>
      </c>
      <c r="K136" s="646">
        <v>15</v>
      </c>
    </row>
    <row r="137" spans="1:11">
      <c r="A137" s="490" t="s">
        <v>316</v>
      </c>
      <c r="B137" s="490">
        <v>313</v>
      </c>
      <c r="C137" s="490" t="s">
        <v>317</v>
      </c>
      <c r="D137" s="646">
        <v>185</v>
      </c>
      <c r="E137" s="646"/>
      <c r="F137" s="646">
        <v>170</v>
      </c>
      <c r="G137" s="646">
        <v>165</v>
      </c>
      <c r="H137" s="646">
        <v>170</v>
      </c>
      <c r="I137" s="646"/>
      <c r="J137" s="646">
        <v>15</v>
      </c>
      <c r="K137" s="646">
        <v>15</v>
      </c>
    </row>
    <row r="138" spans="1:11">
      <c r="A138" s="490" t="s">
        <v>318</v>
      </c>
      <c r="B138" s="490">
        <v>314</v>
      </c>
      <c r="C138" s="490" t="s">
        <v>319</v>
      </c>
      <c r="D138" s="646">
        <v>65</v>
      </c>
      <c r="E138" s="646"/>
      <c r="F138" s="646">
        <v>50</v>
      </c>
      <c r="G138" s="646">
        <v>65</v>
      </c>
      <c r="H138" s="646">
        <v>60</v>
      </c>
      <c r="I138" s="646"/>
      <c r="J138" s="646" t="s">
        <v>89</v>
      </c>
      <c r="K138" s="646" t="s">
        <v>89</v>
      </c>
    </row>
    <row r="139" spans="1:11">
      <c r="A139" s="490" t="s">
        <v>320</v>
      </c>
      <c r="B139" s="490">
        <v>315</v>
      </c>
      <c r="C139" s="490" t="s">
        <v>321</v>
      </c>
      <c r="D139" s="646">
        <v>95</v>
      </c>
      <c r="E139" s="646"/>
      <c r="F139" s="646">
        <v>75</v>
      </c>
      <c r="G139" s="646">
        <v>85</v>
      </c>
      <c r="H139" s="646">
        <v>85</v>
      </c>
      <c r="I139" s="646"/>
      <c r="J139" s="646">
        <v>10</v>
      </c>
      <c r="K139" s="646">
        <v>10</v>
      </c>
    </row>
    <row r="140" spans="1:11">
      <c r="A140" s="490" t="s">
        <v>322</v>
      </c>
      <c r="B140" s="490">
        <v>317</v>
      </c>
      <c r="C140" s="490" t="s">
        <v>323</v>
      </c>
      <c r="D140" s="646">
        <v>135</v>
      </c>
      <c r="E140" s="646"/>
      <c r="F140" s="646">
        <v>120</v>
      </c>
      <c r="G140" s="646">
        <v>115</v>
      </c>
      <c r="H140" s="646">
        <v>130</v>
      </c>
      <c r="I140" s="646"/>
      <c r="J140" s="646">
        <v>10</v>
      </c>
      <c r="K140" s="646">
        <v>10</v>
      </c>
    </row>
    <row r="141" spans="1:11">
      <c r="A141" s="490" t="s">
        <v>324</v>
      </c>
      <c r="B141" s="490">
        <v>318</v>
      </c>
      <c r="C141" s="490" t="s">
        <v>325</v>
      </c>
      <c r="D141" s="646">
        <v>65</v>
      </c>
      <c r="E141" s="646"/>
      <c r="F141" s="646">
        <v>55</v>
      </c>
      <c r="G141" s="646">
        <v>60</v>
      </c>
      <c r="H141" s="646">
        <v>55</v>
      </c>
      <c r="I141" s="646"/>
      <c r="J141" s="646" t="s">
        <v>89</v>
      </c>
      <c r="K141" s="646">
        <v>0</v>
      </c>
    </row>
    <row r="142" spans="1:11">
      <c r="A142" s="490" t="s">
        <v>326</v>
      </c>
      <c r="B142" s="490">
        <v>319</v>
      </c>
      <c r="C142" s="490" t="s">
        <v>327</v>
      </c>
      <c r="D142" s="646">
        <v>125</v>
      </c>
      <c r="E142" s="646"/>
      <c r="F142" s="646">
        <v>105</v>
      </c>
      <c r="G142" s="646">
        <v>125</v>
      </c>
      <c r="H142" s="646">
        <v>105</v>
      </c>
      <c r="I142" s="646"/>
      <c r="J142" s="646">
        <v>15</v>
      </c>
      <c r="K142" s="646">
        <v>15</v>
      </c>
    </row>
    <row r="143" spans="1:11">
      <c r="A143" s="490" t="s">
        <v>328</v>
      </c>
      <c r="B143" s="490">
        <v>320</v>
      </c>
      <c r="C143" s="490" t="s">
        <v>329</v>
      </c>
      <c r="D143" s="646">
        <v>180</v>
      </c>
      <c r="E143" s="646"/>
      <c r="F143" s="646">
        <v>135</v>
      </c>
      <c r="G143" s="646">
        <v>155</v>
      </c>
      <c r="H143" s="646">
        <v>165</v>
      </c>
      <c r="I143" s="646"/>
      <c r="J143" s="646">
        <v>20</v>
      </c>
      <c r="K143" s="646">
        <v>20</v>
      </c>
    </row>
    <row r="144" spans="1:11">
      <c r="A144" s="490"/>
      <c r="B144" s="490"/>
      <c r="C144" s="490"/>
      <c r="D144" s="490"/>
      <c r="E144" s="490"/>
      <c r="F144" s="490"/>
      <c r="G144" s="490"/>
      <c r="H144" s="490"/>
      <c r="I144" s="490"/>
      <c r="J144" s="490"/>
      <c r="K144" s="490"/>
    </row>
    <row r="145" spans="1:11">
      <c r="A145" s="490"/>
      <c r="B145" s="490"/>
      <c r="C145" s="643" t="s">
        <v>330</v>
      </c>
      <c r="D145" s="642">
        <v>6300</v>
      </c>
      <c r="E145" s="642"/>
      <c r="F145" s="642">
        <v>5170</v>
      </c>
      <c r="G145" s="642">
        <v>5450</v>
      </c>
      <c r="H145" s="642">
        <v>5470</v>
      </c>
      <c r="I145" s="642"/>
      <c r="J145" s="642">
        <v>560</v>
      </c>
      <c r="K145" s="642">
        <v>510</v>
      </c>
    </row>
    <row r="146" spans="1:11">
      <c r="A146" s="490" t="s">
        <v>331</v>
      </c>
      <c r="B146" s="490">
        <v>867</v>
      </c>
      <c r="C146" s="490" t="s">
        <v>332</v>
      </c>
      <c r="D146" s="646">
        <v>70</v>
      </c>
      <c r="E146" s="646"/>
      <c r="F146" s="646">
        <v>65</v>
      </c>
      <c r="G146" s="646">
        <v>60</v>
      </c>
      <c r="H146" s="646">
        <v>65</v>
      </c>
      <c r="I146" s="646"/>
      <c r="J146" s="646" t="s">
        <v>89</v>
      </c>
      <c r="K146" s="646" t="s">
        <v>89</v>
      </c>
    </row>
    <row r="147" spans="1:11">
      <c r="A147" s="490" t="s">
        <v>333</v>
      </c>
      <c r="B147" s="490">
        <v>846</v>
      </c>
      <c r="C147" s="490" t="s">
        <v>334</v>
      </c>
      <c r="D147" s="646">
        <v>290</v>
      </c>
      <c r="E147" s="646"/>
      <c r="F147" s="646">
        <v>270</v>
      </c>
      <c r="G147" s="646">
        <v>260</v>
      </c>
      <c r="H147" s="646">
        <v>270</v>
      </c>
      <c r="I147" s="646"/>
      <c r="J147" s="646">
        <v>25</v>
      </c>
      <c r="K147" s="646">
        <v>25</v>
      </c>
    </row>
    <row r="148" spans="1:11">
      <c r="A148" s="490" t="s">
        <v>335</v>
      </c>
      <c r="B148" s="490">
        <v>825</v>
      </c>
      <c r="C148" s="490" t="s">
        <v>336</v>
      </c>
      <c r="D148" s="646">
        <v>295</v>
      </c>
      <c r="E148" s="646"/>
      <c r="F148" s="646">
        <v>260</v>
      </c>
      <c r="G148" s="646">
        <v>265</v>
      </c>
      <c r="H148" s="646">
        <v>270</v>
      </c>
      <c r="I148" s="646"/>
      <c r="J148" s="646">
        <v>25</v>
      </c>
      <c r="K148" s="646">
        <v>25</v>
      </c>
    </row>
    <row r="149" spans="1:11">
      <c r="A149" s="490" t="s">
        <v>337</v>
      </c>
      <c r="B149" s="490">
        <v>845</v>
      </c>
      <c r="C149" s="490" t="s">
        <v>338</v>
      </c>
      <c r="D149" s="646">
        <v>410</v>
      </c>
      <c r="E149" s="646"/>
      <c r="F149" s="646">
        <v>375</v>
      </c>
      <c r="G149" s="646">
        <v>390</v>
      </c>
      <c r="H149" s="646">
        <v>375</v>
      </c>
      <c r="I149" s="646"/>
      <c r="J149" s="646">
        <v>35</v>
      </c>
      <c r="K149" s="646">
        <v>35</v>
      </c>
    </row>
    <row r="150" spans="1:11">
      <c r="A150" s="490" t="s">
        <v>339</v>
      </c>
      <c r="B150" s="490">
        <v>850</v>
      </c>
      <c r="C150" s="490" t="s">
        <v>340</v>
      </c>
      <c r="D150" s="646">
        <v>945</v>
      </c>
      <c r="E150" s="646"/>
      <c r="F150" s="646">
        <v>680</v>
      </c>
      <c r="G150" s="646">
        <v>670</v>
      </c>
      <c r="H150" s="646">
        <v>745</v>
      </c>
      <c r="I150" s="646"/>
      <c r="J150" s="646">
        <v>100</v>
      </c>
      <c r="K150" s="646">
        <v>90</v>
      </c>
    </row>
    <row r="151" spans="1:11">
      <c r="A151" s="490" t="s">
        <v>341</v>
      </c>
      <c r="B151" s="490">
        <v>921</v>
      </c>
      <c r="C151" s="490" t="s">
        <v>342</v>
      </c>
      <c r="D151" s="646">
        <v>145</v>
      </c>
      <c r="E151" s="646"/>
      <c r="F151" s="646">
        <v>115</v>
      </c>
      <c r="G151" s="646">
        <v>115</v>
      </c>
      <c r="H151" s="646">
        <v>105</v>
      </c>
      <c r="I151" s="646"/>
      <c r="J151" s="646">
        <v>25</v>
      </c>
      <c r="K151" s="646">
        <v>20</v>
      </c>
    </row>
    <row r="152" spans="1:11">
      <c r="A152" s="490" t="s">
        <v>343</v>
      </c>
      <c r="B152" s="490">
        <v>886</v>
      </c>
      <c r="C152" s="490" t="s">
        <v>344</v>
      </c>
      <c r="D152" s="646">
        <v>1245</v>
      </c>
      <c r="E152" s="646"/>
      <c r="F152" s="646">
        <v>1030</v>
      </c>
      <c r="G152" s="646">
        <v>1140</v>
      </c>
      <c r="H152" s="646">
        <v>1085</v>
      </c>
      <c r="I152" s="646"/>
      <c r="J152" s="646">
        <v>50</v>
      </c>
      <c r="K152" s="646">
        <v>45</v>
      </c>
    </row>
    <row r="153" spans="1:11">
      <c r="A153" s="490" t="s">
        <v>345</v>
      </c>
      <c r="B153" s="490">
        <v>887</v>
      </c>
      <c r="C153" s="490" t="s">
        <v>346</v>
      </c>
      <c r="D153" s="646">
        <v>290</v>
      </c>
      <c r="E153" s="646"/>
      <c r="F153" s="646">
        <v>265</v>
      </c>
      <c r="G153" s="646">
        <v>255</v>
      </c>
      <c r="H153" s="646">
        <v>285</v>
      </c>
      <c r="I153" s="646"/>
      <c r="J153" s="646">
        <v>40</v>
      </c>
      <c r="K153" s="646">
        <v>20</v>
      </c>
    </row>
    <row r="154" spans="1:11">
      <c r="A154" s="490" t="s">
        <v>347</v>
      </c>
      <c r="B154" s="490">
        <v>826</v>
      </c>
      <c r="C154" s="490" t="s">
        <v>348</v>
      </c>
      <c r="D154" s="646">
        <v>220</v>
      </c>
      <c r="E154" s="646"/>
      <c r="F154" s="646">
        <v>195</v>
      </c>
      <c r="G154" s="646">
        <v>200</v>
      </c>
      <c r="H154" s="646">
        <v>205</v>
      </c>
      <c r="I154" s="646"/>
      <c r="J154" s="646">
        <v>10</v>
      </c>
      <c r="K154" s="646">
        <v>10</v>
      </c>
    </row>
    <row r="155" spans="1:11">
      <c r="A155" s="490" t="s">
        <v>349</v>
      </c>
      <c r="B155" s="490">
        <v>931</v>
      </c>
      <c r="C155" s="490" t="s">
        <v>350</v>
      </c>
      <c r="D155" s="646">
        <v>330</v>
      </c>
      <c r="E155" s="646"/>
      <c r="F155" s="646">
        <v>305</v>
      </c>
      <c r="G155" s="646">
        <v>305</v>
      </c>
      <c r="H155" s="646">
        <v>315</v>
      </c>
      <c r="I155" s="646"/>
      <c r="J155" s="646">
        <v>20</v>
      </c>
      <c r="K155" s="646">
        <v>20</v>
      </c>
    </row>
    <row r="156" spans="1:11">
      <c r="A156" s="490" t="s">
        <v>351</v>
      </c>
      <c r="B156" s="490">
        <v>851</v>
      </c>
      <c r="C156" s="490" t="s">
        <v>352</v>
      </c>
      <c r="D156" s="646">
        <v>225</v>
      </c>
      <c r="E156" s="646"/>
      <c r="F156" s="646">
        <v>215</v>
      </c>
      <c r="G156" s="646">
        <v>210</v>
      </c>
      <c r="H156" s="646">
        <v>220</v>
      </c>
      <c r="I156" s="646"/>
      <c r="J156" s="646">
        <v>30</v>
      </c>
      <c r="K156" s="646">
        <v>30</v>
      </c>
    </row>
    <row r="157" spans="1:11">
      <c r="A157" s="490" t="s">
        <v>353</v>
      </c>
      <c r="B157" s="490">
        <v>870</v>
      </c>
      <c r="C157" s="490" t="s">
        <v>354</v>
      </c>
      <c r="D157" s="646">
        <v>130</v>
      </c>
      <c r="E157" s="646"/>
      <c r="F157" s="646">
        <v>115</v>
      </c>
      <c r="G157" s="646">
        <v>130</v>
      </c>
      <c r="H157" s="646">
        <v>125</v>
      </c>
      <c r="I157" s="646"/>
      <c r="J157" s="646">
        <v>10</v>
      </c>
      <c r="K157" s="646">
        <v>5</v>
      </c>
    </row>
    <row r="158" spans="1:11">
      <c r="A158" s="490" t="s">
        <v>355</v>
      </c>
      <c r="B158" s="490">
        <v>871</v>
      </c>
      <c r="C158" s="490" t="s">
        <v>356</v>
      </c>
      <c r="D158" s="646">
        <v>110</v>
      </c>
      <c r="E158" s="646"/>
      <c r="F158" s="646">
        <v>30</v>
      </c>
      <c r="G158" s="646">
        <v>100</v>
      </c>
      <c r="H158" s="646">
        <v>100</v>
      </c>
      <c r="I158" s="646"/>
      <c r="J158" s="646">
        <v>10</v>
      </c>
      <c r="K158" s="646">
        <v>10</v>
      </c>
    </row>
    <row r="159" spans="1:11">
      <c r="A159" s="490" t="s">
        <v>357</v>
      </c>
      <c r="B159" s="490">
        <v>852</v>
      </c>
      <c r="C159" s="490" t="s">
        <v>358</v>
      </c>
      <c r="D159" s="646">
        <v>430</v>
      </c>
      <c r="E159" s="646"/>
      <c r="F159" s="646">
        <v>330</v>
      </c>
      <c r="G159" s="646">
        <v>270</v>
      </c>
      <c r="H159" s="646">
        <v>345</v>
      </c>
      <c r="I159" s="646"/>
      <c r="J159" s="646">
        <v>85</v>
      </c>
      <c r="K159" s="646">
        <v>85</v>
      </c>
    </row>
    <row r="160" spans="1:11">
      <c r="A160" s="490" t="s">
        <v>359</v>
      </c>
      <c r="B160" s="490">
        <v>936</v>
      </c>
      <c r="C160" s="490" t="s">
        <v>360</v>
      </c>
      <c r="D160" s="646">
        <v>520</v>
      </c>
      <c r="E160" s="646"/>
      <c r="F160" s="646">
        <v>320</v>
      </c>
      <c r="G160" s="646">
        <v>495</v>
      </c>
      <c r="H160" s="646">
        <v>405</v>
      </c>
      <c r="I160" s="646"/>
      <c r="J160" s="646">
        <v>40</v>
      </c>
      <c r="K160" s="646">
        <v>40</v>
      </c>
    </row>
    <row r="161" spans="1:11">
      <c r="A161" s="490" t="s">
        <v>361</v>
      </c>
      <c r="B161" s="490">
        <v>869</v>
      </c>
      <c r="C161" s="490" t="s">
        <v>362</v>
      </c>
      <c r="D161" s="646">
        <v>120</v>
      </c>
      <c r="E161" s="646"/>
      <c r="F161" s="646">
        <v>105</v>
      </c>
      <c r="G161" s="646">
        <v>105</v>
      </c>
      <c r="H161" s="646">
        <v>110</v>
      </c>
      <c r="I161" s="646"/>
      <c r="J161" s="646">
        <v>10</v>
      </c>
      <c r="K161" s="646">
        <v>10</v>
      </c>
    </row>
    <row r="162" spans="1:11">
      <c r="A162" s="490" t="s">
        <v>363</v>
      </c>
      <c r="B162" s="490">
        <v>938</v>
      </c>
      <c r="C162" s="490" t="s">
        <v>364</v>
      </c>
      <c r="D162" s="646">
        <v>400</v>
      </c>
      <c r="E162" s="646"/>
      <c r="F162" s="646">
        <v>380</v>
      </c>
      <c r="G162" s="646">
        <v>375</v>
      </c>
      <c r="H162" s="646">
        <v>335</v>
      </c>
      <c r="I162" s="646"/>
      <c r="J162" s="646">
        <v>35</v>
      </c>
      <c r="K162" s="646">
        <v>35</v>
      </c>
    </row>
    <row r="163" spans="1:11">
      <c r="A163" s="490" t="s">
        <v>365</v>
      </c>
      <c r="B163" s="490">
        <v>868</v>
      </c>
      <c r="C163" s="490" t="s">
        <v>366</v>
      </c>
      <c r="D163" s="646">
        <v>70</v>
      </c>
      <c r="E163" s="646"/>
      <c r="F163" s="646">
        <v>65</v>
      </c>
      <c r="G163" s="646">
        <v>65</v>
      </c>
      <c r="H163" s="646">
        <v>65</v>
      </c>
      <c r="I163" s="646"/>
      <c r="J163" s="646" t="s">
        <v>89</v>
      </c>
      <c r="K163" s="646" t="s">
        <v>89</v>
      </c>
    </row>
    <row r="164" spans="1:11">
      <c r="A164" s="490" t="s">
        <v>367</v>
      </c>
      <c r="B164" s="490">
        <v>872</v>
      </c>
      <c r="C164" s="490" t="s">
        <v>368</v>
      </c>
      <c r="D164" s="646">
        <v>55</v>
      </c>
      <c r="E164" s="646"/>
      <c r="F164" s="646">
        <v>55</v>
      </c>
      <c r="G164" s="646">
        <v>45</v>
      </c>
      <c r="H164" s="646">
        <v>50</v>
      </c>
      <c r="I164" s="646"/>
      <c r="J164" s="646" t="s">
        <v>89</v>
      </c>
      <c r="K164" s="646" t="s">
        <v>89</v>
      </c>
    </row>
    <row r="165" spans="1:11">
      <c r="A165" s="490"/>
      <c r="B165" s="490"/>
      <c r="C165" s="490"/>
      <c r="D165" s="490"/>
      <c r="E165" s="490"/>
      <c r="F165" s="490"/>
      <c r="G165" s="490"/>
      <c r="H165" s="490"/>
      <c r="I165" s="490"/>
      <c r="J165" s="490"/>
      <c r="K165" s="490"/>
    </row>
    <row r="166" spans="1:11">
      <c r="A166" s="490"/>
      <c r="B166" s="490"/>
      <c r="C166" s="643" t="s">
        <v>369</v>
      </c>
      <c r="D166" s="642">
        <v>3680</v>
      </c>
      <c r="E166" s="642"/>
      <c r="F166" s="642">
        <v>3050</v>
      </c>
      <c r="G166" s="642">
        <v>2970</v>
      </c>
      <c r="H166" s="642">
        <v>3210</v>
      </c>
      <c r="I166" s="642"/>
      <c r="J166" s="642">
        <v>260</v>
      </c>
      <c r="K166" s="642">
        <v>160</v>
      </c>
    </row>
    <row r="167" spans="1:11">
      <c r="A167" s="490" t="s">
        <v>370</v>
      </c>
      <c r="B167" s="490">
        <v>800</v>
      </c>
      <c r="C167" s="490" t="s">
        <v>371</v>
      </c>
      <c r="D167" s="646">
        <v>105</v>
      </c>
      <c r="E167" s="646"/>
      <c r="F167" s="646">
        <v>95</v>
      </c>
      <c r="G167" s="646">
        <v>90</v>
      </c>
      <c r="H167" s="646">
        <v>85</v>
      </c>
      <c r="I167" s="646"/>
      <c r="J167" s="646">
        <v>5</v>
      </c>
      <c r="K167" s="646">
        <v>0</v>
      </c>
    </row>
    <row r="168" spans="1:11">
      <c r="A168" s="490" t="s">
        <v>372</v>
      </c>
      <c r="B168" s="490">
        <v>837</v>
      </c>
      <c r="C168" s="490" t="s">
        <v>373</v>
      </c>
      <c r="D168" s="646">
        <v>175</v>
      </c>
      <c r="E168" s="646"/>
      <c r="F168" s="646">
        <v>150</v>
      </c>
      <c r="G168" s="646">
        <v>145</v>
      </c>
      <c r="H168" s="646">
        <v>165</v>
      </c>
      <c r="I168" s="646"/>
      <c r="J168" s="646">
        <v>15</v>
      </c>
      <c r="K168" s="646">
        <v>15</v>
      </c>
    </row>
    <row r="169" spans="1:11">
      <c r="A169" s="490" t="s">
        <v>374</v>
      </c>
      <c r="B169" s="490">
        <v>801</v>
      </c>
      <c r="C169" s="490" t="s">
        <v>375</v>
      </c>
      <c r="D169" s="646">
        <v>455</v>
      </c>
      <c r="E169" s="646"/>
      <c r="F169" s="646">
        <v>425</v>
      </c>
      <c r="G169" s="646">
        <v>320</v>
      </c>
      <c r="H169" s="646">
        <v>370</v>
      </c>
      <c r="I169" s="646"/>
      <c r="J169" s="646">
        <v>25</v>
      </c>
      <c r="K169" s="646">
        <v>0</v>
      </c>
    </row>
    <row r="170" spans="1:11">
      <c r="A170" s="490" t="s">
        <v>376</v>
      </c>
      <c r="B170" s="490">
        <v>908</v>
      </c>
      <c r="C170" s="490" t="s">
        <v>377</v>
      </c>
      <c r="D170" s="646">
        <v>285</v>
      </c>
      <c r="E170" s="646"/>
      <c r="F170" s="646">
        <v>285</v>
      </c>
      <c r="G170" s="646">
        <v>270</v>
      </c>
      <c r="H170" s="646">
        <v>280</v>
      </c>
      <c r="I170" s="646"/>
      <c r="J170" s="646">
        <v>15</v>
      </c>
      <c r="K170" s="646">
        <v>10</v>
      </c>
    </row>
    <row r="171" spans="1:11">
      <c r="A171" s="490" t="s">
        <v>378</v>
      </c>
      <c r="B171" s="490">
        <v>878</v>
      </c>
      <c r="C171" s="490" t="s">
        <v>379</v>
      </c>
      <c r="D171" s="646">
        <v>440</v>
      </c>
      <c r="E171" s="646"/>
      <c r="F171" s="646">
        <v>215</v>
      </c>
      <c r="G171" s="646">
        <v>330</v>
      </c>
      <c r="H171" s="646">
        <v>390</v>
      </c>
      <c r="I171" s="646"/>
      <c r="J171" s="646">
        <v>30</v>
      </c>
      <c r="K171" s="646">
        <v>20</v>
      </c>
    </row>
    <row r="172" spans="1:11">
      <c r="A172" s="490" t="s">
        <v>380</v>
      </c>
      <c r="B172" s="490">
        <v>835</v>
      </c>
      <c r="C172" s="490" t="s">
        <v>381</v>
      </c>
      <c r="D172" s="646">
        <v>255</v>
      </c>
      <c r="E172" s="646"/>
      <c r="F172" s="646">
        <v>155</v>
      </c>
      <c r="G172" s="646">
        <v>175</v>
      </c>
      <c r="H172" s="646">
        <v>235</v>
      </c>
      <c r="I172" s="646"/>
      <c r="J172" s="646">
        <v>20</v>
      </c>
      <c r="K172" s="646">
        <v>5</v>
      </c>
    </row>
    <row r="173" spans="1:11">
      <c r="A173" s="490" t="s">
        <v>382</v>
      </c>
      <c r="B173" s="490">
        <v>916</v>
      </c>
      <c r="C173" s="490" t="s">
        <v>383</v>
      </c>
      <c r="D173" s="646">
        <v>330</v>
      </c>
      <c r="E173" s="646"/>
      <c r="F173" s="646">
        <v>265</v>
      </c>
      <c r="G173" s="646">
        <v>310</v>
      </c>
      <c r="H173" s="646">
        <v>260</v>
      </c>
      <c r="I173" s="646"/>
      <c r="J173" s="646">
        <v>25</v>
      </c>
      <c r="K173" s="646">
        <v>10</v>
      </c>
    </row>
    <row r="174" spans="1:11">
      <c r="A174" s="490" t="s">
        <v>384</v>
      </c>
      <c r="B174" s="490">
        <v>420</v>
      </c>
      <c r="C174" s="490" t="s">
        <v>385</v>
      </c>
      <c r="D174" s="646">
        <v>0</v>
      </c>
      <c r="E174" s="646"/>
      <c r="F174" s="646">
        <v>0</v>
      </c>
      <c r="G174" s="646">
        <v>0</v>
      </c>
      <c r="H174" s="646">
        <v>0</v>
      </c>
      <c r="I174" s="646"/>
      <c r="J174" s="646">
        <v>0</v>
      </c>
      <c r="K174" s="646">
        <v>0</v>
      </c>
    </row>
    <row r="175" spans="1:11">
      <c r="A175" s="490" t="s">
        <v>386</v>
      </c>
      <c r="B175" s="490">
        <v>802</v>
      </c>
      <c r="C175" s="490" t="s">
        <v>387</v>
      </c>
      <c r="D175" s="646">
        <v>145</v>
      </c>
      <c r="E175" s="646"/>
      <c r="F175" s="646">
        <v>135</v>
      </c>
      <c r="G175" s="646">
        <v>120</v>
      </c>
      <c r="H175" s="646">
        <v>130</v>
      </c>
      <c r="I175" s="646"/>
      <c r="J175" s="646">
        <v>5</v>
      </c>
      <c r="K175" s="646">
        <v>5</v>
      </c>
    </row>
    <row r="176" spans="1:11">
      <c r="A176" s="490" t="s">
        <v>388</v>
      </c>
      <c r="B176" s="490">
        <v>879</v>
      </c>
      <c r="C176" s="490" t="s">
        <v>389</v>
      </c>
      <c r="D176" s="646">
        <v>260</v>
      </c>
      <c r="E176" s="646"/>
      <c r="F176" s="646">
        <v>240</v>
      </c>
      <c r="G176" s="646">
        <v>130</v>
      </c>
      <c r="H176" s="646">
        <v>200</v>
      </c>
      <c r="I176" s="646"/>
      <c r="J176" s="646">
        <v>30</v>
      </c>
      <c r="K176" s="646">
        <v>10</v>
      </c>
    </row>
    <row r="177" spans="1:11">
      <c r="A177" s="490" t="s">
        <v>390</v>
      </c>
      <c r="B177" s="490">
        <v>836</v>
      </c>
      <c r="C177" s="490" t="s">
        <v>391</v>
      </c>
      <c r="D177" s="646">
        <v>110</v>
      </c>
      <c r="E177" s="646"/>
      <c r="F177" s="646">
        <v>90</v>
      </c>
      <c r="G177" s="646">
        <v>95</v>
      </c>
      <c r="H177" s="646">
        <v>110</v>
      </c>
      <c r="I177" s="646"/>
      <c r="J177" s="646">
        <v>10</v>
      </c>
      <c r="K177" s="646">
        <v>10</v>
      </c>
    </row>
    <row r="178" spans="1:11">
      <c r="A178" s="490" t="s">
        <v>392</v>
      </c>
      <c r="B178" s="490">
        <v>933</v>
      </c>
      <c r="C178" s="490" t="s">
        <v>393</v>
      </c>
      <c r="D178" s="646">
        <v>335</v>
      </c>
      <c r="E178" s="646"/>
      <c r="F178" s="646">
        <v>295</v>
      </c>
      <c r="G178" s="646">
        <v>290</v>
      </c>
      <c r="H178" s="646">
        <v>260</v>
      </c>
      <c r="I178" s="646"/>
      <c r="J178" s="646">
        <v>20</v>
      </c>
      <c r="K178" s="646">
        <v>15</v>
      </c>
    </row>
    <row r="179" spans="1:11">
      <c r="A179" s="490" t="s">
        <v>394</v>
      </c>
      <c r="B179" s="490">
        <v>803</v>
      </c>
      <c r="C179" s="490" t="s">
        <v>395</v>
      </c>
      <c r="D179" s="646">
        <v>100</v>
      </c>
      <c r="E179" s="646"/>
      <c r="F179" s="646">
        <v>95</v>
      </c>
      <c r="G179" s="646">
        <v>95</v>
      </c>
      <c r="H179" s="646">
        <v>95</v>
      </c>
      <c r="I179" s="646"/>
      <c r="J179" s="646" t="s">
        <v>89</v>
      </c>
      <c r="K179" s="646" t="s">
        <v>89</v>
      </c>
    </row>
    <row r="180" spans="1:11">
      <c r="A180" s="490" t="s">
        <v>396</v>
      </c>
      <c r="B180" s="490">
        <v>866</v>
      </c>
      <c r="C180" s="490" t="s">
        <v>397</v>
      </c>
      <c r="D180" s="646">
        <v>170</v>
      </c>
      <c r="E180" s="646"/>
      <c r="F180" s="646">
        <v>150</v>
      </c>
      <c r="G180" s="646">
        <v>150</v>
      </c>
      <c r="H180" s="646">
        <v>150</v>
      </c>
      <c r="I180" s="646"/>
      <c r="J180" s="646">
        <v>20</v>
      </c>
      <c r="K180" s="646">
        <v>15</v>
      </c>
    </row>
    <row r="181" spans="1:11">
      <c r="A181" s="490" t="s">
        <v>398</v>
      </c>
      <c r="B181" s="490">
        <v>880</v>
      </c>
      <c r="C181" s="490" t="s">
        <v>399</v>
      </c>
      <c r="D181" s="646">
        <v>220</v>
      </c>
      <c r="E181" s="646"/>
      <c r="F181" s="646">
        <v>185</v>
      </c>
      <c r="G181" s="646">
        <v>170</v>
      </c>
      <c r="H181" s="646">
        <v>210</v>
      </c>
      <c r="I181" s="646"/>
      <c r="J181" s="646">
        <v>15</v>
      </c>
      <c r="K181" s="646">
        <v>15</v>
      </c>
    </row>
    <row r="182" spans="1:11">
      <c r="A182" s="490" t="s">
        <v>400</v>
      </c>
      <c r="B182" s="490">
        <v>865</v>
      </c>
      <c r="C182" s="490" t="s">
        <v>401</v>
      </c>
      <c r="D182" s="646">
        <v>290</v>
      </c>
      <c r="E182" s="646"/>
      <c r="F182" s="646">
        <v>270</v>
      </c>
      <c r="G182" s="646">
        <v>265</v>
      </c>
      <c r="H182" s="646">
        <v>270</v>
      </c>
      <c r="I182" s="646"/>
      <c r="J182" s="646">
        <v>20</v>
      </c>
      <c r="K182" s="646">
        <v>20</v>
      </c>
    </row>
    <row r="183" spans="1:11">
      <c r="A183" s="666"/>
      <c r="B183" s="666"/>
      <c r="C183" s="666"/>
      <c r="D183" s="666"/>
      <c r="E183" s="666"/>
      <c r="F183" s="666"/>
      <c r="G183" s="666"/>
      <c r="H183" s="666"/>
      <c r="I183" s="666"/>
      <c r="J183" s="666"/>
      <c r="K183" s="666"/>
    </row>
    <row r="184" spans="1:11">
      <c r="K184" s="717" t="s">
        <v>402</v>
      </c>
    </row>
    <row r="185" spans="1:11">
      <c r="A185" s="649" t="s">
        <v>633</v>
      </c>
      <c r="B185" s="720"/>
      <c r="C185" s="720"/>
    </row>
    <row r="186" spans="1:11">
      <c r="A186" s="649" t="s">
        <v>634</v>
      </c>
      <c r="B186" s="720"/>
      <c r="C186" s="720"/>
    </row>
    <row r="187" spans="1:11">
      <c r="A187" s="765" t="s">
        <v>635</v>
      </c>
      <c r="B187" s="720"/>
      <c r="C187" s="720"/>
    </row>
    <row r="188" spans="1:11">
      <c r="A188" s="720" t="s">
        <v>636</v>
      </c>
      <c r="B188" s="720"/>
      <c r="C188" s="720"/>
    </row>
    <row r="189" spans="1:11">
      <c r="A189" s="720" t="s">
        <v>637</v>
      </c>
      <c r="B189" s="720"/>
      <c r="C189" s="720"/>
    </row>
    <row r="190" spans="1:11">
      <c r="A190" s="307" t="s">
        <v>638</v>
      </c>
      <c r="B190" s="307"/>
      <c r="C190" s="307"/>
    </row>
    <row r="191" spans="1:11">
      <c r="A191" s="765" t="s">
        <v>639</v>
      </c>
      <c r="B191" s="765"/>
      <c r="C191" s="765"/>
    </row>
    <row r="192" spans="1:11">
      <c r="A192" s="765" t="s">
        <v>640</v>
      </c>
      <c r="B192" s="765"/>
      <c r="C192" s="765"/>
    </row>
    <row r="193" spans="1:3">
      <c r="A193" s="765" t="s">
        <v>641</v>
      </c>
      <c r="B193" s="765"/>
      <c r="C193" s="765"/>
    </row>
    <row r="194" spans="1:3">
      <c r="A194" s="765" t="s">
        <v>642</v>
      </c>
      <c r="B194" s="765"/>
      <c r="C194" s="765"/>
    </row>
    <row r="195" spans="1:3">
      <c r="A195" s="765" t="s">
        <v>751</v>
      </c>
      <c r="B195" s="765"/>
      <c r="C195" s="765"/>
    </row>
    <row r="196" spans="1:3">
      <c r="A196" s="765" t="s">
        <v>643</v>
      </c>
      <c r="B196" s="765"/>
      <c r="C196" s="765"/>
    </row>
    <row r="197" spans="1:3">
      <c r="A197" s="1036" t="s">
        <v>796</v>
      </c>
      <c r="B197" s="307"/>
      <c r="C197" s="307"/>
    </row>
    <row r="198" spans="1:3">
      <c r="A198" s="1036" t="s">
        <v>869</v>
      </c>
      <c r="B198" s="307"/>
      <c r="C198" s="307"/>
    </row>
    <row r="199" spans="1:3">
      <c r="A199" s="1036" t="s">
        <v>868</v>
      </c>
      <c r="B199" s="307"/>
      <c r="C199" s="307"/>
    </row>
    <row r="200" spans="1:3">
      <c r="A200" s="1036"/>
      <c r="B200" s="307"/>
      <c r="C200" s="307"/>
    </row>
    <row r="201" spans="1:3">
      <c r="A201" s="754" t="s">
        <v>474</v>
      </c>
      <c r="B201" s="720"/>
      <c r="C201" s="720"/>
    </row>
    <row r="202" spans="1:3">
      <c r="A202" s="755"/>
      <c r="B202" s="720"/>
      <c r="C202" s="720"/>
    </row>
  </sheetData>
  <mergeCells count="8">
    <mergeCell ref="K6:K7"/>
    <mergeCell ref="A7:B7"/>
    <mergeCell ref="D6:D7"/>
    <mergeCell ref="E6:E7"/>
    <mergeCell ref="F6:F7"/>
    <mergeCell ref="G6:G7"/>
    <mergeCell ref="H6:H7"/>
    <mergeCell ref="J6:J7"/>
  </mergeCells>
  <hyperlinks>
    <hyperlink ref="A1" location="INDEX!A1" display="Back to contents" xr:uid="{00000000-0004-0000-2100-000000000000}"/>
  </hyperlinks>
  <pageMargins left="0.70866141732283472" right="0.70866141732283472" top="0.74803149606299213" bottom="0.74803149606299213" header="0.31496062992125984" footer="0.31496062992125984"/>
  <pageSetup paperSize="9" scale="48" fitToHeight="3" orientation="portrait" r:id="rId1"/>
  <rowBreaks count="3" manualBreakCount="3">
    <brk id="48" max="16383" man="1"/>
    <brk id="92" max="10" man="1"/>
    <brk id="143"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6" tint="0.39997558519241921"/>
  </sheetPr>
  <dimension ref="A1:Z199"/>
  <sheetViews>
    <sheetView showGridLines="0" tabSelected="1" view="pageBreakPreview" zoomScale="85" zoomScaleNormal="100" zoomScaleSheetLayoutView="85" workbookViewId="0"/>
  </sheetViews>
  <sheetFormatPr defaultColWidth="9.08984375" defaultRowHeight="14.5"/>
  <cols>
    <col min="1" max="1" width="11.08984375" style="654" customWidth="1"/>
    <col min="2" max="2" width="5.6328125" style="654" customWidth="1"/>
    <col min="3" max="3" width="36.453125" style="770" customWidth="1"/>
    <col min="4" max="6" width="12" style="654" customWidth="1"/>
    <col min="7" max="7" width="12" style="1033" customWidth="1"/>
    <col min="8" max="9" width="9.08984375" style="654" customWidth="1"/>
    <col min="10" max="10" width="12" style="654" customWidth="1"/>
    <col min="11" max="11" width="2.26953125" style="654" customWidth="1"/>
    <col min="12" max="14" width="12" style="654" customWidth="1"/>
    <col min="15" max="15" width="12" style="1033" customWidth="1"/>
    <col min="16" max="18" width="9.08984375" style="654"/>
    <col min="19" max="19" width="2.7265625" style="654" customWidth="1"/>
    <col min="20" max="22" width="12" style="654" customWidth="1"/>
    <col min="23" max="23" width="12" style="1033" customWidth="1"/>
    <col min="24" max="16384" width="9.08984375" style="654"/>
  </cols>
  <sheetData>
    <row r="1" spans="1:26" s="690" customFormat="1" ht="12.5">
      <c r="A1" s="241" t="s">
        <v>595</v>
      </c>
      <c r="B1" s="241"/>
      <c r="C1" s="720"/>
      <c r="G1" s="1028"/>
      <c r="M1" s="691"/>
      <c r="N1" s="691"/>
      <c r="O1" s="1035"/>
      <c r="P1" s="691"/>
      <c r="Q1" s="691"/>
      <c r="R1" s="691"/>
      <c r="S1" s="691"/>
      <c r="W1" s="1028"/>
    </row>
    <row r="2" spans="1:26" s="720" customFormat="1" ht="15">
      <c r="A2" s="766" t="s">
        <v>718</v>
      </c>
      <c r="B2" s="726"/>
      <c r="D2" s="726"/>
      <c r="E2" s="726"/>
      <c r="F2" s="726"/>
      <c r="G2" s="1029"/>
      <c r="H2" s="726"/>
      <c r="I2" s="726"/>
      <c r="J2" s="729"/>
      <c r="K2" s="729"/>
      <c r="L2" s="729"/>
      <c r="O2" s="1030"/>
      <c r="W2" s="1030"/>
    </row>
    <row r="3" spans="1:26" s="720" customFormat="1" ht="13">
      <c r="A3" s="730" t="s">
        <v>650</v>
      </c>
      <c r="B3" s="730"/>
      <c r="G3" s="1030"/>
      <c r="J3" s="733"/>
      <c r="K3" s="733"/>
      <c r="L3" s="733"/>
      <c r="O3" s="1030"/>
      <c r="W3" s="1030"/>
    </row>
    <row r="4" spans="1:26" s="720" customFormat="1" ht="13">
      <c r="A4" s="730" t="s">
        <v>405</v>
      </c>
      <c r="B4" s="730"/>
      <c r="D4" s="651"/>
      <c r="E4" s="651"/>
      <c r="G4" s="1030"/>
      <c r="J4" s="733"/>
      <c r="K4" s="733"/>
      <c r="L4" s="733"/>
      <c r="O4" s="1030"/>
      <c r="W4" s="1030"/>
    </row>
    <row r="5" spans="1:26" s="720" customFormat="1" ht="13">
      <c r="A5" s="767"/>
      <c r="B5" s="767"/>
      <c r="C5" s="735"/>
      <c r="D5" s="651"/>
      <c r="E5" s="651"/>
      <c r="G5" s="1030"/>
      <c r="J5" s="651"/>
      <c r="K5" s="651"/>
      <c r="L5" s="651"/>
      <c r="M5" s="651"/>
      <c r="O5" s="1030"/>
      <c r="S5" s="735"/>
      <c r="T5" s="651"/>
      <c r="U5" s="651"/>
      <c r="W5" s="1030"/>
    </row>
    <row r="6" spans="1:26" s="720" customFormat="1" ht="15.4" customHeight="1">
      <c r="A6" s="1023"/>
      <c r="B6" s="1023"/>
      <c r="C6" s="764"/>
      <c r="D6" s="1260">
        <v>2014</v>
      </c>
      <c r="E6" s="1272"/>
      <c r="F6" s="1272"/>
      <c r="G6" s="1272"/>
      <c r="H6" s="1272"/>
      <c r="I6" s="1272"/>
      <c r="J6" s="1260">
        <v>2015</v>
      </c>
      <c r="K6" s="1277"/>
      <c r="L6" s="1260"/>
      <c r="M6" s="1272"/>
      <c r="N6" s="1272"/>
      <c r="O6" s="1272"/>
      <c r="P6" s="1272"/>
      <c r="Q6" s="1272"/>
      <c r="R6" s="1272"/>
      <c r="S6" s="764"/>
      <c r="T6" s="1260">
        <v>2016</v>
      </c>
      <c r="U6" s="1272"/>
      <c r="V6" s="1272"/>
      <c r="W6" s="1272"/>
      <c r="X6" s="1272"/>
      <c r="Y6" s="1272"/>
      <c r="Z6" s="1272"/>
    </row>
    <row r="7" spans="1:26" s="720" customFormat="1" ht="13.15" customHeight="1">
      <c r="A7" s="730"/>
      <c r="B7" s="730"/>
      <c r="D7" s="1246" t="s">
        <v>719</v>
      </c>
      <c r="E7" s="1246" t="s">
        <v>720</v>
      </c>
      <c r="F7" s="1261" t="s">
        <v>644</v>
      </c>
      <c r="G7" s="1274" t="s">
        <v>651</v>
      </c>
      <c r="H7" s="1274" t="s">
        <v>721</v>
      </c>
      <c r="I7" s="1274"/>
      <c r="J7" s="1274"/>
      <c r="K7" s="678"/>
      <c r="L7" s="1246" t="s">
        <v>719</v>
      </c>
      <c r="M7" s="1246" t="s">
        <v>720</v>
      </c>
      <c r="N7" s="1261" t="s">
        <v>644</v>
      </c>
      <c r="O7" s="1274" t="s">
        <v>651</v>
      </c>
      <c r="P7" s="1274" t="s">
        <v>721</v>
      </c>
      <c r="Q7" s="1274"/>
      <c r="R7" s="1274"/>
      <c r="T7" s="1246" t="s">
        <v>719</v>
      </c>
      <c r="U7" s="1246" t="s">
        <v>720</v>
      </c>
      <c r="V7" s="1261" t="s">
        <v>644</v>
      </c>
      <c r="W7" s="1274" t="s">
        <v>651</v>
      </c>
      <c r="X7" s="1274" t="s">
        <v>721</v>
      </c>
      <c r="Y7" s="1274"/>
      <c r="Z7" s="1274"/>
    </row>
    <row r="8" spans="1:26" s="720" customFormat="1" ht="12.75" customHeight="1">
      <c r="D8" s="1242"/>
      <c r="E8" s="1242"/>
      <c r="F8" s="1273"/>
      <c r="G8" s="1275"/>
      <c r="H8" s="1276"/>
      <c r="I8" s="1276"/>
      <c r="J8" s="1276"/>
      <c r="K8" s="678"/>
      <c r="L8" s="1242"/>
      <c r="M8" s="1242"/>
      <c r="N8" s="1273"/>
      <c r="O8" s="1275"/>
      <c r="P8" s="1276"/>
      <c r="Q8" s="1276"/>
      <c r="R8" s="1276"/>
      <c r="T8" s="1242"/>
      <c r="U8" s="1242"/>
      <c r="V8" s="1273"/>
      <c r="W8" s="1275"/>
      <c r="X8" s="1276"/>
      <c r="Y8" s="1276"/>
      <c r="Z8" s="1276"/>
    </row>
    <row r="9" spans="1:26" s="720" customFormat="1" ht="27.75" customHeight="1">
      <c r="D9" s="1242"/>
      <c r="E9" s="1242"/>
      <c r="F9" s="1273"/>
      <c r="G9" s="1275"/>
      <c r="H9" s="1275" t="s">
        <v>645</v>
      </c>
      <c r="I9" s="1275"/>
      <c r="J9" s="1275"/>
      <c r="K9" s="678"/>
      <c r="L9" s="1242"/>
      <c r="M9" s="1242"/>
      <c r="N9" s="1273"/>
      <c r="O9" s="1275"/>
      <c r="P9" s="1275" t="s">
        <v>645</v>
      </c>
      <c r="Q9" s="1275"/>
      <c r="R9" s="1275"/>
      <c r="T9" s="1242"/>
      <c r="U9" s="1242"/>
      <c r="V9" s="1273"/>
      <c r="W9" s="1275"/>
      <c r="X9" s="1275" t="s">
        <v>645</v>
      </c>
      <c r="Y9" s="1275"/>
      <c r="Z9" s="1275"/>
    </row>
    <row r="10" spans="1:26" s="720" customFormat="1" ht="58.5" customHeight="1">
      <c r="A10" s="1267" t="s">
        <v>85</v>
      </c>
      <c r="B10" s="1267"/>
      <c r="C10" s="735"/>
      <c r="D10" s="1245"/>
      <c r="E10" s="1245"/>
      <c r="F10" s="1262"/>
      <c r="G10" s="1276"/>
      <c r="H10" s="1000" t="s">
        <v>646</v>
      </c>
      <c r="I10" s="1000" t="s">
        <v>647</v>
      </c>
      <c r="J10" s="1000" t="s">
        <v>648</v>
      </c>
      <c r="K10" s="674"/>
      <c r="L10" s="1245"/>
      <c r="M10" s="1245"/>
      <c r="N10" s="1262"/>
      <c r="O10" s="1276"/>
      <c r="P10" s="1000" t="s">
        <v>646</v>
      </c>
      <c r="Q10" s="1000" t="s">
        <v>647</v>
      </c>
      <c r="R10" s="1000" t="s">
        <v>648</v>
      </c>
      <c r="S10" s="735"/>
      <c r="T10" s="1245"/>
      <c r="U10" s="1245"/>
      <c r="V10" s="1262"/>
      <c r="W10" s="1276"/>
      <c r="X10" s="1000" t="s">
        <v>646</v>
      </c>
      <c r="Y10" s="1000" t="s">
        <v>647</v>
      </c>
      <c r="Z10" s="1000" t="s">
        <v>648</v>
      </c>
    </row>
    <row r="11" spans="1:26" s="720" customFormat="1" ht="13">
      <c r="A11" s="490"/>
      <c r="B11" s="490"/>
      <c r="C11" s="461" t="s">
        <v>86</v>
      </c>
      <c r="D11" s="644">
        <v>34750</v>
      </c>
      <c r="E11" s="644">
        <v>23640</v>
      </c>
      <c r="F11" s="1013">
        <v>68</v>
      </c>
      <c r="G11" s="1025">
        <v>13.9</v>
      </c>
      <c r="H11" s="1013">
        <v>50</v>
      </c>
      <c r="I11" s="1013">
        <v>13</v>
      </c>
      <c r="J11" s="1013">
        <v>37</v>
      </c>
      <c r="K11" s="644"/>
      <c r="L11" s="644">
        <v>36120</v>
      </c>
      <c r="M11" s="644">
        <v>25950</v>
      </c>
      <c r="N11" s="1013">
        <v>72</v>
      </c>
      <c r="O11" s="1025">
        <v>13.9</v>
      </c>
      <c r="P11" s="1013">
        <v>50</v>
      </c>
      <c r="Q11" s="1013">
        <v>13</v>
      </c>
      <c r="R11" s="1013">
        <v>37</v>
      </c>
      <c r="S11" s="1024"/>
      <c r="T11" s="644">
        <v>36870</v>
      </c>
      <c r="U11" s="644">
        <v>27610</v>
      </c>
      <c r="V11" s="1013">
        <v>75</v>
      </c>
      <c r="W11" s="1025">
        <v>14</v>
      </c>
      <c r="X11" s="1013">
        <v>49</v>
      </c>
      <c r="Y11" s="1013">
        <v>13</v>
      </c>
      <c r="Z11" s="1013">
        <v>38</v>
      </c>
    </row>
    <row r="12" spans="1:26">
      <c r="A12" s="490"/>
      <c r="B12" s="490"/>
      <c r="C12" s="461"/>
      <c r="D12" s="644"/>
      <c r="E12" s="644"/>
      <c r="F12" s="1026"/>
      <c r="G12" s="1031"/>
      <c r="H12" s="1014"/>
      <c r="I12" s="1014"/>
      <c r="J12" s="1014"/>
      <c r="K12" s="1026"/>
      <c r="L12" s="1026"/>
      <c r="M12" s="1026"/>
      <c r="N12" s="1026"/>
      <c r="O12" s="1031"/>
      <c r="P12" s="1014"/>
      <c r="Q12" s="1014"/>
      <c r="R12" s="1014"/>
      <c r="S12" s="1026"/>
      <c r="T12" s="1026"/>
      <c r="U12" s="1026"/>
      <c r="V12" s="1026"/>
      <c r="W12" s="1031"/>
      <c r="X12" s="1014"/>
      <c r="Y12" s="1014"/>
      <c r="Z12" s="1014"/>
    </row>
    <row r="13" spans="1:26">
      <c r="A13" s="490"/>
      <c r="B13" s="490"/>
      <c r="C13" s="461" t="s">
        <v>88</v>
      </c>
      <c r="D13" s="644">
        <v>2170</v>
      </c>
      <c r="E13" s="644">
        <v>1410</v>
      </c>
      <c r="F13" s="1013">
        <v>65</v>
      </c>
      <c r="G13" s="1025">
        <v>13.9</v>
      </c>
      <c r="H13" s="1013">
        <v>50</v>
      </c>
      <c r="I13" s="1013">
        <v>13</v>
      </c>
      <c r="J13" s="1013">
        <v>37</v>
      </c>
      <c r="K13" s="644"/>
      <c r="L13" s="644">
        <v>2260</v>
      </c>
      <c r="M13" s="644">
        <v>1650</v>
      </c>
      <c r="N13" s="1013">
        <v>73</v>
      </c>
      <c r="O13" s="1025">
        <v>14</v>
      </c>
      <c r="P13" s="1013">
        <v>49</v>
      </c>
      <c r="Q13" s="1013">
        <v>13</v>
      </c>
      <c r="R13" s="1013">
        <v>38</v>
      </c>
      <c r="S13" s="1026"/>
      <c r="T13" s="644">
        <v>2280</v>
      </c>
      <c r="U13" s="644">
        <v>1630</v>
      </c>
      <c r="V13" s="1013">
        <v>72</v>
      </c>
      <c r="W13" s="1025">
        <v>14.5</v>
      </c>
      <c r="X13" s="1013">
        <v>47</v>
      </c>
      <c r="Y13" s="1013">
        <v>12</v>
      </c>
      <c r="Z13" s="1013">
        <v>40</v>
      </c>
    </row>
    <row r="14" spans="1:26">
      <c r="A14" s="490" t="s">
        <v>90</v>
      </c>
      <c r="B14" s="490">
        <v>841</v>
      </c>
      <c r="C14" s="457" t="s">
        <v>91</v>
      </c>
      <c r="D14" s="646">
        <v>100</v>
      </c>
      <c r="E14" s="646">
        <v>75</v>
      </c>
      <c r="F14" s="1014">
        <v>74</v>
      </c>
      <c r="G14" s="1031">
        <v>14.700000000000001</v>
      </c>
      <c r="H14" s="1014">
        <v>51</v>
      </c>
      <c r="I14" s="1014" t="s">
        <v>89</v>
      </c>
      <c r="J14" s="1014">
        <v>42</v>
      </c>
      <c r="K14" s="1026"/>
      <c r="L14" s="646">
        <v>95</v>
      </c>
      <c r="M14" s="646">
        <v>95</v>
      </c>
      <c r="N14" s="1014">
        <v>100</v>
      </c>
      <c r="O14" s="1031">
        <v>14.8</v>
      </c>
      <c r="P14" s="1014">
        <v>45</v>
      </c>
      <c r="Q14" s="1014">
        <v>13</v>
      </c>
      <c r="R14" s="1014">
        <v>43</v>
      </c>
      <c r="S14" s="1026"/>
      <c r="T14" s="646">
        <v>100</v>
      </c>
      <c r="U14" s="646">
        <v>100</v>
      </c>
      <c r="V14" s="1014">
        <v>99</v>
      </c>
      <c r="W14" s="1031">
        <v>14.3</v>
      </c>
      <c r="X14" s="1014">
        <v>47</v>
      </c>
      <c r="Y14" s="1014">
        <v>15</v>
      </c>
      <c r="Z14" s="1014">
        <v>38</v>
      </c>
    </row>
    <row r="15" spans="1:26">
      <c r="A15" s="490" t="s">
        <v>92</v>
      </c>
      <c r="B15" s="490">
        <v>840</v>
      </c>
      <c r="C15" s="457" t="s">
        <v>93</v>
      </c>
      <c r="D15" s="646">
        <v>320</v>
      </c>
      <c r="E15" s="646">
        <v>165</v>
      </c>
      <c r="F15" s="1014">
        <v>51</v>
      </c>
      <c r="G15" s="1031">
        <v>15.100000000000001</v>
      </c>
      <c r="H15" s="1014">
        <v>39</v>
      </c>
      <c r="I15" s="1014">
        <v>16</v>
      </c>
      <c r="J15" s="1014">
        <v>44</v>
      </c>
      <c r="K15" s="1026"/>
      <c r="L15" s="646">
        <v>340</v>
      </c>
      <c r="M15" s="646">
        <v>240</v>
      </c>
      <c r="N15" s="1014">
        <v>71</v>
      </c>
      <c r="O15" s="1031">
        <v>15.8</v>
      </c>
      <c r="P15" s="1014">
        <v>40</v>
      </c>
      <c r="Q15" s="1014">
        <v>12</v>
      </c>
      <c r="R15" s="1014">
        <v>48</v>
      </c>
      <c r="S15" s="1026"/>
      <c r="T15" s="646">
        <v>355</v>
      </c>
      <c r="U15" s="646">
        <v>280</v>
      </c>
      <c r="V15" s="1014">
        <v>79</v>
      </c>
      <c r="W15" s="1031">
        <v>14.700000000000001</v>
      </c>
      <c r="X15" s="1014">
        <v>45</v>
      </c>
      <c r="Y15" s="1014">
        <v>15</v>
      </c>
      <c r="Z15" s="1014">
        <v>41</v>
      </c>
    </row>
    <row r="16" spans="1:26">
      <c r="A16" s="490" t="s">
        <v>530</v>
      </c>
      <c r="B16" s="490">
        <v>390</v>
      </c>
      <c r="C16" s="457" t="s">
        <v>94</v>
      </c>
      <c r="D16" s="646">
        <v>195</v>
      </c>
      <c r="E16" s="646">
        <v>140</v>
      </c>
      <c r="F16" s="1014">
        <v>73</v>
      </c>
      <c r="G16" s="1031">
        <v>12.100000000000001</v>
      </c>
      <c r="H16" s="1014">
        <v>58</v>
      </c>
      <c r="I16" s="1014">
        <v>16</v>
      </c>
      <c r="J16" s="1014">
        <v>26</v>
      </c>
      <c r="K16" s="1026"/>
      <c r="L16" s="646">
        <v>185</v>
      </c>
      <c r="M16" s="646">
        <v>145</v>
      </c>
      <c r="N16" s="1014">
        <v>78</v>
      </c>
      <c r="O16" s="1031">
        <v>12.700000000000001</v>
      </c>
      <c r="P16" s="1014">
        <v>56</v>
      </c>
      <c r="Q16" s="1014">
        <v>11</v>
      </c>
      <c r="R16" s="1014">
        <v>33</v>
      </c>
      <c r="S16" s="1026"/>
      <c r="T16" s="646">
        <v>175</v>
      </c>
      <c r="U16" s="646">
        <v>125</v>
      </c>
      <c r="V16" s="1014">
        <v>72</v>
      </c>
      <c r="W16" s="1031">
        <v>15.200000000000001</v>
      </c>
      <c r="X16" s="1014">
        <v>46</v>
      </c>
      <c r="Y16" s="1014">
        <v>11</v>
      </c>
      <c r="Z16" s="1014">
        <v>43</v>
      </c>
    </row>
    <row r="17" spans="1:26">
      <c r="A17" s="490" t="s">
        <v>95</v>
      </c>
      <c r="B17" s="490">
        <v>805</v>
      </c>
      <c r="C17" s="457" t="s">
        <v>96</v>
      </c>
      <c r="D17" s="646">
        <v>100</v>
      </c>
      <c r="E17" s="646">
        <v>95</v>
      </c>
      <c r="F17" s="1014">
        <v>95</v>
      </c>
      <c r="G17" s="1031">
        <v>13</v>
      </c>
      <c r="H17" s="1014">
        <v>55</v>
      </c>
      <c r="I17" s="1014">
        <v>7</v>
      </c>
      <c r="J17" s="1014">
        <v>38</v>
      </c>
      <c r="K17" s="1026"/>
      <c r="L17" s="646">
        <v>100</v>
      </c>
      <c r="M17" s="646">
        <v>100</v>
      </c>
      <c r="N17" s="1014">
        <v>99</v>
      </c>
      <c r="O17" s="1031">
        <v>13.200000000000001</v>
      </c>
      <c r="P17" s="1014">
        <v>53</v>
      </c>
      <c r="Q17" s="1014">
        <v>10</v>
      </c>
      <c r="R17" s="1014">
        <v>37</v>
      </c>
      <c r="S17" s="1026"/>
      <c r="T17" s="646">
        <v>100</v>
      </c>
      <c r="U17" s="646">
        <v>95</v>
      </c>
      <c r="V17" s="1014">
        <v>95</v>
      </c>
      <c r="W17" s="1031">
        <v>12.5</v>
      </c>
      <c r="X17" s="1014">
        <v>59</v>
      </c>
      <c r="Y17" s="1014">
        <v>11</v>
      </c>
      <c r="Z17" s="1014">
        <v>31</v>
      </c>
    </row>
    <row r="18" spans="1:26">
      <c r="A18" s="490" t="s">
        <v>97</v>
      </c>
      <c r="B18" s="490">
        <v>806</v>
      </c>
      <c r="C18" s="457" t="s">
        <v>98</v>
      </c>
      <c r="D18" s="646">
        <v>180</v>
      </c>
      <c r="E18" s="646">
        <v>170</v>
      </c>
      <c r="F18" s="1014">
        <v>92</v>
      </c>
      <c r="G18" s="1031">
        <v>13.3</v>
      </c>
      <c r="H18" s="1014">
        <v>51</v>
      </c>
      <c r="I18" s="1014">
        <v>15</v>
      </c>
      <c r="J18" s="1014">
        <v>33</v>
      </c>
      <c r="K18" s="1026"/>
      <c r="L18" s="646">
        <v>195</v>
      </c>
      <c r="M18" s="646">
        <v>195</v>
      </c>
      <c r="N18" s="1014">
        <v>98</v>
      </c>
      <c r="O18" s="1031">
        <v>13.600000000000001</v>
      </c>
      <c r="P18" s="1014">
        <v>52</v>
      </c>
      <c r="Q18" s="1014">
        <v>12</v>
      </c>
      <c r="R18" s="1014">
        <v>37</v>
      </c>
      <c r="S18" s="1026"/>
      <c r="T18" s="646">
        <v>195</v>
      </c>
      <c r="U18" s="646">
        <v>195</v>
      </c>
      <c r="V18" s="1014">
        <v>100</v>
      </c>
      <c r="W18" s="1031">
        <v>13.4</v>
      </c>
      <c r="X18" s="1014">
        <v>49</v>
      </c>
      <c r="Y18" s="1014">
        <v>15</v>
      </c>
      <c r="Z18" s="1014">
        <v>36</v>
      </c>
    </row>
    <row r="19" spans="1:26">
      <c r="A19" s="490" t="s">
        <v>99</v>
      </c>
      <c r="B19" s="490">
        <v>391</v>
      </c>
      <c r="C19" s="457" t="s">
        <v>100</v>
      </c>
      <c r="D19" s="646">
        <v>275</v>
      </c>
      <c r="E19" s="646">
        <v>200</v>
      </c>
      <c r="F19" s="1014">
        <v>72</v>
      </c>
      <c r="G19" s="1031">
        <v>12.600000000000001</v>
      </c>
      <c r="H19" s="1014">
        <v>57</v>
      </c>
      <c r="I19" s="1014">
        <v>10</v>
      </c>
      <c r="J19" s="1014">
        <v>34</v>
      </c>
      <c r="K19" s="1026"/>
      <c r="L19" s="646">
        <v>275</v>
      </c>
      <c r="M19" s="646">
        <v>180</v>
      </c>
      <c r="N19" s="1014">
        <v>66</v>
      </c>
      <c r="O19" s="1031">
        <v>13.4</v>
      </c>
      <c r="P19" s="1014">
        <v>50</v>
      </c>
      <c r="Q19" s="1014">
        <v>17</v>
      </c>
      <c r="R19" s="1014">
        <v>34</v>
      </c>
      <c r="S19" s="1026"/>
      <c r="T19" s="646">
        <v>260</v>
      </c>
      <c r="U19" s="646">
        <v>185</v>
      </c>
      <c r="V19" s="1014">
        <v>71</v>
      </c>
      <c r="W19" s="1031">
        <v>14</v>
      </c>
      <c r="X19" s="1014">
        <v>48</v>
      </c>
      <c r="Y19" s="1014">
        <v>10</v>
      </c>
      <c r="Z19" s="1014">
        <v>41</v>
      </c>
    </row>
    <row r="20" spans="1:26">
      <c r="A20" s="490" t="s">
        <v>101</v>
      </c>
      <c r="B20" s="490">
        <v>392</v>
      </c>
      <c r="C20" s="457" t="s">
        <v>102</v>
      </c>
      <c r="D20" s="646">
        <v>175</v>
      </c>
      <c r="E20" s="646">
        <v>160</v>
      </c>
      <c r="F20" s="1014">
        <v>91</v>
      </c>
      <c r="G20" s="1031">
        <v>13.8</v>
      </c>
      <c r="H20" s="1014">
        <v>52</v>
      </c>
      <c r="I20" s="1014">
        <v>14</v>
      </c>
      <c r="J20" s="1014">
        <v>34</v>
      </c>
      <c r="K20" s="1026"/>
      <c r="L20" s="646">
        <v>170</v>
      </c>
      <c r="M20" s="646">
        <v>165</v>
      </c>
      <c r="N20" s="1014">
        <v>96</v>
      </c>
      <c r="O20" s="1031">
        <v>14</v>
      </c>
      <c r="P20" s="1014">
        <v>50</v>
      </c>
      <c r="Q20" s="1014">
        <v>12</v>
      </c>
      <c r="R20" s="1014">
        <v>38</v>
      </c>
      <c r="S20" s="1026"/>
      <c r="T20" s="646">
        <v>160</v>
      </c>
      <c r="U20" s="646">
        <v>135</v>
      </c>
      <c r="V20" s="1014">
        <v>83</v>
      </c>
      <c r="W20" s="1031">
        <v>14.700000000000001</v>
      </c>
      <c r="X20" s="1014">
        <v>47</v>
      </c>
      <c r="Y20" s="1014">
        <v>14</v>
      </c>
      <c r="Z20" s="1014">
        <v>39</v>
      </c>
    </row>
    <row r="21" spans="1:26">
      <c r="A21" s="490" t="s">
        <v>531</v>
      </c>
      <c r="B21" s="490">
        <v>929</v>
      </c>
      <c r="C21" s="457" t="s">
        <v>103</v>
      </c>
      <c r="D21" s="646">
        <v>155</v>
      </c>
      <c r="E21" s="646">
        <v>130</v>
      </c>
      <c r="F21" s="1014">
        <v>83</v>
      </c>
      <c r="G21" s="1031">
        <v>14.600000000000001</v>
      </c>
      <c r="H21" s="1014">
        <v>48</v>
      </c>
      <c r="I21" s="1014">
        <v>13</v>
      </c>
      <c r="J21" s="1014">
        <v>40</v>
      </c>
      <c r="K21" s="1026"/>
      <c r="L21" s="646">
        <v>175</v>
      </c>
      <c r="M21" s="646">
        <v>160</v>
      </c>
      <c r="N21" s="1014">
        <v>91</v>
      </c>
      <c r="O21" s="1031">
        <v>13.9</v>
      </c>
      <c r="P21" s="1014">
        <v>49</v>
      </c>
      <c r="Q21" s="1014">
        <v>13</v>
      </c>
      <c r="R21" s="1014">
        <v>38</v>
      </c>
      <c r="S21" s="1026"/>
      <c r="T21" s="646">
        <v>165</v>
      </c>
      <c r="U21" s="646">
        <v>140</v>
      </c>
      <c r="V21" s="1014">
        <v>84</v>
      </c>
      <c r="W21" s="1031">
        <v>14.8</v>
      </c>
      <c r="X21" s="1014">
        <v>45</v>
      </c>
      <c r="Y21" s="1014">
        <v>9</v>
      </c>
      <c r="Z21" s="1014">
        <v>46</v>
      </c>
    </row>
    <row r="22" spans="1:26">
      <c r="A22" s="490" t="s">
        <v>104</v>
      </c>
      <c r="B22" s="490">
        <v>807</v>
      </c>
      <c r="C22" s="457" t="s">
        <v>105</v>
      </c>
      <c r="D22" s="646">
        <v>95</v>
      </c>
      <c r="E22" s="646">
        <v>85</v>
      </c>
      <c r="F22" s="1014">
        <v>90</v>
      </c>
      <c r="G22" s="1031">
        <v>14.3</v>
      </c>
      <c r="H22" s="1014">
        <v>50</v>
      </c>
      <c r="I22" s="1014">
        <v>12</v>
      </c>
      <c r="J22" s="1014">
        <v>38</v>
      </c>
      <c r="K22" s="1026"/>
      <c r="L22" s="646">
        <v>105</v>
      </c>
      <c r="M22" s="646">
        <v>100</v>
      </c>
      <c r="N22" s="1014">
        <v>97</v>
      </c>
      <c r="O22" s="1031">
        <v>14.4</v>
      </c>
      <c r="P22" s="1014">
        <v>49</v>
      </c>
      <c r="Q22" s="1014">
        <v>10</v>
      </c>
      <c r="R22" s="1014">
        <v>41</v>
      </c>
      <c r="S22" s="1026"/>
      <c r="T22" s="646">
        <v>110</v>
      </c>
      <c r="U22" s="646">
        <v>100</v>
      </c>
      <c r="V22" s="1014">
        <v>93</v>
      </c>
      <c r="W22" s="1031">
        <v>13.8</v>
      </c>
      <c r="X22" s="1014">
        <v>52</v>
      </c>
      <c r="Y22" s="1014">
        <v>11</v>
      </c>
      <c r="Z22" s="1014">
        <v>37</v>
      </c>
    </row>
    <row r="23" spans="1:26">
      <c r="A23" s="490" t="s">
        <v>106</v>
      </c>
      <c r="B23" s="490">
        <v>393</v>
      </c>
      <c r="C23" s="457" t="s">
        <v>107</v>
      </c>
      <c r="D23" s="646">
        <v>160</v>
      </c>
      <c r="E23" s="646" t="s">
        <v>89</v>
      </c>
      <c r="F23" s="1014" t="s">
        <v>89</v>
      </c>
      <c r="G23" s="1031" t="s">
        <v>89</v>
      </c>
      <c r="H23" s="1014" t="s">
        <v>89</v>
      </c>
      <c r="I23" s="1014" t="s">
        <v>89</v>
      </c>
      <c r="J23" s="1014" t="s">
        <v>89</v>
      </c>
      <c r="K23" s="1026"/>
      <c r="L23" s="646">
        <v>155</v>
      </c>
      <c r="M23" s="646">
        <v>85</v>
      </c>
      <c r="N23" s="1014">
        <v>54</v>
      </c>
      <c r="O23" s="1031">
        <v>13.4</v>
      </c>
      <c r="P23" s="1014">
        <v>49</v>
      </c>
      <c r="Q23" s="1014" t="s">
        <v>89</v>
      </c>
      <c r="R23" s="1014">
        <v>37</v>
      </c>
      <c r="S23" s="1026"/>
      <c r="T23" s="646">
        <v>165</v>
      </c>
      <c r="U23" s="646">
        <v>25</v>
      </c>
      <c r="V23" s="1014">
        <v>15</v>
      </c>
      <c r="W23" s="1031">
        <v>14.8</v>
      </c>
      <c r="X23" s="1014">
        <v>46</v>
      </c>
      <c r="Y23" s="1014">
        <v>8</v>
      </c>
      <c r="Z23" s="1014">
        <v>46</v>
      </c>
    </row>
    <row r="24" spans="1:26">
      <c r="A24" s="490" t="s">
        <v>108</v>
      </c>
      <c r="B24" s="490">
        <v>808</v>
      </c>
      <c r="C24" s="457" t="s">
        <v>109</v>
      </c>
      <c r="D24" s="646">
        <v>190</v>
      </c>
      <c r="E24" s="646">
        <v>145</v>
      </c>
      <c r="F24" s="1014">
        <v>76</v>
      </c>
      <c r="G24" s="1031">
        <v>14</v>
      </c>
      <c r="H24" s="1014">
        <v>52</v>
      </c>
      <c r="I24" s="1014">
        <v>15</v>
      </c>
      <c r="J24" s="1014">
        <v>33</v>
      </c>
      <c r="K24" s="1026"/>
      <c r="L24" s="646">
        <v>215</v>
      </c>
      <c r="M24" s="646">
        <v>185</v>
      </c>
      <c r="N24" s="1014">
        <v>86</v>
      </c>
      <c r="O24" s="1031">
        <v>14</v>
      </c>
      <c r="P24" s="1014">
        <v>49</v>
      </c>
      <c r="Q24" s="1014">
        <v>16</v>
      </c>
      <c r="R24" s="1014">
        <v>35</v>
      </c>
      <c r="S24" s="1026"/>
      <c r="T24" s="646">
        <v>225</v>
      </c>
      <c r="U24" s="646">
        <v>160</v>
      </c>
      <c r="V24" s="1014">
        <v>70</v>
      </c>
      <c r="W24" s="1031">
        <v>14.700000000000001</v>
      </c>
      <c r="X24" s="1014">
        <v>46</v>
      </c>
      <c r="Y24" s="1014">
        <v>13</v>
      </c>
      <c r="Z24" s="1014">
        <v>41</v>
      </c>
    </row>
    <row r="25" spans="1:26">
      <c r="A25" s="490" t="s">
        <v>110</v>
      </c>
      <c r="B25" s="490">
        <v>394</v>
      </c>
      <c r="C25" s="768" t="s">
        <v>111</v>
      </c>
      <c r="D25" s="646">
        <v>225</v>
      </c>
      <c r="E25" s="646">
        <v>45</v>
      </c>
      <c r="F25" s="1014">
        <v>21</v>
      </c>
      <c r="G25" s="1031">
        <v>22.3</v>
      </c>
      <c r="H25" s="1014">
        <v>22</v>
      </c>
      <c r="I25" s="1014" t="s">
        <v>89</v>
      </c>
      <c r="J25" s="1014">
        <v>70</v>
      </c>
      <c r="K25" s="1026"/>
      <c r="L25" s="646">
        <v>255</v>
      </c>
      <c r="M25" s="646">
        <v>0</v>
      </c>
      <c r="N25" s="1014">
        <v>0</v>
      </c>
      <c r="O25" s="1031">
        <v>0</v>
      </c>
      <c r="P25" s="1014">
        <v>0</v>
      </c>
      <c r="Q25" s="1014">
        <v>0</v>
      </c>
      <c r="R25" s="1014">
        <v>0</v>
      </c>
      <c r="S25" s="1026"/>
      <c r="T25" s="646">
        <v>265</v>
      </c>
      <c r="U25" s="646">
        <v>95</v>
      </c>
      <c r="V25" s="1014">
        <v>35</v>
      </c>
      <c r="W25" s="1031">
        <v>17.100000000000001</v>
      </c>
      <c r="X25" s="1014">
        <v>41</v>
      </c>
      <c r="Y25" s="1014">
        <v>9</v>
      </c>
      <c r="Z25" s="1014">
        <v>50</v>
      </c>
    </row>
    <row r="26" spans="1:26">
      <c r="A26" s="490"/>
      <c r="B26" s="490"/>
      <c r="C26" s="457"/>
      <c r="D26" s="1026"/>
      <c r="E26" s="1026"/>
      <c r="F26" s="1026"/>
      <c r="G26" s="1031"/>
      <c r="H26" s="1014"/>
      <c r="I26" s="1014"/>
      <c r="J26" s="1014"/>
      <c r="K26" s="1026"/>
      <c r="L26" s="1026"/>
      <c r="M26" s="1026"/>
      <c r="N26" s="1026"/>
      <c r="O26" s="1031"/>
      <c r="P26" s="1014"/>
      <c r="Q26" s="1014"/>
      <c r="R26" s="1014"/>
      <c r="S26" s="1026"/>
      <c r="T26" s="1026"/>
      <c r="U26" s="1026"/>
      <c r="V26" s="1026"/>
      <c r="W26" s="1031"/>
      <c r="X26" s="1014"/>
      <c r="Y26" s="1014"/>
      <c r="Z26" s="1014"/>
    </row>
    <row r="27" spans="1:26">
      <c r="A27" s="490"/>
      <c r="B27" s="490"/>
      <c r="C27" s="461" t="s">
        <v>112</v>
      </c>
      <c r="D27" s="644">
        <v>6400</v>
      </c>
      <c r="E27" s="644">
        <v>4780</v>
      </c>
      <c r="F27" s="1013">
        <v>75</v>
      </c>
      <c r="G27" s="1025">
        <v>13.200000000000001</v>
      </c>
      <c r="H27" s="1013">
        <v>55</v>
      </c>
      <c r="I27" s="1013">
        <v>13</v>
      </c>
      <c r="J27" s="1013">
        <v>33</v>
      </c>
      <c r="K27" s="644"/>
      <c r="L27" s="644">
        <v>6850</v>
      </c>
      <c r="M27" s="644">
        <v>5520</v>
      </c>
      <c r="N27" s="1013">
        <v>81</v>
      </c>
      <c r="O27" s="1025">
        <v>13.100000000000001</v>
      </c>
      <c r="P27" s="1013">
        <v>55</v>
      </c>
      <c r="Q27" s="1013">
        <v>12</v>
      </c>
      <c r="R27" s="1013">
        <v>33</v>
      </c>
      <c r="S27" s="1026"/>
      <c r="T27" s="644">
        <v>7090</v>
      </c>
      <c r="U27" s="644">
        <v>5700</v>
      </c>
      <c r="V27" s="1013">
        <v>80</v>
      </c>
      <c r="W27" s="1025">
        <v>13.200000000000001</v>
      </c>
      <c r="X27" s="1013">
        <v>54</v>
      </c>
      <c r="Y27" s="1013">
        <v>13</v>
      </c>
      <c r="Z27" s="1013">
        <v>33</v>
      </c>
    </row>
    <row r="28" spans="1:26">
      <c r="A28" s="490" t="s">
        <v>113</v>
      </c>
      <c r="B28" s="490">
        <v>889</v>
      </c>
      <c r="C28" s="457" t="s">
        <v>114</v>
      </c>
      <c r="D28" s="646">
        <v>185</v>
      </c>
      <c r="E28" s="646">
        <v>125</v>
      </c>
      <c r="F28" s="1014">
        <v>67</v>
      </c>
      <c r="G28" s="1031">
        <v>15.5</v>
      </c>
      <c r="H28" s="1014">
        <v>41</v>
      </c>
      <c r="I28" s="1014">
        <v>11</v>
      </c>
      <c r="J28" s="1014">
        <v>48</v>
      </c>
      <c r="K28" s="1026"/>
      <c r="L28" s="646">
        <v>195</v>
      </c>
      <c r="M28" s="646">
        <v>120</v>
      </c>
      <c r="N28" s="1014">
        <v>62</v>
      </c>
      <c r="O28" s="1031">
        <v>14.100000000000001</v>
      </c>
      <c r="P28" s="1014">
        <v>46</v>
      </c>
      <c r="Q28" s="1014">
        <v>14</v>
      </c>
      <c r="R28" s="1014">
        <v>40</v>
      </c>
      <c r="S28" s="1026"/>
      <c r="T28" s="646">
        <v>175</v>
      </c>
      <c r="U28" s="646">
        <v>150</v>
      </c>
      <c r="V28" s="1014">
        <v>84</v>
      </c>
      <c r="W28" s="1031">
        <v>13.9</v>
      </c>
      <c r="X28" s="1014">
        <v>48</v>
      </c>
      <c r="Y28" s="1014">
        <v>16</v>
      </c>
      <c r="Z28" s="1014">
        <v>36</v>
      </c>
    </row>
    <row r="29" spans="1:26">
      <c r="A29" s="490" t="s">
        <v>115</v>
      </c>
      <c r="B29" s="490">
        <v>890</v>
      </c>
      <c r="C29" s="457" t="s">
        <v>116</v>
      </c>
      <c r="D29" s="646">
        <v>225</v>
      </c>
      <c r="E29" s="646">
        <v>140</v>
      </c>
      <c r="F29" s="1014">
        <v>62</v>
      </c>
      <c r="G29" s="1031">
        <v>13.9</v>
      </c>
      <c r="H29" s="1014">
        <v>49</v>
      </c>
      <c r="I29" s="1014">
        <v>15</v>
      </c>
      <c r="J29" s="1014">
        <v>36</v>
      </c>
      <c r="K29" s="1026"/>
      <c r="L29" s="646">
        <v>230</v>
      </c>
      <c r="M29" s="646">
        <v>220</v>
      </c>
      <c r="N29" s="1014">
        <v>96</v>
      </c>
      <c r="O29" s="1031">
        <v>13.5</v>
      </c>
      <c r="P29" s="1014">
        <v>53</v>
      </c>
      <c r="Q29" s="1014">
        <v>12</v>
      </c>
      <c r="R29" s="1014">
        <v>36</v>
      </c>
      <c r="S29" s="1026"/>
      <c r="T29" s="646">
        <v>230</v>
      </c>
      <c r="U29" s="646">
        <v>165</v>
      </c>
      <c r="V29" s="1014">
        <v>71</v>
      </c>
      <c r="W29" s="1031">
        <v>13.3</v>
      </c>
      <c r="X29" s="1014">
        <v>55</v>
      </c>
      <c r="Y29" s="1014">
        <v>13</v>
      </c>
      <c r="Z29" s="1014">
        <v>33</v>
      </c>
    </row>
    <row r="30" spans="1:26">
      <c r="A30" s="490" t="s">
        <v>117</v>
      </c>
      <c r="B30" s="490">
        <v>350</v>
      </c>
      <c r="C30" s="457" t="s">
        <v>118</v>
      </c>
      <c r="D30" s="646">
        <v>290</v>
      </c>
      <c r="E30" s="646">
        <v>235</v>
      </c>
      <c r="F30" s="1014">
        <v>81</v>
      </c>
      <c r="G30" s="1031">
        <v>13.100000000000001</v>
      </c>
      <c r="H30" s="1014">
        <v>56</v>
      </c>
      <c r="I30" s="1014">
        <v>11</v>
      </c>
      <c r="J30" s="1014">
        <v>33</v>
      </c>
      <c r="K30" s="1026"/>
      <c r="L30" s="646">
        <v>305</v>
      </c>
      <c r="M30" s="646">
        <v>250</v>
      </c>
      <c r="N30" s="1014">
        <v>82</v>
      </c>
      <c r="O30" s="1031">
        <v>13.9</v>
      </c>
      <c r="P30" s="1014">
        <v>49</v>
      </c>
      <c r="Q30" s="1014">
        <v>14</v>
      </c>
      <c r="R30" s="1014">
        <v>37</v>
      </c>
      <c r="S30" s="1026"/>
      <c r="T30" s="646">
        <v>340</v>
      </c>
      <c r="U30" s="646">
        <v>275</v>
      </c>
      <c r="V30" s="1014">
        <v>80</v>
      </c>
      <c r="W30" s="1031">
        <v>13.3</v>
      </c>
      <c r="X30" s="1014">
        <v>49</v>
      </c>
      <c r="Y30" s="1014">
        <v>16</v>
      </c>
      <c r="Z30" s="1014">
        <v>34</v>
      </c>
    </row>
    <row r="31" spans="1:26">
      <c r="A31" s="490" t="s">
        <v>119</v>
      </c>
      <c r="B31" s="490">
        <v>351</v>
      </c>
      <c r="C31" s="457" t="s">
        <v>120</v>
      </c>
      <c r="D31" s="646">
        <v>170</v>
      </c>
      <c r="E31" s="646">
        <v>95</v>
      </c>
      <c r="F31" s="1014">
        <v>56</v>
      </c>
      <c r="G31" s="1031">
        <v>11.9</v>
      </c>
      <c r="H31" s="1014">
        <v>61</v>
      </c>
      <c r="I31" s="1014">
        <v>13</v>
      </c>
      <c r="J31" s="1014">
        <v>27</v>
      </c>
      <c r="K31" s="1026"/>
      <c r="L31" s="646">
        <v>165</v>
      </c>
      <c r="M31" s="646">
        <v>115</v>
      </c>
      <c r="N31" s="1014">
        <v>68</v>
      </c>
      <c r="O31" s="1031">
        <v>11.8</v>
      </c>
      <c r="P31" s="1014">
        <v>61</v>
      </c>
      <c r="Q31" s="1014">
        <v>11</v>
      </c>
      <c r="R31" s="1014">
        <v>28</v>
      </c>
      <c r="S31" s="1026"/>
      <c r="T31" s="646">
        <v>170</v>
      </c>
      <c r="U31" s="646">
        <v>80</v>
      </c>
      <c r="V31" s="1014">
        <v>47</v>
      </c>
      <c r="W31" s="1031">
        <v>12.100000000000001</v>
      </c>
      <c r="X31" s="1014">
        <v>59</v>
      </c>
      <c r="Y31" s="1014">
        <v>13</v>
      </c>
      <c r="Z31" s="1014">
        <v>29</v>
      </c>
    </row>
    <row r="32" spans="1:26">
      <c r="A32" s="490" t="s">
        <v>121</v>
      </c>
      <c r="B32" s="490">
        <v>895</v>
      </c>
      <c r="C32" s="457" t="s">
        <v>122</v>
      </c>
      <c r="D32" s="646">
        <v>205</v>
      </c>
      <c r="E32" s="646">
        <v>195</v>
      </c>
      <c r="F32" s="1014">
        <v>95</v>
      </c>
      <c r="G32" s="1031">
        <v>14.200000000000001</v>
      </c>
      <c r="H32" s="1014">
        <v>45</v>
      </c>
      <c r="I32" s="1014">
        <v>14</v>
      </c>
      <c r="J32" s="1014">
        <v>41</v>
      </c>
      <c r="K32" s="1026"/>
      <c r="L32" s="646">
        <v>205</v>
      </c>
      <c r="M32" s="646">
        <v>200</v>
      </c>
      <c r="N32" s="1014">
        <v>97</v>
      </c>
      <c r="O32" s="1031">
        <v>13.5</v>
      </c>
      <c r="P32" s="1014">
        <v>50</v>
      </c>
      <c r="Q32" s="1014">
        <v>15</v>
      </c>
      <c r="R32" s="1014">
        <v>35</v>
      </c>
      <c r="S32" s="1026"/>
      <c r="T32" s="646">
        <v>230</v>
      </c>
      <c r="U32" s="646">
        <v>210</v>
      </c>
      <c r="V32" s="1014">
        <v>93</v>
      </c>
      <c r="W32" s="1031">
        <v>14.8</v>
      </c>
      <c r="X32" s="1014">
        <v>45</v>
      </c>
      <c r="Y32" s="1014">
        <v>9</v>
      </c>
      <c r="Z32" s="1014">
        <v>46</v>
      </c>
    </row>
    <row r="33" spans="1:26">
      <c r="A33" s="490" t="s">
        <v>123</v>
      </c>
      <c r="B33" s="490">
        <v>896</v>
      </c>
      <c r="C33" s="457" t="s">
        <v>415</v>
      </c>
      <c r="D33" s="646">
        <v>235</v>
      </c>
      <c r="E33" s="646">
        <v>120</v>
      </c>
      <c r="F33" s="1014">
        <v>51</v>
      </c>
      <c r="G33" s="1031">
        <v>14.100000000000001</v>
      </c>
      <c r="H33" s="1014">
        <v>49</v>
      </c>
      <c r="I33" s="1014">
        <v>12</v>
      </c>
      <c r="J33" s="1014">
        <v>40</v>
      </c>
      <c r="K33" s="1026"/>
      <c r="L33" s="646">
        <v>255</v>
      </c>
      <c r="M33" s="646">
        <v>140</v>
      </c>
      <c r="N33" s="1014">
        <v>56</v>
      </c>
      <c r="O33" s="1031">
        <v>12.8</v>
      </c>
      <c r="P33" s="1014">
        <v>61</v>
      </c>
      <c r="Q33" s="1014">
        <v>11</v>
      </c>
      <c r="R33" s="1014">
        <v>27</v>
      </c>
      <c r="S33" s="1026"/>
      <c r="T33" s="646">
        <v>275</v>
      </c>
      <c r="U33" s="646">
        <v>205</v>
      </c>
      <c r="V33" s="1014">
        <v>73</v>
      </c>
      <c r="W33" s="1031">
        <v>13.4</v>
      </c>
      <c r="X33" s="1014">
        <v>52</v>
      </c>
      <c r="Y33" s="1014">
        <v>17</v>
      </c>
      <c r="Z33" s="1014">
        <v>31</v>
      </c>
    </row>
    <row r="34" spans="1:26">
      <c r="A34" s="490" t="s">
        <v>125</v>
      </c>
      <c r="B34" s="490">
        <v>909</v>
      </c>
      <c r="C34" s="457" t="s">
        <v>126</v>
      </c>
      <c r="D34" s="646">
        <v>340</v>
      </c>
      <c r="E34" s="646">
        <v>225</v>
      </c>
      <c r="F34" s="1014">
        <v>67</v>
      </c>
      <c r="G34" s="1031">
        <v>14.4</v>
      </c>
      <c r="H34" s="1014">
        <v>47</v>
      </c>
      <c r="I34" s="1014">
        <v>15</v>
      </c>
      <c r="J34" s="1014">
        <v>38</v>
      </c>
      <c r="K34" s="1026"/>
      <c r="L34" s="646">
        <v>350</v>
      </c>
      <c r="M34" s="646">
        <v>285</v>
      </c>
      <c r="N34" s="1014">
        <v>82</v>
      </c>
      <c r="O34" s="1031">
        <v>13.8</v>
      </c>
      <c r="P34" s="1014">
        <v>52</v>
      </c>
      <c r="Q34" s="1014">
        <v>14</v>
      </c>
      <c r="R34" s="1014">
        <v>34</v>
      </c>
      <c r="S34" s="1026"/>
      <c r="T34" s="646">
        <v>365</v>
      </c>
      <c r="U34" s="646">
        <v>300</v>
      </c>
      <c r="V34" s="1014">
        <v>82</v>
      </c>
      <c r="W34" s="1031">
        <v>13.600000000000001</v>
      </c>
      <c r="X34" s="1014">
        <v>51</v>
      </c>
      <c r="Y34" s="1014">
        <v>18</v>
      </c>
      <c r="Z34" s="1014">
        <v>31</v>
      </c>
    </row>
    <row r="35" spans="1:26">
      <c r="A35" s="490" t="s">
        <v>127</v>
      </c>
      <c r="B35" s="490">
        <v>876</v>
      </c>
      <c r="C35" s="457" t="s">
        <v>128</v>
      </c>
      <c r="D35" s="646">
        <v>75</v>
      </c>
      <c r="E35" s="646">
        <v>65</v>
      </c>
      <c r="F35" s="1014">
        <v>87</v>
      </c>
      <c r="G35" s="1031">
        <v>13.700000000000001</v>
      </c>
      <c r="H35" s="1014">
        <v>51</v>
      </c>
      <c r="I35" s="1014" t="s">
        <v>89</v>
      </c>
      <c r="J35" s="1014">
        <v>43</v>
      </c>
      <c r="K35" s="1026"/>
      <c r="L35" s="646">
        <v>120</v>
      </c>
      <c r="M35" s="646">
        <v>110</v>
      </c>
      <c r="N35" s="1014">
        <v>94</v>
      </c>
      <c r="O35" s="1031">
        <v>14.100000000000001</v>
      </c>
      <c r="P35" s="1014">
        <v>50</v>
      </c>
      <c r="Q35" s="1014">
        <v>12</v>
      </c>
      <c r="R35" s="1014">
        <v>38</v>
      </c>
      <c r="S35" s="1026"/>
      <c r="T35" s="646">
        <v>125</v>
      </c>
      <c r="U35" s="646">
        <v>85</v>
      </c>
      <c r="V35" s="1014">
        <v>66</v>
      </c>
      <c r="W35" s="1031">
        <v>13.5</v>
      </c>
      <c r="X35" s="1014">
        <v>54</v>
      </c>
      <c r="Y35" s="1014">
        <v>14</v>
      </c>
      <c r="Z35" s="1014">
        <v>32</v>
      </c>
    </row>
    <row r="36" spans="1:26">
      <c r="A36" s="490" t="s">
        <v>129</v>
      </c>
      <c r="B36" s="490">
        <v>340</v>
      </c>
      <c r="C36" s="457" t="s">
        <v>130</v>
      </c>
      <c r="D36" s="646">
        <v>145</v>
      </c>
      <c r="E36" s="646">
        <v>145</v>
      </c>
      <c r="F36" s="1014">
        <v>100</v>
      </c>
      <c r="G36" s="1031">
        <v>12.4</v>
      </c>
      <c r="H36" s="1014">
        <v>55</v>
      </c>
      <c r="I36" s="1014">
        <v>15</v>
      </c>
      <c r="J36" s="1014">
        <v>31</v>
      </c>
      <c r="K36" s="1026"/>
      <c r="L36" s="646">
        <v>145</v>
      </c>
      <c r="M36" s="646">
        <v>145</v>
      </c>
      <c r="N36" s="1014">
        <v>99</v>
      </c>
      <c r="O36" s="1031">
        <v>12.200000000000001</v>
      </c>
      <c r="P36" s="1014">
        <v>59</v>
      </c>
      <c r="Q36" s="1014">
        <v>13</v>
      </c>
      <c r="R36" s="1014">
        <v>27</v>
      </c>
      <c r="S36" s="1026"/>
      <c r="T36" s="646">
        <v>165</v>
      </c>
      <c r="U36" s="646">
        <v>165</v>
      </c>
      <c r="V36" s="1014">
        <v>100</v>
      </c>
      <c r="W36" s="1031">
        <v>10.8</v>
      </c>
      <c r="X36" s="1014">
        <v>65</v>
      </c>
      <c r="Y36" s="1014">
        <v>12</v>
      </c>
      <c r="Z36" s="1014">
        <v>24</v>
      </c>
    </row>
    <row r="37" spans="1:26">
      <c r="A37" s="490" t="s">
        <v>131</v>
      </c>
      <c r="B37" s="490">
        <v>888</v>
      </c>
      <c r="C37" s="457" t="s">
        <v>132</v>
      </c>
      <c r="D37" s="646">
        <v>760</v>
      </c>
      <c r="E37" s="646">
        <v>490</v>
      </c>
      <c r="F37" s="1014">
        <v>65</v>
      </c>
      <c r="G37" s="1031">
        <v>13</v>
      </c>
      <c r="H37" s="1014">
        <v>54</v>
      </c>
      <c r="I37" s="1014">
        <v>14</v>
      </c>
      <c r="J37" s="1014">
        <v>33</v>
      </c>
      <c r="K37" s="1026"/>
      <c r="L37" s="646">
        <v>860</v>
      </c>
      <c r="M37" s="646">
        <v>605</v>
      </c>
      <c r="N37" s="1014">
        <v>70</v>
      </c>
      <c r="O37" s="1031">
        <v>13.600000000000001</v>
      </c>
      <c r="P37" s="1014">
        <v>50</v>
      </c>
      <c r="Q37" s="1014">
        <v>12</v>
      </c>
      <c r="R37" s="1014">
        <v>38</v>
      </c>
      <c r="S37" s="1026"/>
      <c r="T37" s="646">
        <v>905</v>
      </c>
      <c r="U37" s="646">
        <v>825</v>
      </c>
      <c r="V37" s="1014">
        <v>91</v>
      </c>
      <c r="W37" s="1031">
        <v>14</v>
      </c>
      <c r="X37" s="1014">
        <v>50</v>
      </c>
      <c r="Y37" s="1014">
        <v>12</v>
      </c>
      <c r="Z37" s="1014">
        <v>39</v>
      </c>
    </row>
    <row r="38" spans="1:26">
      <c r="A38" s="490" t="s">
        <v>133</v>
      </c>
      <c r="B38" s="490">
        <v>341</v>
      </c>
      <c r="C38" s="457" t="s">
        <v>134</v>
      </c>
      <c r="D38" s="646">
        <v>520</v>
      </c>
      <c r="E38" s="646">
        <v>420</v>
      </c>
      <c r="F38" s="1014">
        <v>81</v>
      </c>
      <c r="G38" s="1031">
        <v>12.3</v>
      </c>
      <c r="H38" s="1014">
        <v>59</v>
      </c>
      <c r="I38" s="1014">
        <v>11</v>
      </c>
      <c r="J38" s="1014">
        <v>30</v>
      </c>
      <c r="K38" s="1026"/>
      <c r="L38" s="646">
        <v>535</v>
      </c>
      <c r="M38" s="646">
        <v>375</v>
      </c>
      <c r="N38" s="1014">
        <v>70</v>
      </c>
      <c r="O38" s="1031">
        <v>12.9</v>
      </c>
      <c r="P38" s="1014">
        <v>58</v>
      </c>
      <c r="Q38" s="1014">
        <v>8</v>
      </c>
      <c r="R38" s="1014">
        <v>34</v>
      </c>
      <c r="S38" s="1026"/>
      <c r="T38" s="646">
        <v>535</v>
      </c>
      <c r="U38" s="646">
        <v>270</v>
      </c>
      <c r="V38" s="1014">
        <v>51</v>
      </c>
      <c r="W38" s="1031">
        <v>13.5</v>
      </c>
      <c r="X38" s="1014">
        <v>55</v>
      </c>
      <c r="Y38" s="1014">
        <v>9</v>
      </c>
      <c r="Z38" s="1014">
        <v>36</v>
      </c>
    </row>
    <row r="39" spans="1:26">
      <c r="A39" s="490" t="s">
        <v>135</v>
      </c>
      <c r="B39" s="490">
        <v>352</v>
      </c>
      <c r="C39" s="457" t="s">
        <v>136</v>
      </c>
      <c r="D39" s="646">
        <v>720</v>
      </c>
      <c r="E39" s="646">
        <v>710</v>
      </c>
      <c r="F39" s="1014">
        <v>98</v>
      </c>
      <c r="G39" s="1031">
        <v>12.8</v>
      </c>
      <c r="H39" s="1014">
        <v>57</v>
      </c>
      <c r="I39" s="1014">
        <v>12</v>
      </c>
      <c r="J39" s="1014">
        <v>31</v>
      </c>
      <c r="K39" s="1026"/>
      <c r="L39" s="646">
        <v>790</v>
      </c>
      <c r="M39" s="646">
        <v>690</v>
      </c>
      <c r="N39" s="1014">
        <v>87</v>
      </c>
      <c r="O39" s="1031">
        <v>12.8</v>
      </c>
      <c r="P39" s="1014">
        <v>55</v>
      </c>
      <c r="Q39" s="1014">
        <v>11</v>
      </c>
      <c r="R39" s="1014">
        <v>33</v>
      </c>
      <c r="S39" s="1026"/>
      <c r="T39" s="646">
        <v>775</v>
      </c>
      <c r="U39" s="646">
        <v>680</v>
      </c>
      <c r="V39" s="1014">
        <v>88</v>
      </c>
      <c r="W39" s="1031">
        <v>12.200000000000001</v>
      </c>
      <c r="X39" s="1014">
        <v>58</v>
      </c>
      <c r="Y39" s="1014">
        <v>13</v>
      </c>
      <c r="Z39" s="1014">
        <v>28</v>
      </c>
    </row>
    <row r="40" spans="1:26">
      <c r="A40" s="490" t="s">
        <v>137</v>
      </c>
      <c r="B40" s="490">
        <v>353</v>
      </c>
      <c r="C40" s="457" t="s">
        <v>138</v>
      </c>
      <c r="D40" s="646">
        <v>180</v>
      </c>
      <c r="E40" s="646">
        <v>155</v>
      </c>
      <c r="F40" s="1014">
        <v>86</v>
      </c>
      <c r="G40" s="1031">
        <v>12.8</v>
      </c>
      <c r="H40" s="1014">
        <v>55</v>
      </c>
      <c r="I40" s="1014">
        <v>14</v>
      </c>
      <c r="J40" s="1014">
        <v>32</v>
      </c>
      <c r="K40" s="1026"/>
      <c r="L40" s="646">
        <v>215</v>
      </c>
      <c r="M40" s="646">
        <v>195</v>
      </c>
      <c r="N40" s="1014">
        <v>91</v>
      </c>
      <c r="O40" s="1031">
        <v>13.700000000000001</v>
      </c>
      <c r="P40" s="1014">
        <v>52</v>
      </c>
      <c r="Q40" s="1014">
        <v>16</v>
      </c>
      <c r="R40" s="1014">
        <v>32</v>
      </c>
      <c r="S40" s="1026"/>
      <c r="T40" s="646">
        <v>220</v>
      </c>
      <c r="U40" s="646">
        <v>185</v>
      </c>
      <c r="V40" s="1014">
        <v>84</v>
      </c>
      <c r="W40" s="1031">
        <v>13</v>
      </c>
      <c r="X40" s="1014">
        <v>57</v>
      </c>
      <c r="Y40" s="1014">
        <v>14</v>
      </c>
      <c r="Z40" s="1014">
        <v>29</v>
      </c>
    </row>
    <row r="41" spans="1:26">
      <c r="A41" s="490" t="s">
        <v>139</v>
      </c>
      <c r="B41" s="490">
        <v>354</v>
      </c>
      <c r="C41" s="457" t="s">
        <v>140</v>
      </c>
      <c r="D41" s="646">
        <v>290</v>
      </c>
      <c r="E41" s="646">
        <v>145</v>
      </c>
      <c r="F41" s="1014">
        <v>51</v>
      </c>
      <c r="G41" s="1031">
        <v>11.5</v>
      </c>
      <c r="H41" s="1014">
        <v>67</v>
      </c>
      <c r="I41" s="1014">
        <v>12</v>
      </c>
      <c r="J41" s="1014">
        <v>21</v>
      </c>
      <c r="K41" s="1026"/>
      <c r="L41" s="646">
        <v>290</v>
      </c>
      <c r="M41" s="646">
        <v>215</v>
      </c>
      <c r="N41" s="1014">
        <v>75</v>
      </c>
      <c r="O41" s="1031">
        <v>11</v>
      </c>
      <c r="P41" s="1014">
        <v>68</v>
      </c>
      <c r="Q41" s="1014">
        <v>13</v>
      </c>
      <c r="R41" s="1014">
        <v>19</v>
      </c>
      <c r="S41" s="1026"/>
      <c r="T41" s="646">
        <v>285</v>
      </c>
      <c r="U41" s="646">
        <v>230</v>
      </c>
      <c r="V41" s="1014">
        <v>80</v>
      </c>
      <c r="W41" s="1031">
        <v>11.600000000000001</v>
      </c>
      <c r="X41" s="1014">
        <v>63</v>
      </c>
      <c r="Y41" s="1014">
        <v>11</v>
      </c>
      <c r="Z41" s="1014">
        <v>25</v>
      </c>
    </row>
    <row r="42" spans="1:26">
      <c r="A42" s="490" t="s">
        <v>141</v>
      </c>
      <c r="B42" s="490">
        <v>355</v>
      </c>
      <c r="C42" s="457" t="s">
        <v>142</v>
      </c>
      <c r="D42" s="646">
        <v>295</v>
      </c>
      <c r="E42" s="646">
        <v>240</v>
      </c>
      <c r="F42" s="1014">
        <v>81</v>
      </c>
      <c r="G42" s="1031">
        <v>12.3</v>
      </c>
      <c r="H42" s="1014">
        <v>63</v>
      </c>
      <c r="I42" s="1014">
        <v>10</v>
      </c>
      <c r="J42" s="1014">
        <v>27</v>
      </c>
      <c r="K42" s="1026"/>
      <c r="L42" s="646">
        <v>320</v>
      </c>
      <c r="M42" s="646">
        <v>295</v>
      </c>
      <c r="N42" s="1014">
        <v>92</v>
      </c>
      <c r="O42" s="1031">
        <v>12.700000000000001</v>
      </c>
      <c r="P42" s="1014">
        <v>59</v>
      </c>
      <c r="Q42" s="1014">
        <v>11</v>
      </c>
      <c r="R42" s="1014">
        <v>30</v>
      </c>
      <c r="S42" s="1026"/>
      <c r="T42" s="646">
        <v>305</v>
      </c>
      <c r="U42" s="646">
        <v>245</v>
      </c>
      <c r="V42" s="1014">
        <v>81</v>
      </c>
      <c r="W42" s="1031">
        <v>13.700000000000001</v>
      </c>
      <c r="X42" s="1014">
        <v>49</v>
      </c>
      <c r="Y42" s="1014">
        <v>12</v>
      </c>
      <c r="Z42" s="1014">
        <v>38</v>
      </c>
    </row>
    <row r="43" spans="1:26">
      <c r="A43" s="490" t="s">
        <v>143</v>
      </c>
      <c r="B43" s="490">
        <v>343</v>
      </c>
      <c r="C43" s="457" t="s">
        <v>144</v>
      </c>
      <c r="D43" s="646">
        <v>230</v>
      </c>
      <c r="E43" s="646">
        <v>75</v>
      </c>
      <c r="F43" s="1014">
        <v>32</v>
      </c>
      <c r="G43" s="1031">
        <v>10.8</v>
      </c>
      <c r="H43" s="1014">
        <v>69</v>
      </c>
      <c r="I43" s="1014">
        <v>31</v>
      </c>
      <c r="J43" s="1014">
        <v>0</v>
      </c>
      <c r="K43" s="1026"/>
      <c r="L43" s="646">
        <v>235</v>
      </c>
      <c r="M43" s="646">
        <v>190</v>
      </c>
      <c r="N43" s="1014">
        <v>82</v>
      </c>
      <c r="O43" s="1031">
        <v>13.100000000000001</v>
      </c>
      <c r="P43" s="1014">
        <v>53</v>
      </c>
      <c r="Q43" s="1014">
        <v>13</v>
      </c>
      <c r="R43" s="1014">
        <v>34</v>
      </c>
      <c r="S43" s="1026"/>
      <c r="T43" s="646">
        <v>260</v>
      </c>
      <c r="U43" s="646">
        <v>155</v>
      </c>
      <c r="V43" s="1014">
        <v>60</v>
      </c>
      <c r="W43" s="1031">
        <v>12.600000000000001</v>
      </c>
      <c r="X43" s="1014">
        <v>53</v>
      </c>
      <c r="Y43" s="1014">
        <v>17</v>
      </c>
      <c r="Z43" s="1014">
        <v>30</v>
      </c>
    </row>
    <row r="44" spans="1:26">
      <c r="A44" s="490" t="s">
        <v>145</v>
      </c>
      <c r="B44" s="490">
        <v>342</v>
      </c>
      <c r="C44" s="457" t="s">
        <v>416</v>
      </c>
      <c r="D44" s="646">
        <v>235</v>
      </c>
      <c r="E44" s="646">
        <v>195</v>
      </c>
      <c r="F44" s="1014">
        <v>85</v>
      </c>
      <c r="G44" s="1031">
        <v>12.5</v>
      </c>
      <c r="H44" s="1014">
        <v>60</v>
      </c>
      <c r="I44" s="1014">
        <v>10</v>
      </c>
      <c r="J44" s="1014">
        <v>30</v>
      </c>
      <c r="K44" s="1026"/>
      <c r="L44" s="646">
        <v>240</v>
      </c>
      <c r="M44" s="646">
        <v>230</v>
      </c>
      <c r="N44" s="1014">
        <v>95</v>
      </c>
      <c r="O44" s="1031">
        <v>12.200000000000001</v>
      </c>
      <c r="P44" s="1014">
        <v>58</v>
      </c>
      <c r="Q44" s="1014">
        <v>12</v>
      </c>
      <c r="R44" s="1014">
        <v>30</v>
      </c>
      <c r="S44" s="1026"/>
      <c r="T44" s="646">
        <v>235</v>
      </c>
      <c r="U44" s="646">
        <v>205</v>
      </c>
      <c r="V44" s="1014">
        <v>87</v>
      </c>
      <c r="W44" s="1031">
        <v>12.8</v>
      </c>
      <c r="X44" s="1014">
        <v>55</v>
      </c>
      <c r="Y44" s="1014">
        <v>14</v>
      </c>
      <c r="Z44" s="1014">
        <v>32</v>
      </c>
    </row>
    <row r="45" spans="1:26">
      <c r="A45" s="490" t="s">
        <v>147</v>
      </c>
      <c r="B45" s="490">
        <v>356</v>
      </c>
      <c r="C45" s="457" t="s">
        <v>148</v>
      </c>
      <c r="D45" s="646">
        <v>130</v>
      </c>
      <c r="E45" s="646">
        <v>120</v>
      </c>
      <c r="F45" s="1014">
        <v>92</v>
      </c>
      <c r="G45" s="1031">
        <v>14.100000000000001</v>
      </c>
      <c r="H45" s="1014">
        <v>48</v>
      </c>
      <c r="I45" s="1014">
        <v>13</v>
      </c>
      <c r="J45" s="1014">
        <v>39</v>
      </c>
      <c r="K45" s="1026"/>
      <c r="L45" s="646">
        <v>140</v>
      </c>
      <c r="M45" s="646">
        <v>125</v>
      </c>
      <c r="N45" s="1014">
        <v>91</v>
      </c>
      <c r="O45" s="1031">
        <v>14.5</v>
      </c>
      <c r="P45" s="1014">
        <v>43</v>
      </c>
      <c r="Q45" s="1014">
        <v>18</v>
      </c>
      <c r="R45" s="1014">
        <v>39</v>
      </c>
      <c r="S45" s="1026"/>
      <c r="T45" s="646">
        <v>150</v>
      </c>
      <c r="U45" s="646">
        <v>145</v>
      </c>
      <c r="V45" s="1014">
        <v>95</v>
      </c>
      <c r="W45" s="1031">
        <v>14.200000000000001</v>
      </c>
      <c r="X45" s="1014">
        <v>48</v>
      </c>
      <c r="Y45" s="1014">
        <v>12</v>
      </c>
      <c r="Z45" s="1014">
        <v>39</v>
      </c>
    </row>
    <row r="46" spans="1:26">
      <c r="A46" s="490" t="s">
        <v>149</v>
      </c>
      <c r="B46" s="490">
        <v>357</v>
      </c>
      <c r="C46" s="457" t="s">
        <v>150</v>
      </c>
      <c r="D46" s="646">
        <v>235</v>
      </c>
      <c r="E46" s="646">
        <v>230</v>
      </c>
      <c r="F46" s="1014">
        <v>99</v>
      </c>
      <c r="G46" s="1031">
        <v>11.9</v>
      </c>
      <c r="H46" s="1014">
        <v>63</v>
      </c>
      <c r="I46" s="1014">
        <v>12</v>
      </c>
      <c r="J46" s="1014">
        <v>26</v>
      </c>
      <c r="K46" s="1026"/>
      <c r="L46" s="646">
        <v>245</v>
      </c>
      <c r="M46" s="646">
        <v>235</v>
      </c>
      <c r="N46" s="1014">
        <v>95</v>
      </c>
      <c r="O46" s="1031">
        <v>12.5</v>
      </c>
      <c r="P46" s="1014">
        <v>57</v>
      </c>
      <c r="Q46" s="1014">
        <v>14</v>
      </c>
      <c r="R46" s="1014">
        <v>30</v>
      </c>
      <c r="S46" s="1026"/>
      <c r="T46" s="646">
        <v>270</v>
      </c>
      <c r="U46" s="646">
        <v>245</v>
      </c>
      <c r="V46" s="1014">
        <v>90</v>
      </c>
      <c r="W46" s="1031">
        <v>11.9</v>
      </c>
      <c r="X46" s="1014">
        <v>63</v>
      </c>
      <c r="Y46" s="1014">
        <v>14</v>
      </c>
      <c r="Z46" s="1014">
        <v>23</v>
      </c>
    </row>
    <row r="47" spans="1:26">
      <c r="A47" s="490" t="s">
        <v>151</v>
      </c>
      <c r="B47" s="490">
        <v>358</v>
      </c>
      <c r="C47" s="457" t="s">
        <v>152</v>
      </c>
      <c r="D47" s="646">
        <v>165</v>
      </c>
      <c r="E47" s="646">
        <v>165</v>
      </c>
      <c r="F47" s="1014">
        <v>98</v>
      </c>
      <c r="G47" s="1031">
        <v>10.5</v>
      </c>
      <c r="H47" s="1014">
        <v>69</v>
      </c>
      <c r="I47" s="1014">
        <v>11</v>
      </c>
      <c r="J47" s="1014">
        <v>20</v>
      </c>
      <c r="K47" s="1026"/>
      <c r="L47" s="646">
        <v>190</v>
      </c>
      <c r="M47" s="646">
        <v>180</v>
      </c>
      <c r="N47" s="1014">
        <v>95</v>
      </c>
      <c r="O47" s="1031">
        <v>10.200000000000001</v>
      </c>
      <c r="P47" s="1014">
        <v>71</v>
      </c>
      <c r="Q47" s="1014">
        <v>9</v>
      </c>
      <c r="R47" s="1014">
        <v>20</v>
      </c>
      <c r="S47" s="1026"/>
      <c r="T47" s="646">
        <v>215</v>
      </c>
      <c r="U47" s="646">
        <v>205</v>
      </c>
      <c r="V47" s="1014">
        <v>94</v>
      </c>
      <c r="W47" s="1031">
        <v>11.700000000000001</v>
      </c>
      <c r="X47" s="1014">
        <v>62</v>
      </c>
      <c r="Y47" s="1014">
        <v>14</v>
      </c>
      <c r="Z47" s="1014">
        <v>25</v>
      </c>
    </row>
    <row r="48" spans="1:26">
      <c r="A48" s="490" t="s">
        <v>153</v>
      </c>
      <c r="B48" s="490">
        <v>877</v>
      </c>
      <c r="C48" s="457" t="s">
        <v>154</v>
      </c>
      <c r="D48" s="646">
        <v>130</v>
      </c>
      <c r="E48" s="646">
        <v>115</v>
      </c>
      <c r="F48" s="1014">
        <v>88</v>
      </c>
      <c r="G48" s="1031">
        <v>14.3</v>
      </c>
      <c r="H48" s="1014">
        <v>50</v>
      </c>
      <c r="I48" s="1014">
        <v>11</v>
      </c>
      <c r="J48" s="1014">
        <v>39</v>
      </c>
      <c r="K48" s="1026"/>
      <c r="L48" s="646">
        <v>130</v>
      </c>
      <c r="M48" s="646">
        <v>115</v>
      </c>
      <c r="N48" s="1014">
        <v>88</v>
      </c>
      <c r="O48" s="1031">
        <v>14.4</v>
      </c>
      <c r="P48" s="1014">
        <v>47</v>
      </c>
      <c r="Q48" s="1014">
        <v>12</v>
      </c>
      <c r="R48" s="1014">
        <v>42</v>
      </c>
      <c r="S48" s="1026"/>
      <c r="T48" s="646">
        <v>165</v>
      </c>
      <c r="U48" s="646">
        <v>100</v>
      </c>
      <c r="V48" s="1014">
        <v>62</v>
      </c>
      <c r="W48" s="1031">
        <v>15.9</v>
      </c>
      <c r="X48" s="1014">
        <v>34</v>
      </c>
      <c r="Y48" s="1014">
        <v>21</v>
      </c>
      <c r="Z48" s="1014">
        <v>46</v>
      </c>
    </row>
    <row r="49" spans="1:26">
      <c r="A49" s="490" t="s">
        <v>155</v>
      </c>
      <c r="B49" s="490">
        <v>359</v>
      </c>
      <c r="C49" s="457" t="s">
        <v>156</v>
      </c>
      <c r="D49" s="646">
        <v>265</v>
      </c>
      <c r="E49" s="646">
        <v>140</v>
      </c>
      <c r="F49" s="1014">
        <v>53</v>
      </c>
      <c r="G49" s="1031">
        <v>15.200000000000001</v>
      </c>
      <c r="H49" s="1014">
        <v>46</v>
      </c>
      <c r="I49" s="1014">
        <v>17</v>
      </c>
      <c r="J49" s="1014">
        <v>37</v>
      </c>
      <c r="K49" s="1026"/>
      <c r="L49" s="646">
        <v>290</v>
      </c>
      <c r="M49" s="646">
        <v>235</v>
      </c>
      <c r="N49" s="1014">
        <v>80</v>
      </c>
      <c r="O49" s="1031">
        <v>12.600000000000001</v>
      </c>
      <c r="P49" s="1014">
        <v>60</v>
      </c>
      <c r="Q49" s="1014">
        <v>6</v>
      </c>
      <c r="R49" s="1014">
        <v>34</v>
      </c>
      <c r="S49" s="1026"/>
      <c r="T49" s="646">
        <v>290</v>
      </c>
      <c r="U49" s="646">
        <v>280</v>
      </c>
      <c r="V49" s="1014">
        <v>96</v>
      </c>
      <c r="W49" s="1031">
        <v>13.700000000000001</v>
      </c>
      <c r="X49" s="1014">
        <v>49</v>
      </c>
      <c r="Y49" s="1014">
        <v>15</v>
      </c>
      <c r="Z49" s="1014">
        <v>36</v>
      </c>
    </row>
    <row r="50" spans="1:26">
      <c r="A50" s="490" t="s">
        <v>157</v>
      </c>
      <c r="B50" s="490">
        <v>344</v>
      </c>
      <c r="C50" s="457" t="s">
        <v>158</v>
      </c>
      <c r="D50" s="646">
        <v>385</v>
      </c>
      <c r="E50" s="646">
        <v>240</v>
      </c>
      <c r="F50" s="1014">
        <v>62</v>
      </c>
      <c r="G50" s="1031">
        <v>16.8</v>
      </c>
      <c r="H50" s="1014">
        <v>37</v>
      </c>
      <c r="I50" s="1014">
        <v>13</v>
      </c>
      <c r="J50" s="1014">
        <v>49</v>
      </c>
      <c r="K50" s="1026"/>
      <c r="L50" s="646">
        <v>400</v>
      </c>
      <c r="M50" s="646">
        <v>250</v>
      </c>
      <c r="N50" s="1014">
        <v>62</v>
      </c>
      <c r="O50" s="1031">
        <v>15.4</v>
      </c>
      <c r="P50" s="1014">
        <v>43</v>
      </c>
      <c r="Q50" s="1014">
        <v>15</v>
      </c>
      <c r="R50" s="1014">
        <v>42</v>
      </c>
      <c r="S50" s="1026"/>
      <c r="T50" s="646">
        <v>400</v>
      </c>
      <c r="U50" s="646">
        <v>295</v>
      </c>
      <c r="V50" s="1014">
        <v>74</v>
      </c>
      <c r="W50" s="1031">
        <v>13.4</v>
      </c>
      <c r="X50" s="1014">
        <v>55</v>
      </c>
      <c r="Y50" s="1014">
        <v>12</v>
      </c>
      <c r="Z50" s="1014">
        <v>34</v>
      </c>
    </row>
    <row r="51" spans="1:26">
      <c r="A51" s="490"/>
      <c r="B51" s="490"/>
      <c r="C51" s="457"/>
      <c r="D51" s="1026"/>
      <c r="E51" s="1026"/>
      <c r="F51" s="1026"/>
      <c r="G51" s="1031"/>
      <c r="H51" s="1014"/>
      <c r="I51" s="1014"/>
      <c r="J51" s="1014"/>
      <c r="K51" s="1026"/>
      <c r="L51" s="1026"/>
      <c r="M51" s="1026"/>
      <c r="N51" s="1026"/>
      <c r="O51" s="1031"/>
      <c r="P51" s="1014"/>
      <c r="Q51" s="1014"/>
      <c r="R51" s="1014"/>
      <c r="S51" s="1026"/>
      <c r="T51" s="1026"/>
      <c r="U51" s="1026"/>
      <c r="V51" s="1026"/>
      <c r="W51" s="1031"/>
      <c r="X51" s="1014"/>
      <c r="Y51" s="1014"/>
      <c r="Z51" s="1014"/>
    </row>
    <row r="52" spans="1:26">
      <c r="A52" s="490"/>
      <c r="B52" s="490"/>
      <c r="C52" s="461" t="s">
        <v>159</v>
      </c>
      <c r="D52" s="644">
        <v>3970</v>
      </c>
      <c r="E52" s="644">
        <v>2710</v>
      </c>
      <c r="F52" s="1013">
        <v>68</v>
      </c>
      <c r="G52" s="1025">
        <v>14</v>
      </c>
      <c r="H52" s="1013">
        <v>50</v>
      </c>
      <c r="I52" s="1013">
        <v>13</v>
      </c>
      <c r="J52" s="1013">
        <v>37</v>
      </c>
      <c r="K52" s="644"/>
      <c r="L52" s="644">
        <v>4050</v>
      </c>
      <c r="M52" s="644">
        <v>2740</v>
      </c>
      <c r="N52" s="1013">
        <v>68</v>
      </c>
      <c r="O52" s="1025">
        <v>14.4</v>
      </c>
      <c r="P52" s="1013">
        <v>47</v>
      </c>
      <c r="Q52" s="1013">
        <v>13</v>
      </c>
      <c r="R52" s="1013">
        <v>39</v>
      </c>
      <c r="S52" s="1026"/>
      <c r="T52" s="644">
        <v>4050</v>
      </c>
      <c r="U52" s="644">
        <v>3070</v>
      </c>
      <c r="V52" s="1013">
        <v>76</v>
      </c>
      <c r="W52" s="1025">
        <v>14.200000000000001</v>
      </c>
      <c r="X52" s="1013">
        <v>48</v>
      </c>
      <c r="Y52" s="1013">
        <v>13</v>
      </c>
      <c r="Z52" s="1013">
        <v>39</v>
      </c>
    </row>
    <row r="53" spans="1:26">
      <c r="A53" s="490" t="s">
        <v>160</v>
      </c>
      <c r="B53" s="490">
        <v>370</v>
      </c>
      <c r="C53" s="457" t="s">
        <v>161</v>
      </c>
      <c r="D53" s="646">
        <v>95</v>
      </c>
      <c r="E53" s="646">
        <v>80</v>
      </c>
      <c r="F53" s="1014">
        <v>82</v>
      </c>
      <c r="G53" s="1031">
        <v>14.3</v>
      </c>
      <c r="H53" s="1014">
        <v>47</v>
      </c>
      <c r="I53" s="1014">
        <v>9</v>
      </c>
      <c r="J53" s="1014">
        <v>44</v>
      </c>
      <c r="K53" s="1026"/>
      <c r="L53" s="646">
        <v>95</v>
      </c>
      <c r="M53" s="646">
        <v>80</v>
      </c>
      <c r="N53" s="1014">
        <v>80</v>
      </c>
      <c r="O53" s="1031">
        <v>13.5</v>
      </c>
      <c r="P53" s="1014">
        <v>53</v>
      </c>
      <c r="Q53" s="1014">
        <v>13</v>
      </c>
      <c r="R53" s="1014">
        <v>35</v>
      </c>
      <c r="S53" s="1026"/>
      <c r="T53" s="646">
        <v>120</v>
      </c>
      <c r="U53" s="646">
        <v>90</v>
      </c>
      <c r="V53" s="1014">
        <v>73</v>
      </c>
      <c r="W53" s="1031">
        <v>13.600000000000001</v>
      </c>
      <c r="X53" s="1014">
        <v>48</v>
      </c>
      <c r="Y53" s="1014">
        <v>19</v>
      </c>
      <c r="Z53" s="1014">
        <v>33</v>
      </c>
    </row>
    <row r="54" spans="1:26">
      <c r="A54" s="490" t="s">
        <v>162</v>
      </c>
      <c r="B54" s="490">
        <v>380</v>
      </c>
      <c r="C54" s="457" t="s">
        <v>163</v>
      </c>
      <c r="D54" s="646">
        <v>485</v>
      </c>
      <c r="E54" s="646">
        <v>320</v>
      </c>
      <c r="F54" s="1014">
        <v>66</v>
      </c>
      <c r="G54" s="1031">
        <v>12.600000000000001</v>
      </c>
      <c r="H54" s="1014">
        <v>57</v>
      </c>
      <c r="I54" s="1014">
        <v>12</v>
      </c>
      <c r="J54" s="1014">
        <v>30</v>
      </c>
      <c r="K54" s="1026"/>
      <c r="L54" s="646">
        <v>495</v>
      </c>
      <c r="M54" s="646">
        <v>345</v>
      </c>
      <c r="N54" s="1014">
        <v>70</v>
      </c>
      <c r="O54" s="1031">
        <v>13.700000000000001</v>
      </c>
      <c r="P54" s="1014">
        <v>52</v>
      </c>
      <c r="Q54" s="1014">
        <v>13</v>
      </c>
      <c r="R54" s="1014">
        <v>35</v>
      </c>
      <c r="S54" s="1026"/>
      <c r="T54" s="646">
        <v>500</v>
      </c>
      <c r="U54" s="646">
        <v>365</v>
      </c>
      <c r="V54" s="1014">
        <v>73</v>
      </c>
      <c r="W54" s="1031">
        <v>12.700000000000001</v>
      </c>
      <c r="X54" s="1014">
        <v>60</v>
      </c>
      <c r="Y54" s="1014">
        <v>10</v>
      </c>
      <c r="Z54" s="1014">
        <v>30</v>
      </c>
    </row>
    <row r="55" spans="1:26">
      <c r="A55" s="490" t="s">
        <v>164</v>
      </c>
      <c r="B55" s="490">
        <v>381</v>
      </c>
      <c r="C55" s="457" t="s">
        <v>165</v>
      </c>
      <c r="D55" s="646">
        <v>210</v>
      </c>
      <c r="E55" s="646">
        <v>15</v>
      </c>
      <c r="F55" s="1014">
        <v>8</v>
      </c>
      <c r="G55" s="1031">
        <v>14.600000000000001</v>
      </c>
      <c r="H55" s="1014">
        <v>35</v>
      </c>
      <c r="I55" s="1014">
        <v>24</v>
      </c>
      <c r="J55" s="1014">
        <v>41</v>
      </c>
      <c r="K55" s="1026"/>
      <c r="L55" s="646">
        <v>200</v>
      </c>
      <c r="M55" s="646">
        <v>135</v>
      </c>
      <c r="N55" s="1014">
        <v>68</v>
      </c>
      <c r="O55" s="1031">
        <v>14.200000000000001</v>
      </c>
      <c r="P55" s="1014">
        <v>48</v>
      </c>
      <c r="Q55" s="1014">
        <v>13</v>
      </c>
      <c r="R55" s="1014">
        <v>39</v>
      </c>
      <c r="S55" s="1026"/>
      <c r="T55" s="646">
        <v>190</v>
      </c>
      <c r="U55" s="646">
        <v>140</v>
      </c>
      <c r="V55" s="1014">
        <v>74</v>
      </c>
      <c r="W55" s="1031">
        <v>16.100000000000001</v>
      </c>
      <c r="X55" s="1014">
        <v>37</v>
      </c>
      <c r="Y55" s="1014">
        <v>15</v>
      </c>
      <c r="Z55" s="1014">
        <v>48</v>
      </c>
    </row>
    <row r="56" spans="1:26">
      <c r="A56" s="490" t="s">
        <v>166</v>
      </c>
      <c r="B56" s="490">
        <v>371</v>
      </c>
      <c r="C56" s="457" t="s">
        <v>167</v>
      </c>
      <c r="D56" s="646">
        <v>255</v>
      </c>
      <c r="E56" s="646">
        <v>235</v>
      </c>
      <c r="F56" s="1014">
        <v>93</v>
      </c>
      <c r="G56" s="1031">
        <v>15.100000000000001</v>
      </c>
      <c r="H56" s="1014">
        <v>46</v>
      </c>
      <c r="I56" s="1014">
        <v>10</v>
      </c>
      <c r="J56" s="1014">
        <v>44</v>
      </c>
      <c r="K56" s="1026"/>
      <c r="L56" s="646">
        <v>280</v>
      </c>
      <c r="M56" s="646">
        <v>235</v>
      </c>
      <c r="N56" s="1014">
        <v>84</v>
      </c>
      <c r="O56" s="1031">
        <v>15.3</v>
      </c>
      <c r="P56" s="1014">
        <v>45</v>
      </c>
      <c r="Q56" s="1014">
        <v>13</v>
      </c>
      <c r="R56" s="1014">
        <v>42</v>
      </c>
      <c r="S56" s="1026"/>
      <c r="T56" s="646">
        <v>300</v>
      </c>
      <c r="U56" s="646">
        <v>240</v>
      </c>
      <c r="V56" s="1014">
        <v>80</v>
      </c>
      <c r="W56" s="1031">
        <v>14.9</v>
      </c>
      <c r="X56" s="1014">
        <v>42</v>
      </c>
      <c r="Y56" s="1014">
        <v>13</v>
      </c>
      <c r="Z56" s="1014">
        <v>45</v>
      </c>
    </row>
    <row r="57" spans="1:26">
      <c r="A57" s="490" t="s">
        <v>168</v>
      </c>
      <c r="B57" s="490">
        <v>811</v>
      </c>
      <c r="C57" s="457" t="s">
        <v>169</v>
      </c>
      <c r="D57" s="646">
        <v>160</v>
      </c>
      <c r="E57" s="646">
        <v>150</v>
      </c>
      <c r="F57" s="1014">
        <v>96</v>
      </c>
      <c r="G57" s="1031">
        <v>14.200000000000001</v>
      </c>
      <c r="H57" s="1014">
        <v>52</v>
      </c>
      <c r="I57" s="1014">
        <v>8</v>
      </c>
      <c r="J57" s="1014">
        <v>40</v>
      </c>
      <c r="K57" s="1026"/>
      <c r="L57" s="646">
        <v>170</v>
      </c>
      <c r="M57" s="646">
        <v>145</v>
      </c>
      <c r="N57" s="1014">
        <v>84</v>
      </c>
      <c r="O57" s="1031">
        <v>14.200000000000001</v>
      </c>
      <c r="P57" s="1014">
        <v>47</v>
      </c>
      <c r="Q57" s="1014">
        <v>15</v>
      </c>
      <c r="R57" s="1014">
        <v>38</v>
      </c>
      <c r="S57" s="1026"/>
      <c r="T57" s="646">
        <v>160</v>
      </c>
      <c r="U57" s="646">
        <v>135</v>
      </c>
      <c r="V57" s="1014">
        <v>85</v>
      </c>
      <c r="W57" s="1031">
        <v>13.8</v>
      </c>
      <c r="X57" s="1014">
        <v>50</v>
      </c>
      <c r="Y57" s="1014">
        <v>20</v>
      </c>
      <c r="Z57" s="1014">
        <v>30</v>
      </c>
    </row>
    <row r="58" spans="1:26">
      <c r="A58" s="490" t="s">
        <v>170</v>
      </c>
      <c r="B58" s="490">
        <v>810</v>
      </c>
      <c r="C58" s="457" t="s">
        <v>171</v>
      </c>
      <c r="D58" s="646">
        <v>370</v>
      </c>
      <c r="E58" s="646">
        <v>105</v>
      </c>
      <c r="F58" s="1014">
        <v>29</v>
      </c>
      <c r="G58" s="1031">
        <v>13.9</v>
      </c>
      <c r="H58" s="1014">
        <v>47</v>
      </c>
      <c r="I58" s="1014">
        <v>13</v>
      </c>
      <c r="J58" s="1014">
        <v>40</v>
      </c>
      <c r="K58" s="1026"/>
      <c r="L58" s="646">
        <v>360</v>
      </c>
      <c r="M58" s="646">
        <v>45</v>
      </c>
      <c r="N58" s="1014">
        <v>12</v>
      </c>
      <c r="O58" s="1031">
        <v>13.200000000000001</v>
      </c>
      <c r="P58" s="1014">
        <v>59</v>
      </c>
      <c r="Q58" s="1014">
        <v>9</v>
      </c>
      <c r="R58" s="1014">
        <v>32</v>
      </c>
      <c r="S58" s="1026"/>
      <c r="T58" s="646">
        <v>350</v>
      </c>
      <c r="U58" s="646">
        <v>100</v>
      </c>
      <c r="V58" s="1014">
        <v>28</v>
      </c>
      <c r="W58" s="1031">
        <v>14.4</v>
      </c>
      <c r="X58" s="1014">
        <v>47</v>
      </c>
      <c r="Y58" s="1014">
        <v>14</v>
      </c>
      <c r="Z58" s="1014">
        <v>39</v>
      </c>
    </row>
    <row r="59" spans="1:26">
      <c r="A59" s="490" t="s">
        <v>172</v>
      </c>
      <c r="B59" s="490">
        <v>382</v>
      </c>
      <c r="C59" s="457" t="s">
        <v>173</v>
      </c>
      <c r="D59" s="646">
        <v>345</v>
      </c>
      <c r="E59" s="646">
        <v>330</v>
      </c>
      <c r="F59" s="1014">
        <v>96</v>
      </c>
      <c r="G59" s="1031">
        <v>12.8</v>
      </c>
      <c r="H59" s="1014">
        <v>54</v>
      </c>
      <c r="I59" s="1014">
        <v>14</v>
      </c>
      <c r="J59" s="1014">
        <v>32</v>
      </c>
      <c r="K59" s="1026"/>
      <c r="L59" s="646">
        <v>360</v>
      </c>
      <c r="M59" s="646">
        <v>320</v>
      </c>
      <c r="N59" s="1014">
        <v>88</v>
      </c>
      <c r="O59" s="1031">
        <v>13.200000000000001</v>
      </c>
      <c r="P59" s="1014">
        <v>52</v>
      </c>
      <c r="Q59" s="1014">
        <v>15</v>
      </c>
      <c r="R59" s="1014">
        <v>33</v>
      </c>
      <c r="S59" s="1026"/>
      <c r="T59" s="646">
        <v>355</v>
      </c>
      <c r="U59" s="646">
        <v>250</v>
      </c>
      <c r="V59" s="1014">
        <v>71</v>
      </c>
      <c r="W59" s="1031">
        <v>13.4</v>
      </c>
      <c r="X59" s="1014">
        <v>55</v>
      </c>
      <c r="Y59" s="1014">
        <v>12</v>
      </c>
      <c r="Z59" s="1014">
        <v>33</v>
      </c>
    </row>
    <row r="60" spans="1:26">
      <c r="A60" s="490" t="s">
        <v>174</v>
      </c>
      <c r="B60" s="490">
        <v>383</v>
      </c>
      <c r="C60" s="457" t="s">
        <v>175</v>
      </c>
      <c r="D60" s="646">
        <v>725</v>
      </c>
      <c r="E60" s="646">
        <v>350</v>
      </c>
      <c r="F60" s="1014">
        <v>48</v>
      </c>
      <c r="G60" s="1031">
        <v>13.9</v>
      </c>
      <c r="H60" s="1014">
        <v>51</v>
      </c>
      <c r="I60" s="1014">
        <v>16</v>
      </c>
      <c r="J60" s="1014">
        <v>34</v>
      </c>
      <c r="K60" s="1026"/>
      <c r="L60" s="646">
        <v>750</v>
      </c>
      <c r="M60" s="646">
        <v>320</v>
      </c>
      <c r="N60" s="1014">
        <v>43</v>
      </c>
      <c r="O60" s="1031">
        <v>15.100000000000001</v>
      </c>
      <c r="P60" s="1014">
        <v>44</v>
      </c>
      <c r="Q60" s="1014">
        <v>14</v>
      </c>
      <c r="R60" s="1014">
        <v>42</v>
      </c>
      <c r="S60" s="1026"/>
      <c r="T60" s="646">
        <v>745</v>
      </c>
      <c r="U60" s="646">
        <v>570</v>
      </c>
      <c r="V60" s="1014">
        <v>77</v>
      </c>
      <c r="W60" s="1031">
        <v>14.8</v>
      </c>
      <c r="X60" s="1014">
        <v>45</v>
      </c>
      <c r="Y60" s="1014">
        <v>15</v>
      </c>
      <c r="Z60" s="1014">
        <v>41</v>
      </c>
    </row>
    <row r="61" spans="1:26">
      <c r="A61" s="490" t="s">
        <v>176</v>
      </c>
      <c r="B61" s="490">
        <v>812</v>
      </c>
      <c r="C61" s="457" t="s">
        <v>177</v>
      </c>
      <c r="D61" s="646">
        <v>90</v>
      </c>
      <c r="E61" s="646">
        <v>85</v>
      </c>
      <c r="F61" s="1014">
        <v>95</v>
      </c>
      <c r="G61" s="1031">
        <v>13.5</v>
      </c>
      <c r="H61" s="1014">
        <v>56</v>
      </c>
      <c r="I61" s="1014">
        <v>7</v>
      </c>
      <c r="J61" s="1014">
        <v>37</v>
      </c>
      <c r="K61" s="1026"/>
      <c r="L61" s="646">
        <v>115</v>
      </c>
      <c r="M61" s="646">
        <v>105</v>
      </c>
      <c r="N61" s="1014">
        <v>90</v>
      </c>
      <c r="O61" s="1031">
        <v>12.9</v>
      </c>
      <c r="P61" s="1014">
        <v>60</v>
      </c>
      <c r="Q61" s="1014">
        <v>11</v>
      </c>
      <c r="R61" s="1014">
        <v>30</v>
      </c>
      <c r="S61" s="1026"/>
      <c r="T61" s="646">
        <v>130</v>
      </c>
      <c r="U61" s="646">
        <v>115</v>
      </c>
      <c r="V61" s="1014">
        <v>86</v>
      </c>
      <c r="W61" s="1031">
        <v>14.200000000000001</v>
      </c>
      <c r="X61" s="1014">
        <v>54</v>
      </c>
      <c r="Y61" s="1014">
        <v>10</v>
      </c>
      <c r="Z61" s="1014">
        <v>37</v>
      </c>
    </row>
    <row r="62" spans="1:26">
      <c r="A62" s="490" t="s">
        <v>178</v>
      </c>
      <c r="B62" s="490">
        <v>813</v>
      </c>
      <c r="C62" s="457" t="s">
        <v>179</v>
      </c>
      <c r="D62" s="646">
        <v>95</v>
      </c>
      <c r="E62" s="646">
        <v>95</v>
      </c>
      <c r="F62" s="1014">
        <v>100</v>
      </c>
      <c r="G62" s="1031">
        <v>15.9</v>
      </c>
      <c r="H62" s="1014">
        <v>41</v>
      </c>
      <c r="I62" s="1014">
        <v>10</v>
      </c>
      <c r="J62" s="1014">
        <v>49</v>
      </c>
      <c r="K62" s="1026"/>
      <c r="L62" s="646">
        <v>105</v>
      </c>
      <c r="M62" s="646">
        <v>105</v>
      </c>
      <c r="N62" s="1014">
        <v>100</v>
      </c>
      <c r="O62" s="1031">
        <v>15.3</v>
      </c>
      <c r="P62" s="1014">
        <v>39</v>
      </c>
      <c r="Q62" s="1014">
        <v>13</v>
      </c>
      <c r="R62" s="1014">
        <v>48</v>
      </c>
      <c r="S62" s="1026"/>
      <c r="T62" s="646">
        <v>115</v>
      </c>
      <c r="U62" s="646">
        <v>115</v>
      </c>
      <c r="V62" s="1014">
        <v>100</v>
      </c>
      <c r="W62" s="1031">
        <v>15.9</v>
      </c>
      <c r="X62" s="1014">
        <v>39</v>
      </c>
      <c r="Y62" s="1014">
        <v>12</v>
      </c>
      <c r="Z62" s="1014">
        <v>49</v>
      </c>
    </row>
    <row r="63" spans="1:26">
      <c r="A63" s="490" t="s">
        <v>180</v>
      </c>
      <c r="B63" s="490">
        <v>815</v>
      </c>
      <c r="C63" s="457" t="s">
        <v>181</v>
      </c>
      <c r="D63" s="646">
        <v>285</v>
      </c>
      <c r="E63" s="646">
        <v>230</v>
      </c>
      <c r="F63" s="1014">
        <v>81</v>
      </c>
      <c r="G63" s="1031">
        <v>13.600000000000001</v>
      </c>
      <c r="H63" s="1014">
        <v>53</v>
      </c>
      <c r="I63" s="1014">
        <v>12</v>
      </c>
      <c r="J63" s="1014">
        <v>35</v>
      </c>
      <c r="K63" s="1026"/>
      <c r="L63" s="646">
        <v>250</v>
      </c>
      <c r="M63" s="646">
        <v>225</v>
      </c>
      <c r="N63" s="1014">
        <v>90</v>
      </c>
      <c r="O63" s="1031">
        <v>13.4</v>
      </c>
      <c r="P63" s="1014">
        <v>51</v>
      </c>
      <c r="Q63" s="1014">
        <v>17</v>
      </c>
      <c r="R63" s="1014">
        <v>33</v>
      </c>
      <c r="S63" s="1026"/>
      <c r="T63" s="646">
        <v>215</v>
      </c>
      <c r="U63" s="646">
        <v>200</v>
      </c>
      <c r="V63" s="1014">
        <v>93</v>
      </c>
      <c r="W63" s="1031">
        <v>14.3</v>
      </c>
      <c r="X63" s="1014">
        <v>49</v>
      </c>
      <c r="Y63" s="1014">
        <v>11</v>
      </c>
      <c r="Z63" s="1014">
        <v>40</v>
      </c>
    </row>
    <row r="64" spans="1:26">
      <c r="A64" s="490" t="s">
        <v>182</v>
      </c>
      <c r="B64" s="490">
        <v>372</v>
      </c>
      <c r="C64" s="457" t="s">
        <v>183</v>
      </c>
      <c r="D64" s="646">
        <v>220</v>
      </c>
      <c r="E64" s="646">
        <v>155</v>
      </c>
      <c r="F64" s="1014">
        <v>70</v>
      </c>
      <c r="G64" s="1031">
        <v>13.9</v>
      </c>
      <c r="H64" s="1014">
        <v>46</v>
      </c>
      <c r="I64" s="1014">
        <v>19</v>
      </c>
      <c r="J64" s="1014">
        <v>35</v>
      </c>
      <c r="K64" s="1026"/>
      <c r="L64" s="646">
        <v>225</v>
      </c>
      <c r="M64" s="646">
        <v>160</v>
      </c>
      <c r="N64" s="1014">
        <v>70</v>
      </c>
      <c r="O64" s="1031">
        <v>15.200000000000001</v>
      </c>
      <c r="P64" s="1014">
        <v>42</v>
      </c>
      <c r="Q64" s="1014">
        <v>13</v>
      </c>
      <c r="R64" s="1014">
        <v>46</v>
      </c>
      <c r="S64" s="1026"/>
      <c r="T64" s="646">
        <v>225</v>
      </c>
      <c r="U64" s="646">
        <v>170</v>
      </c>
      <c r="V64" s="1014">
        <v>75</v>
      </c>
      <c r="W64" s="1031">
        <v>15.5</v>
      </c>
      <c r="X64" s="1014">
        <v>39</v>
      </c>
      <c r="Y64" s="1014">
        <v>16</v>
      </c>
      <c r="Z64" s="1014">
        <v>45</v>
      </c>
    </row>
    <row r="65" spans="1:26">
      <c r="A65" s="490" t="s">
        <v>184</v>
      </c>
      <c r="B65" s="490">
        <v>373</v>
      </c>
      <c r="C65" s="457" t="s">
        <v>185</v>
      </c>
      <c r="D65" s="646">
        <v>270</v>
      </c>
      <c r="E65" s="646">
        <v>250</v>
      </c>
      <c r="F65" s="1014">
        <v>92</v>
      </c>
      <c r="G65" s="1031">
        <v>16</v>
      </c>
      <c r="H65" s="1014">
        <v>41</v>
      </c>
      <c r="I65" s="1014">
        <v>14</v>
      </c>
      <c r="J65" s="1014">
        <v>45</v>
      </c>
      <c r="K65" s="1026"/>
      <c r="L65" s="646">
        <v>270</v>
      </c>
      <c r="M65" s="646">
        <v>230</v>
      </c>
      <c r="N65" s="1014">
        <v>84</v>
      </c>
      <c r="O65" s="1031">
        <v>15.3</v>
      </c>
      <c r="P65" s="1014">
        <v>46</v>
      </c>
      <c r="Q65" s="1014">
        <v>8</v>
      </c>
      <c r="R65" s="1014">
        <v>46</v>
      </c>
      <c r="S65" s="1026"/>
      <c r="T65" s="646">
        <v>275</v>
      </c>
      <c r="U65" s="646">
        <v>240</v>
      </c>
      <c r="V65" s="1014">
        <v>88</v>
      </c>
      <c r="W65" s="1031">
        <v>16.2</v>
      </c>
      <c r="X65" s="1014">
        <v>37</v>
      </c>
      <c r="Y65" s="1014">
        <v>13</v>
      </c>
      <c r="Z65" s="1014">
        <v>49</v>
      </c>
    </row>
    <row r="66" spans="1:26">
      <c r="A66" s="490" t="s">
        <v>186</v>
      </c>
      <c r="B66" s="490">
        <v>384</v>
      </c>
      <c r="C66" s="457" t="s">
        <v>187</v>
      </c>
      <c r="D66" s="646">
        <v>230</v>
      </c>
      <c r="E66" s="646">
        <v>175</v>
      </c>
      <c r="F66" s="1014">
        <v>78</v>
      </c>
      <c r="G66" s="1031">
        <v>13.700000000000001</v>
      </c>
      <c r="H66" s="1014">
        <v>50</v>
      </c>
      <c r="I66" s="1014">
        <v>9</v>
      </c>
      <c r="J66" s="1014">
        <v>41</v>
      </c>
      <c r="K66" s="1026"/>
      <c r="L66" s="646">
        <v>250</v>
      </c>
      <c r="M66" s="646">
        <v>190</v>
      </c>
      <c r="N66" s="1014">
        <v>76</v>
      </c>
      <c r="O66" s="1031">
        <v>15.700000000000001</v>
      </c>
      <c r="P66" s="1014">
        <v>41</v>
      </c>
      <c r="Q66" s="1014">
        <v>12</v>
      </c>
      <c r="R66" s="1014">
        <v>47</v>
      </c>
      <c r="S66" s="1026"/>
      <c r="T66" s="646">
        <v>260</v>
      </c>
      <c r="U66" s="646">
        <v>245</v>
      </c>
      <c r="V66" s="1014">
        <v>95</v>
      </c>
      <c r="W66" s="1031">
        <v>10.8</v>
      </c>
      <c r="X66" s="1014">
        <v>59</v>
      </c>
      <c r="Y66" s="1014">
        <v>9</v>
      </c>
      <c r="Z66" s="1014">
        <v>32</v>
      </c>
    </row>
    <row r="67" spans="1:26">
      <c r="A67" s="490" t="s">
        <v>188</v>
      </c>
      <c r="B67" s="490">
        <v>816</v>
      </c>
      <c r="C67" s="457" t="s">
        <v>189</v>
      </c>
      <c r="D67" s="646">
        <v>140</v>
      </c>
      <c r="E67" s="646">
        <v>125</v>
      </c>
      <c r="F67" s="1014">
        <v>89</v>
      </c>
      <c r="G67" s="1031">
        <v>14.4</v>
      </c>
      <c r="H67" s="1014">
        <v>49</v>
      </c>
      <c r="I67" s="1014">
        <v>13</v>
      </c>
      <c r="J67" s="1014">
        <v>38</v>
      </c>
      <c r="K67" s="1026"/>
      <c r="L67" s="646">
        <v>120</v>
      </c>
      <c r="M67" s="646">
        <v>110</v>
      </c>
      <c r="N67" s="1014">
        <v>91</v>
      </c>
      <c r="O67" s="1031">
        <v>15.200000000000001</v>
      </c>
      <c r="P67" s="1014">
        <v>39</v>
      </c>
      <c r="Q67" s="1014">
        <v>18</v>
      </c>
      <c r="R67" s="1014">
        <v>44</v>
      </c>
      <c r="S67" s="1026"/>
      <c r="T67" s="646">
        <v>115</v>
      </c>
      <c r="U67" s="646">
        <v>105</v>
      </c>
      <c r="V67" s="1014">
        <v>88</v>
      </c>
      <c r="W67" s="1031">
        <v>15.5</v>
      </c>
      <c r="X67" s="1014">
        <v>43</v>
      </c>
      <c r="Y67" s="1014">
        <v>13</v>
      </c>
      <c r="Z67" s="1014">
        <v>45</v>
      </c>
    </row>
    <row r="68" spans="1:26">
      <c r="A68" s="490"/>
      <c r="B68" s="490"/>
      <c r="C68" s="457"/>
      <c r="D68" s="1026"/>
      <c r="E68" s="1026"/>
      <c r="F68" s="1026"/>
      <c r="G68" s="1031"/>
      <c r="H68" s="1014"/>
      <c r="I68" s="1014"/>
      <c r="J68" s="1014"/>
      <c r="K68" s="1026"/>
      <c r="L68" s="1026"/>
      <c r="M68" s="1026"/>
      <c r="N68" s="1026"/>
      <c r="O68" s="1031"/>
      <c r="P68" s="1014"/>
      <c r="Q68" s="1014"/>
      <c r="R68" s="1014"/>
      <c r="S68" s="1026"/>
      <c r="T68" s="1026"/>
      <c r="U68" s="1026"/>
      <c r="V68" s="1026"/>
      <c r="W68" s="1031"/>
      <c r="X68" s="1014"/>
      <c r="Y68" s="1014"/>
      <c r="Z68" s="1014"/>
    </row>
    <row r="69" spans="1:26">
      <c r="A69" s="490"/>
      <c r="B69" s="490"/>
      <c r="C69" s="461" t="s">
        <v>190</v>
      </c>
      <c r="D69" s="644">
        <v>2430</v>
      </c>
      <c r="E69" s="644">
        <v>1530</v>
      </c>
      <c r="F69" s="1013">
        <v>63</v>
      </c>
      <c r="G69" s="1025">
        <v>15.200000000000001</v>
      </c>
      <c r="H69" s="1013">
        <v>43</v>
      </c>
      <c r="I69" s="1013">
        <v>14</v>
      </c>
      <c r="J69" s="1013">
        <v>43</v>
      </c>
      <c r="K69" s="644"/>
      <c r="L69" s="644">
        <v>2500</v>
      </c>
      <c r="M69" s="644">
        <v>1230</v>
      </c>
      <c r="N69" s="1013">
        <v>49</v>
      </c>
      <c r="O69" s="1025">
        <v>15.5</v>
      </c>
      <c r="P69" s="1013">
        <v>42</v>
      </c>
      <c r="Q69" s="1013">
        <v>12</v>
      </c>
      <c r="R69" s="1013">
        <v>46</v>
      </c>
      <c r="S69" s="1026"/>
      <c r="T69" s="644">
        <v>2640</v>
      </c>
      <c r="U69" s="644">
        <v>1800</v>
      </c>
      <c r="V69" s="1013">
        <v>68</v>
      </c>
      <c r="W69" s="1025">
        <v>15.100000000000001</v>
      </c>
      <c r="X69" s="1013">
        <v>43</v>
      </c>
      <c r="Y69" s="1013">
        <v>14</v>
      </c>
      <c r="Z69" s="1013">
        <v>43</v>
      </c>
    </row>
    <row r="70" spans="1:26">
      <c r="A70" s="490" t="s">
        <v>191</v>
      </c>
      <c r="B70" s="490">
        <v>831</v>
      </c>
      <c r="C70" s="457" t="s">
        <v>192</v>
      </c>
      <c r="D70" s="646">
        <v>265</v>
      </c>
      <c r="E70" s="646">
        <v>175</v>
      </c>
      <c r="F70" s="1014">
        <v>66</v>
      </c>
      <c r="G70" s="1031">
        <v>16.3</v>
      </c>
      <c r="H70" s="1014">
        <v>37</v>
      </c>
      <c r="I70" s="1014">
        <v>14</v>
      </c>
      <c r="J70" s="1014">
        <v>49</v>
      </c>
      <c r="K70" s="1026"/>
      <c r="L70" s="646">
        <v>250</v>
      </c>
      <c r="M70" s="646">
        <v>170</v>
      </c>
      <c r="N70" s="1014">
        <v>68</v>
      </c>
      <c r="O70" s="1031">
        <v>16</v>
      </c>
      <c r="P70" s="1014">
        <v>39</v>
      </c>
      <c r="Q70" s="1014">
        <v>13</v>
      </c>
      <c r="R70" s="1014">
        <v>48</v>
      </c>
      <c r="S70" s="1026"/>
      <c r="T70" s="646">
        <v>255</v>
      </c>
      <c r="U70" s="646">
        <v>175</v>
      </c>
      <c r="V70" s="1014">
        <v>70</v>
      </c>
      <c r="W70" s="1031">
        <v>16.400000000000002</v>
      </c>
      <c r="X70" s="1014">
        <v>37</v>
      </c>
      <c r="Y70" s="1014">
        <v>11</v>
      </c>
      <c r="Z70" s="1014">
        <v>51</v>
      </c>
    </row>
    <row r="71" spans="1:26">
      <c r="A71" s="490" t="s">
        <v>193</v>
      </c>
      <c r="B71" s="490">
        <v>830</v>
      </c>
      <c r="C71" s="457" t="s">
        <v>194</v>
      </c>
      <c r="D71" s="646">
        <v>320</v>
      </c>
      <c r="E71" s="646">
        <v>285</v>
      </c>
      <c r="F71" s="1014">
        <v>89</v>
      </c>
      <c r="G71" s="1031">
        <v>15.8</v>
      </c>
      <c r="H71" s="1014">
        <v>39</v>
      </c>
      <c r="I71" s="1014">
        <v>18</v>
      </c>
      <c r="J71" s="1014">
        <v>43</v>
      </c>
      <c r="K71" s="1026"/>
      <c r="L71" s="646">
        <v>325</v>
      </c>
      <c r="M71" s="646">
        <v>105</v>
      </c>
      <c r="N71" s="1014">
        <v>33</v>
      </c>
      <c r="O71" s="1031">
        <v>15.700000000000001</v>
      </c>
      <c r="P71" s="1014">
        <v>35</v>
      </c>
      <c r="Q71" s="1014">
        <v>18</v>
      </c>
      <c r="R71" s="1014">
        <v>48</v>
      </c>
      <c r="S71" s="1026"/>
      <c r="T71" s="646">
        <v>295</v>
      </c>
      <c r="U71" s="646">
        <v>130</v>
      </c>
      <c r="V71" s="1014">
        <v>44</v>
      </c>
      <c r="W71" s="1031">
        <v>16.900000000000002</v>
      </c>
      <c r="X71" s="1014">
        <v>37</v>
      </c>
      <c r="Y71" s="1014">
        <v>12</v>
      </c>
      <c r="Z71" s="1014">
        <v>51</v>
      </c>
    </row>
    <row r="72" spans="1:26">
      <c r="A72" s="490" t="s">
        <v>195</v>
      </c>
      <c r="B72" s="490">
        <v>856</v>
      </c>
      <c r="C72" s="457" t="s">
        <v>196</v>
      </c>
      <c r="D72" s="646">
        <v>275</v>
      </c>
      <c r="E72" s="646">
        <v>165</v>
      </c>
      <c r="F72" s="1014">
        <v>61</v>
      </c>
      <c r="G72" s="1031">
        <v>13.8</v>
      </c>
      <c r="H72" s="1014">
        <v>51</v>
      </c>
      <c r="I72" s="1014">
        <v>13</v>
      </c>
      <c r="J72" s="1014">
        <v>35</v>
      </c>
      <c r="K72" s="1026"/>
      <c r="L72" s="646">
        <v>275</v>
      </c>
      <c r="M72" s="646">
        <v>55</v>
      </c>
      <c r="N72" s="1014">
        <v>21</v>
      </c>
      <c r="O72" s="1031">
        <v>15.100000000000001</v>
      </c>
      <c r="P72" s="1014">
        <v>38</v>
      </c>
      <c r="Q72" s="1014">
        <v>16</v>
      </c>
      <c r="R72" s="1014">
        <v>46</v>
      </c>
      <c r="S72" s="1026"/>
      <c r="T72" s="646">
        <v>310</v>
      </c>
      <c r="U72" s="646">
        <v>165</v>
      </c>
      <c r="V72" s="1014">
        <v>54</v>
      </c>
      <c r="W72" s="1031">
        <v>14.4</v>
      </c>
      <c r="X72" s="1014">
        <v>44</v>
      </c>
      <c r="Y72" s="1014">
        <v>13</v>
      </c>
      <c r="Z72" s="1014">
        <v>43</v>
      </c>
    </row>
    <row r="73" spans="1:26">
      <c r="A73" s="490" t="s">
        <v>197</v>
      </c>
      <c r="B73" s="490">
        <v>855</v>
      </c>
      <c r="C73" s="457" t="s">
        <v>198</v>
      </c>
      <c r="D73" s="646">
        <v>200</v>
      </c>
      <c r="E73" s="646">
        <v>0</v>
      </c>
      <c r="F73" s="1014">
        <v>0</v>
      </c>
      <c r="G73" s="1031">
        <v>0</v>
      </c>
      <c r="H73" s="1014">
        <v>0</v>
      </c>
      <c r="I73" s="1014">
        <v>0</v>
      </c>
      <c r="J73" s="1014">
        <v>0</v>
      </c>
      <c r="K73" s="1026"/>
      <c r="L73" s="646">
        <v>210</v>
      </c>
      <c r="M73" s="646">
        <v>45</v>
      </c>
      <c r="N73" s="1014">
        <v>20</v>
      </c>
      <c r="O73" s="1031">
        <v>16.5</v>
      </c>
      <c r="P73" s="1014">
        <v>44</v>
      </c>
      <c r="Q73" s="1014">
        <v>7</v>
      </c>
      <c r="R73" s="1014">
        <v>49</v>
      </c>
      <c r="S73" s="1026"/>
      <c r="T73" s="646">
        <v>230</v>
      </c>
      <c r="U73" s="646">
        <v>85</v>
      </c>
      <c r="V73" s="1014">
        <v>37</v>
      </c>
      <c r="W73" s="1031">
        <v>16.600000000000001</v>
      </c>
      <c r="X73" s="1014">
        <v>38</v>
      </c>
      <c r="Y73" s="1014">
        <v>11</v>
      </c>
      <c r="Z73" s="1014">
        <v>52</v>
      </c>
    </row>
    <row r="74" spans="1:26">
      <c r="A74" s="490" t="s">
        <v>199</v>
      </c>
      <c r="B74" s="490">
        <v>925</v>
      </c>
      <c r="C74" s="457" t="s">
        <v>200</v>
      </c>
      <c r="D74" s="646">
        <v>295</v>
      </c>
      <c r="E74" s="646">
        <v>295</v>
      </c>
      <c r="F74" s="1014">
        <v>100</v>
      </c>
      <c r="G74" s="1031">
        <v>14.700000000000001</v>
      </c>
      <c r="H74" s="1014">
        <v>45</v>
      </c>
      <c r="I74" s="1014">
        <v>12</v>
      </c>
      <c r="J74" s="1014">
        <v>43</v>
      </c>
      <c r="K74" s="1026"/>
      <c r="L74" s="646">
        <v>310</v>
      </c>
      <c r="M74" s="646">
        <v>305</v>
      </c>
      <c r="N74" s="1014">
        <v>99</v>
      </c>
      <c r="O74" s="1031">
        <v>15.3</v>
      </c>
      <c r="P74" s="1014">
        <v>42</v>
      </c>
      <c r="Q74" s="1014">
        <v>12</v>
      </c>
      <c r="R74" s="1014">
        <v>45</v>
      </c>
      <c r="S74" s="1026"/>
      <c r="T74" s="646">
        <v>340</v>
      </c>
      <c r="U74" s="646">
        <v>330</v>
      </c>
      <c r="V74" s="1014">
        <v>98</v>
      </c>
      <c r="W74" s="1031">
        <v>15.100000000000001</v>
      </c>
      <c r="X74" s="1014">
        <v>40</v>
      </c>
      <c r="Y74" s="1014">
        <v>16</v>
      </c>
      <c r="Z74" s="1014">
        <v>44</v>
      </c>
    </row>
    <row r="75" spans="1:26">
      <c r="A75" s="490" t="s">
        <v>201</v>
      </c>
      <c r="B75" s="490">
        <v>928</v>
      </c>
      <c r="C75" s="457" t="s">
        <v>202</v>
      </c>
      <c r="D75" s="646">
        <v>360</v>
      </c>
      <c r="E75" s="646">
        <v>120</v>
      </c>
      <c r="F75" s="1014">
        <v>34</v>
      </c>
      <c r="G75" s="1031">
        <v>14.9</v>
      </c>
      <c r="H75" s="1014">
        <v>49</v>
      </c>
      <c r="I75" s="1014">
        <v>7</v>
      </c>
      <c r="J75" s="1014">
        <v>43</v>
      </c>
      <c r="K75" s="1026"/>
      <c r="L75" s="646">
        <v>410</v>
      </c>
      <c r="M75" s="646">
        <v>45</v>
      </c>
      <c r="N75" s="1014">
        <v>11</v>
      </c>
      <c r="O75" s="1031">
        <v>12.8</v>
      </c>
      <c r="P75" s="1014">
        <v>56</v>
      </c>
      <c r="Q75" s="1014">
        <v>13</v>
      </c>
      <c r="R75" s="1014">
        <v>31</v>
      </c>
      <c r="S75" s="1026"/>
      <c r="T75" s="646">
        <v>430</v>
      </c>
      <c r="U75" s="646">
        <v>325</v>
      </c>
      <c r="V75" s="1014">
        <v>75</v>
      </c>
      <c r="W75" s="1031">
        <v>13.600000000000001</v>
      </c>
      <c r="X75" s="1014">
        <v>52</v>
      </c>
      <c r="Y75" s="1014">
        <v>14</v>
      </c>
      <c r="Z75" s="1014">
        <v>34</v>
      </c>
    </row>
    <row r="76" spans="1:26">
      <c r="A76" s="490" t="s">
        <v>203</v>
      </c>
      <c r="B76" s="490">
        <v>892</v>
      </c>
      <c r="C76" s="457" t="s">
        <v>204</v>
      </c>
      <c r="D76" s="646">
        <v>275</v>
      </c>
      <c r="E76" s="646">
        <v>250</v>
      </c>
      <c r="F76" s="1014">
        <v>92</v>
      </c>
      <c r="G76" s="1031">
        <v>15.100000000000001</v>
      </c>
      <c r="H76" s="1014">
        <v>41</v>
      </c>
      <c r="I76" s="1014">
        <v>18</v>
      </c>
      <c r="J76" s="1014">
        <v>41</v>
      </c>
      <c r="K76" s="1026"/>
      <c r="L76" s="646">
        <v>265</v>
      </c>
      <c r="M76" s="646">
        <v>230</v>
      </c>
      <c r="N76" s="1014">
        <v>88</v>
      </c>
      <c r="O76" s="1031">
        <v>16.100000000000001</v>
      </c>
      <c r="P76" s="1014">
        <v>42</v>
      </c>
      <c r="Q76" s="1014">
        <v>10</v>
      </c>
      <c r="R76" s="1014">
        <v>48</v>
      </c>
      <c r="S76" s="1026"/>
      <c r="T76" s="646">
        <v>320</v>
      </c>
      <c r="U76" s="646">
        <v>250</v>
      </c>
      <c r="V76" s="1014">
        <v>79</v>
      </c>
      <c r="W76" s="1031">
        <v>16</v>
      </c>
      <c r="X76" s="1014">
        <v>37</v>
      </c>
      <c r="Y76" s="1014">
        <v>14</v>
      </c>
      <c r="Z76" s="1014">
        <v>49</v>
      </c>
    </row>
    <row r="77" spans="1:26">
      <c r="A77" s="490" t="s">
        <v>205</v>
      </c>
      <c r="B77" s="490">
        <v>891</v>
      </c>
      <c r="C77" s="457" t="s">
        <v>206</v>
      </c>
      <c r="D77" s="646">
        <v>415</v>
      </c>
      <c r="E77" s="646">
        <v>215</v>
      </c>
      <c r="F77" s="1014">
        <v>52</v>
      </c>
      <c r="G77" s="1031">
        <v>15</v>
      </c>
      <c r="H77" s="1014">
        <v>44</v>
      </c>
      <c r="I77" s="1014">
        <v>13</v>
      </c>
      <c r="J77" s="1014">
        <v>43</v>
      </c>
      <c r="K77" s="1026"/>
      <c r="L77" s="646">
        <v>445</v>
      </c>
      <c r="M77" s="646">
        <v>265</v>
      </c>
      <c r="N77" s="1014">
        <v>60</v>
      </c>
      <c r="O77" s="1031">
        <v>15.4</v>
      </c>
      <c r="P77" s="1014">
        <v>42</v>
      </c>
      <c r="Q77" s="1014">
        <v>11</v>
      </c>
      <c r="R77" s="1014">
        <v>47</v>
      </c>
      <c r="S77" s="1026"/>
      <c r="T77" s="646">
        <v>445</v>
      </c>
      <c r="U77" s="646">
        <v>320</v>
      </c>
      <c r="V77" s="1014">
        <v>72</v>
      </c>
      <c r="W77" s="1031">
        <v>14.5</v>
      </c>
      <c r="X77" s="1014">
        <v>48</v>
      </c>
      <c r="Y77" s="1014">
        <v>13</v>
      </c>
      <c r="Z77" s="1014">
        <v>39</v>
      </c>
    </row>
    <row r="78" spans="1:26">
      <c r="A78" s="490" t="s">
        <v>207</v>
      </c>
      <c r="B78" s="490">
        <v>857</v>
      </c>
      <c r="C78" s="457" t="s">
        <v>208</v>
      </c>
      <c r="D78" s="646">
        <v>15</v>
      </c>
      <c r="E78" s="646">
        <v>15</v>
      </c>
      <c r="F78" s="1014">
        <v>94</v>
      </c>
      <c r="G78" s="1031">
        <v>19.700000000000003</v>
      </c>
      <c r="H78" s="1014">
        <v>7</v>
      </c>
      <c r="I78" s="1014">
        <v>20</v>
      </c>
      <c r="J78" s="1014">
        <v>73</v>
      </c>
      <c r="K78" s="1026"/>
      <c r="L78" s="646">
        <v>20</v>
      </c>
      <c r="M78" s="646">
        <v>10</v>
      </c>
      <c r="N78" s="1014">
        <v>50</v>
      </c>
      <c r="O78" s="1031">
        <v>8.7000000000000011</v>
      </c>
      <c r="P78" s="1014">
        <v>67</v>
      </c>
      <c r="Q78" s="1014">
        <v>22</v>
      </c>
      <c r="R78" s="1014">
        <v>11</v>
      </c>
      <c r="S78" s="1026"/>
      <c r="T78" s="646">
        <v>15</v>
      </c>
      <c r="U78" s="646">
        <v>10</v>
      </c>
      <c r="V78" s="1014">
        <v>64</v>
      </c>
      <c r="W78" s="1031">
        <v>15.200000000000001</v>
      </c>
      <c r="X78" s="1014">
        <v>44</v>
      </c>
      <c r="Y78" s="1014">
        <v>22</v>
      </c>
      <c r="Z78" s="1014">
        <v>33</v>
      </c>
    </row>
    <row r="79" spans="1:26">
      <c r="A79" s="490"/>
      <c r="B79" s="490"/>
      <c r="C79" s="457"/>
      <c r="D79" s="1026"/>
      <c r="E79" s="1026"/>
      <c r="F79" s="1026"/>
      <c r="G79" s="1031"/>
      <c r="H79" s="1014"/>
      <c r="I79" s="1014"/>
      <c r="J79" s="1014"/>
      <c r="K79" s="1026"/>
      <c r="L79" s="1026"/>
      <c r="M79" s="1026"/>
      <c r="N79" s="1026"/>
      <c r="O79" s="1031"/>
      <c r="P79" s="1014"/>
      <c r="Q79" s="1014"/>
      <c r="R79" s="1014"/>
      <c r="S79" s="1026"/>
      <c r="T79" s="1026"/>
      <c r="U79" s="1026"/>
      <c r="V79" s="1026"/>
      <c r="W79" s="1031"/>
      <c r="X79" s="1014"/>
      <c r="Y79" s="1014"/>
      <c r="Z79" s="1014"/>
    </row>
    <row r="80" spans="1:26">
      <c r="A80" s="490"/>
      <c r="B80" s="490"/>
      <c r="C80" s="461" t="s">
        <v>209</v>
      </c>
      <c r="D80" s="644">
        <v>4810</v>
      </c>
      <c r="E80" s="644">
        <v>2840</v>
      </c>
      <c r="F80" s="1013">
        <v>59</v>
      </c>
      <c r="G80" s="1025">
        <v>13.5</v>
      </c>
      <c r="H80" s="1013">
        <v>53</v>
      </c>
      <c r="I80" s="1013">
        <v>12</v>
      </c>
      <c r="J80" s="1013">
        <v>35</v>
      </c>
      <c r="K80" s="644"/>
      <c r="L80" s="644">
        <v>5010</v>
      </c>
      <c r="M80" s="644">
        <v>3260</v>
      </c>
      <c r="N80" s="1013">
        <v>65</v>
      </c>
      <c r="O80" s="1025">
        <v>13.5</v>
      </c>
      <c r="P80" s="1013">
        <v>52</v>
      </c>
      <c r="Q80" s="1013">
        <v>12</v>
      </c>
      <c r="R80" s="1013">
        <v>36</v>
      </c>
      <c r="S80" s="1026"/>
      <c r="T80" s="644">
        <v>5170</v>
      </c>
      <c r="U80" s="644">
        <v>3900</v>
      </c>
      <c r="V80" s="1013">
        <v>75</v>
      </c>
      <c r="W80" s="1025">
        <v>14.100000000000001</v>
      </c>
      <c r="X80" s="1013">
        <v>49</v>
      </c>
      <c r="Y80" s="1013">
        <v>13</v>
      </c>
      <c r="Z80" s="1013">
        <v>38</v>
      </c>
    </row>
    <row r="81" spans="1:26">
      <c r="A81" s="490" t="s">
        <v>210</v>
      </c>
      <c r="B81" s="490">
        <v>330</v>
      </c>
      <c r="C81" s="457" t="s">
        <v>211</v>
      </c>
      <c r="D81" s="646">
        <v>1015</v>
      </c>
      <c r="E81" s="646">
        <v>860</v>
      </c>
      <c r="F81" s="1014">
        <v>85</v>
      </c>
      <c r="G81" s="1031">
        <v>13</v>
      </c>
      <c r="H81" s="1014">
        <v>57</v>
      </c>
      <c r="I81" s="1014">
        <v>11</v>
      </c>
      <c r="J81" s="1014">
        <v>32</v>
      </c>
      <c r="K81" s="1026"/>
      <c r="L81" s="646">
        <v>1005</v>
      </c>
      <c r="M81" s="646">
        <v>850</v>
      </c>
      <c r="N81" s="1014">
        <v>85</v>
      </c>
      <c r="O81" s="1031">
        <v>12.5</v>
      </c>
      <c r="P81" s="1014">
        <v>58</v>
      </c>
      <c r="Q81" s="1014">
        <v>11</v>
      </c>
      <c r="R81" s="1014">
        <v>31</v>
      </c>
      <c r="S81" s="1026"/>
      <c r="T81" s="646">
        <v>1040</v>
      </c>
      <c r="U81" s="646">
        <v>880</v>
      </c>
      <c r="V81" s="1014">
        <v>85</v>
      </c>
      <c r="W81" s="1031">
        <v>13.100000000000001</v>
      </c>
      <c r="X81" s="1014">
        <v>55</v>
      </c>
      <c r="Y81" s="1014">
        <v>12</v>
      </c>
      <c r="Z81" s="1014">
        <v>33</v>
      </c>
    </row>
    <row r="82" spans="1:26">
      <c r="A82" s="490" t="s">
        <v>212</v>
      </c>
      <c r="B82" s="490">
        <v>331</v>
      </c>
      <c r="C82" s="457" t="s">
        <v>213</v>
      </c>
      <c r="D82" s="646">
        <v>305</v>
      </c>
      <c r="E82" s="646">
        <v>180</v>
      </c>
      <c r="F82" s="1014">
        <v>58</v>
      </c>
      <c r="G82" s="1031">
        <v>14.9</v>
      </c>
      <c r="H82" s="1014">
        <v>46</v>
      </c>
      <c r="I82" s="1014">
        <v>10</v>
      </c>
      <c r="J82" s="1014">
        <v>44</v>
      </c>
      <c r="K82" s="1026"/>
      <c r="L82" s="646">
        <v>300</v>
      </c>
      <c r="M82" s="646">
        <v>225</v>
      </c>
      <c r="N82" s="1014">
        <v>75</v>
      </c>
      <c r="O82" s="1031">
        <v>14.8</v>
      </c>
      <c r="P82" s="1014">
        <v>47</v>
      </c>
      <c r="Q82" s="1014">
        <v>10</v>
      </c>
      <c r="R82" s="1014">
        <v>43</v>
      </c>
      <c r="S82" s="1026"/>
      <c r="T82" s="646">
        <v>300</v>
      </c>
      <c r="U82" s="646">
        <v>275</v>
      </c>
      <c r="V82" s="1014">
        <v>90</v>
      </c>
      <c r="W82" s="1031">
        <v>15.8</v>
      </c>
      <c r="X82" s="1014">
        <v>40</v>
      </c>
      <c r="Y82" s="1014">
        <v>12</v>
      </c>
      <c r="Z82" s="1014">
        <v>48</v>
      </c>
    </row>
    <row r="83" spans="1:26">
      <c r="A83" s="490" t="s">
        <v>214</v>
      </c>
      <c r="B83" s="490">
        <v>332</v>
      </c>
      <c r="C83" s="457" t="s">
        <v>215</v>
      </c>
      <c r="D83" s="646">
        <v>450</v>
      </c>
      <c r="E83" s="646">
        <v>330</v>
      </c>
      <c r="F83" s="1014">
        <v>73</v>
      </c>
      <c r="G83" s="1031">
        <v>13.100000000000001</v>
      </c>
      <c r="H83" s="1014">
        <v>54</v>
      </c>
      <c r="I83" s="1014">
        <v>12</v>
      </c>
      <c r="J83" s="1014">
        <v>34</v>
      </c>
      <c r="K83" s="1026"/>
      <c r="L83" s="646">
        <v>460</v>
      </c>
      <c r="M83" s="646">
        <v>385</v>
      </c>
      <c r="N83" s="1014">
        <v>83</v>
      </c>
      <c r="O83" s="1031">
        <v>13.100000000000001</v>
      </c>
      <c r="P83" s="1014">
        <v>54</v>
      </c>
      <c r="Q83" s="1014">
        <v>13</v>
      </c>
      <c r="R83" s="1014">
        <v>34</v>
      </c>
      <c r="S83" s="1026"/>
      <c r="T83" s="646">
        <v>455</v>
      </c>
      <c r="U83" s="646">
        <v>380</v>
      </c>
      <c r="V83" s="1014">
        <v>83</v>
      </c>
      <c r="W83" s="1031">
        <v>12.4</v>
      </c>
      <c r="X83" s="1014">
        <v>60</v>
      </c>
      <c r="Y83" s="1014">
        <v>9</v>
      </c>
      <c r="Z83" s="1014">
        <v>31</v>
      </c>
    </row>
    <row r="84" spans="1:26">
      <c r="A84" s="490" t="s">
        <v>216</v>
      </c>
      <c r="B84" s="490">
        <v>884</v>
      </c>
      <c r="C84" s="457" t="s">
        <v>217</v>
      </c>
      <c r="D84" s="646">
        <v>115</v>
      </c>
      <c r="E84" s="646">
        <v>25</v>
      </c>
      <c r="F84" s="1014">
        <v>22</v>
      </c>
      <c r="G84" s="1031">
        <v>14</v>
      </c>
      <c r="H84" s="1014">
        <v>46</v>
      </c>
      <c r="I84" s="1014">
        <v>12</v>
      </c>
      <c r="J84" s="1014">
        <v>42</v>
      </c>
      <c r="K84" s="1026"/>
      <c r="L84" s="646">
        <v>130</v>
      </c>
      <c r="M84" s="646">
        <v>35</v>
      </c>
      <c r="N84" s="1014">
        <v>27</v>
      </c>
      <c r="O84" s="1031">
        <v>14.700000000000001</v>
      </c>
      <c r="P84" s="1014">
        <v>47</v>
      </c>
      <c r="Q84" s="1014">
        <v>19</v>
      </c>
      <c r="R84" s="1014">
        <v>33</v>
      </c>
      <c r="S84" s="1026"/>
      <c r="T84" s="646">
        <v>155</v>
      </c>
      <c r="U84" s="646">
        <v>105</v>
      </c>
      <c r="V84" s="1014">
        <v>68</v>
      </c>
      <c r="W84" s="1031">
        <v>15.9</v>
      </c>
      <c r="X84" s="1014">
        <v>32</v>
      </c>
      <c r="Y84" s="1014">
        <v>23</v>
      </c>
      <c r="Z84" s="1014">
        <v>45</v>
      </c>
    </row>
    <row r="85" spans="1:26">
      <c r="A85" s="490" t="s">
        <v>218</v>
      </c>
      <c r="B85" s="490">
        <v>333</v>
      </c>
      <c r="C85" s="457" t="s">
        <v>219</v>
      </c>
      <c r="D85" s="646">
        <v>330</v>
      </c>
      <c r="E85" s="646">
        <v>95</v>
      </c>
      <c r="F85" s="1014">
        <v>29</v>
      </c>
      <c r="G85" s="1031">
        <v>14.700000000000001</v>
      </c>
      <c r="H85" s="1014">
        <v>48</v>
      </c>
      <c r="I85" s="1014">
        <v>16</v>
      </c>
      <c r="J85" s="1014">
        <v>36</v>
      </c>
      <c r="K85" s="1026"/>
      <c r="L85" s="646">
        <v>335</v>
      </c>
      <c r="M85" s="646">
        <v>165</v>
      </c>
      <c r="N85" s="1014">
        <v>49</v>
      </c>
      <c r="O85" s="1031">
        <v>12.700000000000001</v>
      </c>
      <c r="P85" s="1014">
        <v>54</v>
      </c>
      <c r="Q85" s="1014">
        <v>13</v>
      </c>
      <c r="R85" s="1014">
        <v>33</v>
      </c>
      <c r="S85" s="1026"/>
      <c r="T85" s="646">
        <v>310</v>
      </c>
      <c r="U85" s="646">
        <v>235</v>
      </c>
      <c r="V85" s="1014">
        <v>76</v>
      </c>
      <c r="W85" s="1031">
        <v>13.700000000000001</v>
      </c>
      <c r="X85" s="1014">
        <v>49</v>
      </c>
      <c r="Y85" s="1014">
        <v>14</v>
      </c>
      <c r="Z85" s="1014">
        <v>37</v>
      </c>
    </row>
    <row r="86" spans="1:26">
      <c r="A86" s="490" t="s">
        <v>220</v>
      </c>
      <c r="B86" s="490">
        <v>893</v>
      </c>
      <c r="C86" s="457" t="s">
        <v>221</v>
      </c>
      <c r="D86" s="646">
        <v>145</v>
      </c>
      <c r="E86" s="646">
        <v>85</v>
      </c>
      <c r="F86" s="1014">
        <v>57</v>
      </c>
      <c r="G86" s="1031">
        <v>13.600000000000001</v>
      </c>
      <c r="H86" s="1014">
        <v>48</v>
      </c>
      <c r="I86" s="1014">
        <v>17</v>
      </c>
      <c r="J86" s="1014">
        <v>35</v>
      </c>
      <c r="K86" s="1026"/>
      <c r="L86" s="646">
        <v>155</v>
      </c>
      <c r="M86" s="646">
        <v>100</v>
      </c>
      <c r="N86" s="1014">
        <v>65</v>
      </c>
      <c r="O86" s="1031">
        <v>15.100000000000001</v>
      </c>
      <c r="P86" s="1014">
        <v>42</v>
      </c>
      <c r="Q86" s="1014">
        <v>14</v>
      </c>
      <c r="R86" s="1014">
        <v>45</v>
      </c>
      <c r="S86" s="1026"/>
      <c r="T86" s="646">
        <v>165</v>
      </c>
      <c r="U86" s="646">
        <v>140</v>
      </c>
      <c r="V86" s="1014">
        <v>84</v>
      </c>
      <c r="W86" s="1031">
        <v>15</v>
      </c>
      <c r="X86" s="1014">
        <v>42</v>
      </c>
      <c r="Y86" s="1014">
        <v>14</v>
      </c>
      <c r="Z86" s="1014">
        <v>44</v>
      </c>
    </row>
    <row r="87" spans="1:26">
      <c r="A87" s="490" t="s">
        <v>222</v>
      </c>
      <c r="B87" s="490">
        <v>334</v>
      </c>
      <c r="C87" s="457" t="s">
        <v>223</v>
      </c>
      <c r="D87" s="646">
        <v>165</v>
      </c>
      <c r="E87" s="646">
        <v>120</v>
      </c>
      <c r="F87" s="1014">
        <v>72</v>
      </c>
      <c r="G87" s="1031">
        <v>12.600000000000001</v>
      </c>
      <c r="H87" s="1014">
        <v>58</v>
      </c>
      <c r="I87" s="1014">
        <v>13</v>
      </c>
      <c r="J87" s="1014">
        <v>29</v>
      </c>
      <c r="K87" s="1026"/>
      <c r="L87" s="646">
        <v>170</v>
      </c>
      <c r="M87" s="646">
        <v>100</v>
      </c>
      <c r="N87" s="1014">
        <v>60</v>
      </c>
      <c r="O87" s="1031">
        <v>13.3</v>
      </c>
      <c r="P87" s="1014">
        <v>56</v>
      </c>
      <c r="Q87" s="1014">
        <v>9</v>
      </c>
      <c r="R87" s="1014">
        <v>35</v>
      </c>
      <c r="S87" s="1026"/>
      <c r="T87" s="646">
        <v>180</v>
      </c>
      <c r="U87" s="646">
        <v>125</v>
      </c>
      <c r="V87" s="1014">
        <v>70</v>
      </c>
      <c r="W87" s="1031">
        <v>13.700000000000001</v>
      </c>
      <c r="X87" s="1014">
        <v>52</v>
      </c>
      <c r="Y87" s="1014">
        <v>11</v>
      </c>
      <c r="Z87" s="1014">
        <v>37</v>
      </c>
    </row>
    <row r="88" spans="1:26">
      <c r="A88" s="490" t="s">
        <v>224</v>
      </c>
      <c r="B88" s="490">
        <v>860</v>
      </c>
      <c r="C88" s="457" t="s">
        <v>225</v>
      </c>
      <c r="D88" s="646">
        <v>510</v>
      </c>
      <c r="E88" s="646">
        <v>205</v>
      </c>
      <c r="F88" s="1014">
        <v>40</v>
      </c>
      <c r="G88" s="1031">
        <v>14.3</v>
      </c>
      <c r="H88" s="1014">
        <v>53</v>
      </c>
      <c r="I88" s="1014">
        <v>10</v>
      </c>
      <c r="J88" s="1014">
        <v>37</v>
      </c>
      <c r="K88" s="1026"/>
      <c r="L88" s="646">
        <v>545</v>
      </c>
      <c r="M88" s="646">
        <v>280</v>
      </c>
      <c r="N88" s="1014">
        <v>51</v>
      </c>
      <c r="O88" s="1031">
        <v>14.600000000000001</v>
      </c>
      <c r="P88" s="1014">
        <v>46</v>
      </c>
      <c r="Q88" s="1014">
        <v>13</v>
      </c>
      <c r="R88" s="1014">
        <v>41</v>
      </c>
      <c r="S88" s="1026"/>
      <c r="T88" s="646">
        <v>550</v>
      </c>
      <c r="U88" s="646">
        <v>375</v>
      </c>
      <c r="V88" s="1014">
        <v>68</v>
      </c>
      <c r="W88" s="1031">
        <v>14.9</v>
      </c>
      <c r="X88" s="1014">
        <v>44</v>
      </c>
      <c r="Y88" s="1014">
        <v>12</v>
      </c>
      <c r="Z88" s="1014">
        <v>44</v>
      </c>
    </row>
    <row r="89" spans="1:26">
      <c r="A89" s="490" t="s">
        <v>226</v>
      </c>
      <c r="B89" s="490">
        <v>861</v>
      </c>
      <c r="C89" s="457" t="s">
        <v>227</v>
      </c>
      <c r="D89" s="646">
        <v>240</v>
      </c>
      <c r="E89" s="646">
        <v>230</v>
      </c>
      <c r="F89" s="1014">
        <v>96</v>
      </c>
      <c r="G89" s="1031">
        <v>13.8</v>
      </c>
      <c r="H89" s="1014">
        <v>51</v>
      </c>
      <c r="I89" s="1014">
        <v>13</v>
      </c>
      <c r="J89" s="1014">
        <v>36</v>
      </c>
      <c r="K89" s="1026"/>
      <c r="L89" s="646">
        <v>250</v>
      </c>
      <c r="M89" s="646">
        <v>210</v>
      </c>
      <c r="N89" s="1014">
        <v>84</v>
      </c>
      <c r="O89" s="1031">
        <v>14.3</v>
      </c>
      <c r="P89" s="1014">
        <v>49</v>
      </c>
      <c r="Q89" s="1014">
        <v>13</v>
      </c>
      <c r="R89" s="1014">
        <v>38</v>
      </c>
      <c r="S89" s="1026"/>
      <c r="T89" s="646">
        <v>305</v>
      </c>
      <c r="U89" s="646">
        <v>275</v>
      </c>
      <c r="V89" s="1014">
        <v>90</v>
      </c>
      <c r="W89" s="1031">
        <v>14.9</v>
      </c>
      <c r="X89" s="1014">
        <v>44</v>
      </c>
      <c r="Y89" s="1014">
        <v>14</v>
      </c>
      <c r="Z89" s="1014">
        <v>42</v>
      </c>
    </row>
    <row r="90" spans="1:26">
      <c r="A90" s="490" t="s">
        <v>228</v>
      </c>
      <c r="B90" s="490">
        <v>894</v>
      </c>
      <c r="C90" s="457" t="s">
        <v>229</v>
      </c>
      <c r="D90" s="646">
        <v>175</v>
      </c>
      <c r="E90" s="646">
        <v>125</v>
      </c>
      <c r="F90" s="1014">
        <v>73</v>
      </c>
      <c r="G90" s="1031">
        <v>15.8</v>
      </c>
      <c r="H90" s="1014">
        <v>39</v>
      </c>
      <c r="I90" s="1014">
        <v>9</v>
      </c>
      <c r="J90" s="1014">
        <v>53</v>
      </c>
      <c r="K90" s="1026"/>
      <c r="L90" s="646">
        <v>165</v>
      </c>
      <c r="M90" s="646">
        <v>105</v>
      </c>
      <c r="N90" s="1014">
        <v>62</v>
      </c>
      <c r="O90" s="1031">
        <v>13.9</v>
      </c>
      <c r="P90" s="1014">
        <v>51</v>
      </c>
      <c r="Q90" s="1014">
        <v>15</v>
      </c>
      <c r="R90" s="1014">
        <v>34</v>
      </c>
      <c r="S90" s="1026"/>
      <c r="T90" s="646">
        <v>170</v>
      </c>
      <c r="U90" s="646">
        <v>155</v>
      </c>
      <c r="V90" s="1014">
        <v>91</v>
      </c>
      <c r="W90" s="1031">
        <v>15</v>
      </c>
      <c r="X90" s="1014">
        <v>45</v>
      </c>
      <c r="Y90" s="1014">
        <v>12</v>
      </c>
      <c r="Z90" s="1014">
        <v>43</v>
      </c>
    </row>
    <row r="91" spans="1:26">
      <c r="A91" s="490" t="s">
        <v>230</v>
      </c>
      <c r="B91" s="490">
        <v>335</v>
      </c>
      <c r="C91" s="457" t="s">
        <v>231</v>
      </c>
      <c r="D91" s="646">
        <v>320</v>
      </c>
      <c r="E91" s="646">
        <v>100</v>
      </c>
      <c r="F91" s="1014">
        <v>31</v>
      </c>
      <c r="G91" s="1031">
        <v>13.3</v>
      </c>
      <c r="H91" s="1014">
        <v>48</v>
      </c>
      <c r="I91" s="1014">
        <v>13</v>
      </c>
      <c r="J91" s="1014">
        <v>39</v>
      </c>
      <c r="K91" s="1026"/>
      <c r="L91" s="646">
        <v>350</v>
      </c>
      <c r="M91" s="646">
        <v>25</v>
      </c>
      <c r="N91" s="1014">
        <v>7</v>
      </c>
      <c r="O91" s="1031">
        <v>18</v>
      </c>
      <c r="P91" s="1014">
        <v>32</v>
      </c>
      <c r="Q91" s="1014">
        <v>8</v>
      </c>
      <c r="R91" s="1014">
        <v>60</v>
      </c>
      <c r="S91" s="1026"/>
      <c r="T91" s="646">
        <v>360</v>
      </c>
      <c r="U91" s="646">
        <v>215</v>
      </c>
      <c r="V91" s="1014">
        <v>61</v>
      </c>
      <c r="W91" s="1031">
        <v>14</v>
      </c>
      <c r="X91" s="1014">
        <v>53</v>
      </c>
      <c r="Y91" s="1014">
        <v>9</v>
      </c>
      <c r="Z91" s="1014">
        <v>38</v>
      </c>
    </row>
    <row r="92" spans="1:26">
      <c r="A92" s="490" t="s">
        <v>232</v>
      </c>
      <c r="B92" s="490">
        <v>937</v>
      </c>
      <c r="C92" s="457" t="s">
        <v>233</v>
      </c>
      <c r="D92" s="646">
        <v>335</v>
      </c>
      <c r="E92" s="646">
        <v>200</v>
      </c>
      <c r="F92" s="1014">
        <v>60</v>
      </c>
      <c r="G92" s="1031">
        <v>13</v>
      </c>
      <c r="H92" s="1014">
        <v>54</v>
      </c>
      <c r="I92" s="1014">
        <v>18</v>
      </c>
      <c r="J92" s="1014">
        <v>27</v>
      </c>
      <c r="K92" s="1026"/>
      <c r="L92" s="646">
        <v>355</v>
      </c>
      <c r="M92" s="646">
        <v>255</v>
      </c>
      <c r="N92" s="1014">
        <v>71</v>
      </c>
      <c r="O92" s="1031">
        <v>13</v>
      </c>
      <c r="P92" s="1014">
        <v>51</v>
      </c>
      <c r="Q92" s="1014">
        <v>16</v>
      </c>
      <c r="R92" s="1014">
        <v>33</v>
      </c>
      <c r="S92" s="1026"/>
      <c r="T92" s="646">
        <v>365</v>
      </c>
      <c r="U92" s="646">
        <v>285</v>
      </c>
      <c r="V92" s="1014">
        <v>78</v>
      </c>
      <c r="W92" s="1031">
        <v>13.9</v>
      </c>
      <c r="X92" s="1014">
        <v>47</v>
      </c>
      <c r="Y92" s="1014">
        <v>17</v>
      </c>
      <c r="Z92" s="1014">
        <v>36</v>
      </c>
    </row>
    <row r="93" spans="1:26">
      <c r="A93" s="490" t="s">
        <v>234</v>
      </c>
      <c r="B93" s="490">
        <v>336</v>
      </c>
      <c r="C93" s="457" t="s">
        <v>235</v>
      </c>
      <c r="D93" s="646">
        <v>365</v>
      </c>
      <c r="E93" s="646">
        <v>200</v>
      </c>
      <c r="F93" s="1014">
        <v>55</v>
      </c>
      <c r="G93" s="1031">
        <v>12.3</v>
      </c>
      <c r="H93" s="1014">
        <v>60</v>
      </c>
      <c r="I93" s="1014">
        <v>12</v>
      </c>
      <c r="J93" s="1014">
        <v>28</v>
      </c>
      <c r="K93" s="1026"/>
      <c r="L93" s="646">
        <v>445</v>
      </c>
      <c r="M93" s="646">
        <v>385</v>
      </c>
      <c r="N93" s="1014">
        <v>86</v>
      </c>
      <c r="O93" s="1031">
        <v>13.200000000000001</v>
      </c>
      <c r="P93" s="1014">
        <v>54</v>
      </c>
      <c r="Q93" s="1014">
        <v>14</v>
      </c>
      <c r="R93" s="1014">
        <v>32</v>
      </c>
      <c r="S93" s="1026"/>
      <c r="T93" s="646">
        <v>425</v>
      </c>
      <c r="U93" s="646">
        <v>255</v>
      </c>
      <c r="V93" s="1014">
        <v>60</v>
      </c>
      <c r="W93" s="1031">
        <v>14.200000000000001</v>
      </c>
      <c r="X93" s="1014">
        <v>48</v>
      </c>
      <c r="Y93" s="1014">
        <v>15</v>
      </c>
      <c r="Z93" s="1014">
        <v>37</v>
      </c>
    </row>
    <row r="94" spans="1:26">
      <c r="A94" s="490" t="s">
        <v>236</v>
      </c>
      <c r="B94" s="490">
        <v>885</v>
      </c>
      <c r="C94" s="457" t="s">
        <v>237</v>
      </c>
      <c r="D94" s="646">
        <v>340</v>
      </c>
      <c r="E94" s="646">
        <v>90</v>
      </c>
      <c r="F94" s="1014">
        <v>26</v>
      </c>
      <c r="G94" s="1031">
        <v>15.200000000000001</v>
      </c>
      <c r="H94" s="1014">
        <v>45</v>
      </c>
      <c r="I94" s="1014">
        <v>13</v>
      </c>
      <c r="J94" s="1014">
        <v>42</v>
      </c>
      <c r="K94" s="1026"/>
      <c r="L94" s="646">
        <v>345</v>
      </c>
      <c r="M94" s="646">
        <v>145</v>
      </c>
      <c r="N94" s="1014">
        <v>42</v>
      </c>
      <c r="O94" s="1031">
        <v>15.100000000000001</v>
      </c>
      <c r="P94" s="1014">
        <v>42</v>
      </c>
      <c r="Q94" s="1014">
        <v>9</v>
      </c>
      <c r="R94" s="1014">
        <v>49</v>
      </c>
      <c r="S94" s="1026"/>
      <c r="T94" s="646">
        <v>385</v>
      </c>
      <c r="U94" s="646">
        <v>195</v>
      </c>
      <c r="V94" s="1014">
        <v>51</v>
      </c>
      <c r="W94" s="1031">
        <v>14.4</v>
      </c>
      <c r="X94" s="1014">
        <v>47</v>
      </c>
      <c r="Y94" s="1014">
        <v>12</v>
      </c>
      <c r="Z94" s="1014">
        <v>41</v>
      </c>
    </row>
    <row r="95" spans="1:26">
      <c r="A95" s="490"/>
      <c r="B95" s="490"/>
      <c r="C95" s="457"/>
      <c r="D95" s="1026"/>
      <c r="E95" s="1026"/>
      <c r="F95" s="1026"/>
      <c r="G95" s="1031"/>
      <c r="H95" s="1014"/>
      <c r="I95" s="1014"/>
      <c r="J95" s="1014"/>
      <c r="K95" s="1026"/>
      <c r="L95" s="1026"/>
      <c r="M95" s="1026"/>
      <c r="N95" s="1026"/>
      <c r="O95" s="1031"/>
      <c r="P95" s="1014"/>
      <c r="Q95" s="1014"/>
      <c r="R95" s="1014"/>
      <c r="S95" s="1026"/>
      <c r="T95" s="1026"/>
      <c r="U95" s="1026"/>
      <c r="V95" s="1026"/>
      <c r="W95" s="1031"/>
      <c r="X95" s="1014"/>
      <c r="Y95" s="1014"/>
      <c r="Z95" s="1014"/>
    </row>
    <row r="96" spans="1:26">
      <c r="A96" s="490"/>
      <c r="B96" s="490"/>
      <c r="C96" s="461" t="s">
        <v>238</v>
      </c>
      <c r="D96" s="644">
        <v>3210</v>
      </c>
      <c r="E96" s="644">
        <v>2120</v>
      </c>
      <c r="F96" s="1013">
        <v>66</v>
      </c>
      <c r="G96" s="1025">
        <v>14.200000000000001</v>
      </c>
      <c r="H96" s="1013">
        <v>48</v>
      </c>
      <c r="I96" s="1013">
        <v>13</v>
      </c>
      <c r="J96" s="1013">
        <v>39</v>
      </c>
      <c r="K96" s="644"/>
      <c r="L96" s="644">
        <v>3310</v>
      </c>
      <c r="M96" s="644">
        <v>2540</v>
      </c>
      <c r="N96" s="1013">
        <v>77</v>
      </c>
      <c r="O96" s="1025">
        <v>14.3</v>
      </c>
      <c r="P96" s="1013">
        <v>48</v>
      </c>
      <c r="Q96" s="1013">
        <v>13</v>
      </c>
      <c r="R96" s="1013">
        <v>39</v>
      </c>
      <c r="S96" s="1026"/>
      <c r="T96" s="644">
        <v>3370</v>
      </c>
      <c r="U96" s="644">
        <v>2630</v>
      </c>
      <c r="V96" s="1013">
        <v>78</v>
      </c>
      <c r="W96" s="1025">
        <v>14.5</v>
      </c>
      <c r="X96" s="1013">
        <v>47</v>
      </c>
      <c r="Y96" s="1013">
        <v>12</v>
      </c>
      <c r="Z96" s="1013">
        <v>41</v>
      </c>
    </row>
    <row r="97" spans="1:26">
      <c r="A97" s="490" t="s">
        <v>239</v>
      </c>
      <c r="B97" s="490">
        <v>822</v>
      </c>
      <c r="C97" s="457" t="s">
        <v>417</v>
      </c>
      <c r="D97" s="646">
        <v>110</v>
      </c>
      <c r="E97" s="646">
        <v>80</v>
      </c>
      <c r="F97" s="1014">
        <v>74</v>
      </c>
      <c r="G97" s="1031">
        <v>16.100000000000001</v>
      </c>
      <c r="H97" s="1014">
        <v>34</v>
      </c>
      <c r="I97" s="1014">
        <v>17</v>
      </c>
      <c r="J97" s="1014">
        <v>49</v>
      </c>
      <c r="K97" s="1026"/>
      <c r="L97" s="646">
        <v>130</v>
      </c>
      <c r="M97" s="646">
        <v>120</v>
      </c>
      <c r="N97" s="1014">
        <v>93</v>
      </c>
      <c r="O97" s="1031">
        <v>14.200000000000001</v>
      </c>
      <c r="P97" s="1014">
        <v>47</v>
      </c>
      <c r="Q97" s="1014">
        <v>13</v>
      </c>
      <c r="R97" s="1014">
        <v>40</v>
      </c>
      <c r="S97" s="1026"/>
      <c r="T97" s="646">
        <v>140</v>
      </c>
      <c r="U97" s="646">
        <v>95</v>
      </c>
      <c r="V97" s="1014">
        <v>66</v>
      </c>
      <c r="W97" s="1031">
        <v>16.3</v>
      </c>
      <c r="X97" s="1014">
        <v>34</v>
      </c>
      <c r="Y97" s="1014">
        <v>12</v>
      </c>
      <c r="Z97" s="1014">
        <v>54</v>
      </c>
    </row>
    <row r="98" spans="1:26">
      <c r="A98" s="490" t="s">
        <v>241</v>
      </c>
      <c r="B98" s="490">
        <v>823</v>
      </c>
      <c r="C98" s="457" t="s">
        <v>242</v>
      </c>
      <c r="D98" s="646">
        <v>115</v>
      </c>
      <c r="E98" s="646">
        <v>115</v>
      </c>
      <c r="F98" s="1014">
        <v>100</v>
      </c>
      <c r="G98" s="1031">
        <v>14.100000000000001</v>
      </c>
      <c r="H98" s="1014">
        <v>50</v>
      </c>
      <c r="I98" s="1014">
        <v>14</v>
      </c>
      <c r="J98" s="1014">
        <v>36</v>
      </c>
      <c r="K98" s="1026"/>
      <c r="L98" s="646">
        <v>135</v>
      </c>
      <c r="M98" s="646">
        <v>135</v>
      </c>
      <c r="N98" s="1014">
        <v>100</v>
      </c>
      <c r="O98" s="1031">
        <v>14.200000000000001</v>
      </c>
      <c r="P98" s="1014">
        <v>52</v>
      </c>
      <c r="Q98" s="1014">
        <v>11</v>
      </c>
      <c r="R98" s="1014">
        <v>37</v>
      </c>
      <c r="S98" s="1026"/>
      <c r="T98" s="646">
        <v>155</v>
      </c>
      <c r="U98" s="646">
        <v>155</v>
      </c>
      <c r="V98" s="1014">
        <v>100</v>
      </c>
      <c r="W98" s="1031">
        <v>14.700000000000001</v>
      </c>
      <c r="X98" s="1014">
        <v>47</v>
      </c>
      <c r="Y98" s="1014">
        <v>11</v>
      </c>
      <c r="Z98" s="1014">
        <v>42</v>
      </c>
    </row>
    <row r="99" spans="1:26">
      <c r="A99" s="490" t="s">
        <v>243</v>
      </c>
      <c r="B99" s="490">
        <v>873</v>
      </c>
      <c r="C99" s="457" t="s">
        <v>244</v>
      </c>
      <c r="D99" s="646">
        <v>260</v>
      </c>
      <c r="E99" s="646">
        <v>190</v>
      </c>
      <c r="F99" s="1014">
        <v>73</v>
      </c>
      <c r="G99" s="1031">
        <v>13.5</v>
      </c>
      <c r="H99" s="1014">
        <v>55</v>
      </c>
      <c r="I99" s="1014">
        <v>11</v>
      </c>
      <c r="J99" s="1014">
        <v>34</v>
      </c>
      <c r="K99" s="1026"/>
      <c r="L99" s="646">
        <v>275</v>
      </c>
      <c r="M99" s="646">
        <v>255</v>
      </c>
      <c r="N99" s="1014">
        <v>93</v>
      </c>
      <c r="O99" s="1031">
        <v>14.600000000000001</v>
      </c>
      <c r="P99" s="1014">
        <v>47</v>
      </c>
      <c r="Q99" s="1014">
        <v>12</v>
      </c>
      <c r="R99" s="1014">
        <v>41</v>
      </c>
      <c r="S99" s="1026"/>
      <c r="T99" s="646">
        <v>310</v>
      </c>
      <c r="U99" s="646">
        <v>225</v>
      </c>
      <c r="V99" s="1014">
        <v>72</v>
      </c>
      <c r="W99" s="1031">
        <v>14.700000000000001</v>
      </c>
      <c r="X99" s="1014">
        <v>44</v>
      </c>
      <c r="Y99" s="1014">
        <v>12</v>
      </c>
      <c r="Z99" s="1014">
        <v>44</v>
      </c>
    </row>
    <row r="100" spans="1:26">
      <c r="A100" s="490" t="s">
        <v>245</v>
      </c>
      <c r="B100" s="490">
        <v>881</v>
      </c>
      <c r="C100" s="457" t="s">
        <v>246</v>
      </c>
      <c r="D100" s="646">
        <v>650</v>
      </c>
      <c r="E100" s="646">
        <v>430</v>
      </c>
      <c r="F100" s="1014">
        <v>66</v>
      </c>
      <c r="G100" s="1031">
        <v>13.9</v>
      </c>
      <c r="H100" s="1014">
        <v>49</v>
      </c>
      <c r="I100" s="1014">
        <v>14</v>
      </c>
      <c r="J100" s="1014">
        <v>36</v>
      </c>
      <c r="K100" s="1026"/>
      <c r="L100" s="646">
        <v>590</v>
      </c>
      <c r="M100" s="646">
        <v>470</v>
      </c>
      <c r="N100" s="1014">
        <v>79</v>
      </c>
      <c r="O100" s="1031">
        <v>14</v>
      </c>
      <c r="P100" s="1014">
        <v>48</v>
      </c>
      <c r="Q100" s="1014">
        <v>13</v>
      </c>
      <c r="R100" s="1014">
        <v>39</v>
      </c>
      <c r="S100" s="1026"/>
      <c r="T100" s="646">
        <v>550</v>
      </c>
      <c r="U100" s="646">
        <v>425</v>
      </c>
      <c r="V100" s="1014">
        <v>77</v>
      </c>
      <c r="W100" s="1031">
        <v>14.100000000000001</v>
      </c>
      <c r="X100" s="1014">
        <v>45</v>
      </c>
      <c r="Y100" s="1014">
        <v>15</v>
      </c>
      <c r="Z100" s="1014">
        <v>40</v>
      </c>
    </row>
    <row r="101" spans="1:26">
      <c r="A101" s="490" t="s">
        <v>247</v>
      </c>
      <c r="B101" s="490">
        <v>919</v>
      </c>
      <c r="C101" s="457" t="s">
        <v>248</v>
      </c>
      <c r="D101" s="646">
        <v>470</v>
      </c>
      <c r="E101" s="646">
        <v>195</v>
      </c>
      <c r="F101" s="1014">
        <v>41</v>
      </c>
      <c r="G101" s="1031">
        <v>12.600000000000001</v>
      </c>
      <c r="H101" s="1014">
        <v>60</v>
      </c>
      <c r="I101" s="1014">
        <v>10</v>
      </c>
      <c r="J101" s="1014">
        <v>29</v>
      </c>
      <c r="K101" s="1026"/>
      <c r="L101" s="646">
        <v>490</v>
      </c>
      <c r="M101" s="646">
        <v>370</v>
      </c>
      <c r="N101" s="1014">
        <v>75</v>
      </c>
      <c r="O101" s="1031">
        <v>13.200000000000001</v>
      </c>
      <c r="P101" s="1014">
        <v>53</v>
      </c>
      <c r="Q101" s="1014">
        <v>13</v>
      </c>
      <c r="R101" s="1014">
        <v>34</v>
      </c>
      <c r="S101" s="1026"/>
      <c r="T101" s="646">
        <v>495</v>
      </c>
      <c r="U101" s="646">
        <v>445</v>
      </c>
      <c r="V101" s="1014">
        <v>91</v>
      </c>
      <c r="W101" s="1031">
        <v>13.600000000000001</v>
      </c>
      <c r="X101" s="1014">
        <v>52</v>
      </c>
      <c r="Y101" s="1014">
        <v>13</v>
      </c>
      <c r="Z101" s="1014">
        <v>36</v>
      </c>
    </row>
    <row r="102" spans="1:26">
      <c r="A102" s="490" t="s">
        <v>249</v>
      </c>
      <c r="B102" s="490">
        <v>821</v>
      </c>
      <c r="C102" s="457" t="s">
        <v>250</v>
      </c>
      <c r="D102" s="646">
        <v>205</v>
      </c>
      <c r="E102" s="646">
        <v>115</v>
      </c>
      <c r="F102" s="1014">
        <v>57</v>
      </c>
      <c r="G102" s="1031">
        <v>14.200000000000001</v>
      </c>
      <c r="H102" s="1014">
        <v>47</v>
      </c>
      <c r="I102" s="1014">
        <v>12</v>
      </c>
      <c r="J102" s="1014">
        <v>41</v>
      </c>
      <c r="K102" s="1026"/>
      <c r="L102" s="646">
        <v>205</v>
      </c>
      <c r="M102" s="646">
        <v>105</v>
      </c>
      <c r="N102" s="1014">
        <v>50</v>
      </c>
      <c r="O102" s="1031">
        <v>14</v>
      </c>
      <c r="P102" s="1014">
        <v>50</v>
      </c>
      <c r="Q102" s="1014">
        <v>13</v>
      </c>
      <c r="R102" s="1014">
        <v>38</v>
      </c>
      <c r="S102" s="1026"/>
      <c r="T102" s="646">
        <v>205</v>
      </c>
      <c r="U102" s="646">
        <v>170</v>
      </c>
      <c r="V102" s="1014">
        <v>82</v>
      </c>
      <c r="W102" s="1031">
        <v>13.8</v>
      </c>
      <c r="X102" s="1014">
        <v>54</v>
      </c>
      <c r="Y102" s="1014">
        <v>10</v>
      </c>
      <c r="Z102" s="1014">
        <v>36</v>
      </c>
    </row>
    <row r="103" spans="1:26">
      <c r="A103" s="490" t="s">
        <v>251</v>
      </c>
      <c r="B103" s="490">
        <v>926</v>
      </c>
      <c r="C103" s="457" t="s">
        <v>252</v>
      </c>
      <c r="D103" s="646">
        <v>560</v>
      </c>
      <c r="E103" s="646">
        <v>520</v>
      </c>
      <c r="F103" s="1014">
        <v>93</v>
      </c>
      <c r="G103" s="1031">
        <v>14.5</v>
      </c>
      <c r="H103" s="1014">
        <v>46</v>
      </c>
      <c r="I103" s="1014">
        <v>13</v>
      </c>
      <c r="J103" s="1014">
        <v>41</v>
      </c>
      <c r="K103" s="1026"/>
      <c r="L103" s="646">
        <v>620</v>
      </c>
      <c r="M103" s="646">
        <v>565</v>
      </c>
      <c r="N103" s="1014">
        <v>91</v>
      </c>
      <c r="O103" s="1031">
        <v>14.3</v>
      </c>
      <c r="P103" s="1014">
        <v>48</v>
      </c>
      <c r="Q103" s="1014">
        <v>14</v>
      </c>
      <c r="R103" s="1014">
        <v>38</v>
      </c>
      <c r="S103" s="1026"/>
      <c r="T103" s="646">
        <v>625</v>
      </c>
      <c r="U103" s="646">
        <v>565</v>
      </c>
      <c r="V103" s="1014">
        <v>90</v>
      </c>
      <c r="W103" s="1031">
        <v>14.600000000000001</v>
      </c>
      <c r="X103" s="1014">
        <v>46</v>
      </c>
      <c r="Y103" s="1014">
        <v>12</v>
      </c>
      <c r="Z103" s="1014">
        <v>42</v>
      </c>
    </row>
    <row r="104" spans="1:26">
      <c r="A104" s="490" t="s">
        <v>253</v>
      </c>
      <c r="B104" s="490">
        <v>874</v>
      </c>
      <c r="C104" s="457" t="s">
        <v>254</v>
      </c>
      <c r="D104" s="646">
        <v>185</v>
      </c>
      <c r="E104" s="646">
        <v>70</v>
      </c>
      <c r="F104" s="1014">
        <v>39</v>
      </c>
      <c r="G104" s="1031">
        <v>13.5</v>
      </c>
      <c r="H104" s="1014">
        <v>53</v>
      </c>
      <c r="I104" s="1014">
        <v>14</v>
      </c>
      <c r="J104" s="1014">
        <v>33</v>
      </c>
      <c r="K104" s="1026"/>
      <c r="L104" s="646">
        <v>185</v>
      </c>
      <c r="M104" s="646" t="s">
        <v>89</v>
      </c>
      <c r="N104" s="1014" t="s">
        <v>89</v>
      </c>
      <c r="O104" s="1031">
        <v>11</v>
      </c>
      <c r="P104" s="1014">
        <v>100</v>
      </c>
      <c r="Q104" s="1014">
        <v>0</v>
      </c>
      <c r="R104" s="1014">
        <v>0</v>
      </c>
      <c r="S104" s="1026"/>
      <c r="T104" s="646">
        <v>190</v>
      </c>
      <c r="U104" s="646">
        <v>30</v>
      </c>
      <c r="V104" s="1014">
        <v>17</v>
      </c>
      <c r="W104" s="1031">
        <v>16.3</v>
      </c>
      <c r="X104" s="1014">
        <v>41</v>
      </c>
      <c r="Y104" s="1014">
        <v>6</v>
      </c>
      <c r="Z104" s="1014">
        <v>53</v>
      </c>
    </row>
    <row r="105" spans="1:26">
      <c r="A105" s="490" t="s">
        <v>255</v>
      </c>
      <c r="B105" s="490">
        <v>882</v>
      </c>
      <c r="C105" s="457" t="s">
        <v>256</v>
      </c>
      <c r="D105" s="646">
        <v>120</v>
      </c>
      <c r="E105" s="646">
        <v>65</v>
      </c>
      <c r="F105" s="1014">
        <v>52</v>
      </c>
      <c r="G105" s="1031">
        <v>13.600000000000001</v>
      </c>
      <c r="H105" s="1014">
        <v>59</v>
      </c>
      <c r="I105" s="1014">
        <v>13</v>
      </c>
      <c r="J105" s="1014">
        <v>29</v>
      </c>
      <c r="K105" s="1026"/>
      <c r="L105" s="646">
        <v>120</v>
      </c>
      <c r="M105" s="646">
        <v>80</v>
      </c>
      <c r="N105" s="1014">
        <v>67</v>
      </c>
      <c r="O105" s="1031">
        <v>14.8</v>
      </c>
      <c r="P105" s="1014">
        <v>41</v>
      </c>
      <c r="Q105" s="1014">
        <v>17</v>
      </c>
      <c r="R105" s="1014">
        <v>41</v>
      </c>
      <c r="S105" s="1026"/>
      <c r="T105" s="646">
        <v>115</v>
      </c>
      <c r="U105" s="646">
        <v>80</v>
      </c>
      <c r="V105" s="1014">
        <v>72</v>
      </c>
      <c r="W105" s="1031">
        <v>14.600000000000001</v>
      </c>
      <c r="X105" s="1014">
        <v>51</v>
      </c>
      <c r="Y105" s="1014">
        <v>5</v>
      </c>
      <c r="Z105" s="1014">
        <v>44</v>
      </c>
    </row>
    <row r="106" spans="1:26">
      <c r="A106" s="490" t="s">
        <v>257</v>
      </c>
      <c r="B106" s="490">
        <v>935</v>
      </c>
      <c r="C106" s="457" t="s">
        <v>258</v>
      </c>
      <c r="D106" s="646">
        <v>385</v>
      </c>
      <c r="E106" s="646">
        <v>195</v>
      </c>
      <c r="F106" s="1014">
        <v>51</v>
      </c>
      <c r="G106" s="1031">
        <v>15.9</v>
      </c>
      <c r="H106" s="1014">
        <v>34</v>
      </c>
      <c r="I106" s="1014">
        <v>14</v>
      </c>
      <c r="J106" s="1014">
        <v>52</v>
      </c>
      <c r="K106" s="1026"/>
      <c r="L106" s="646">
        <v>395</v>
      </c>
      <c r="M106" s="646">
        <v>270</v>
      </c>
      <c r="N106" s="1014">
        <v>69</v>
      </c>
      <c r="O106" s="1031">
        <v>16</v>
      </c>
      <c r="P106" s="1014">
        <v>41</v>
      </c>
      <c r="Q106" s="1014">
        <v>11</v>
      </c>
      <c r="R106" s="1014">
        <v>48</v>
      </c>
      <c r="S106" s="1026"/>
      <c r="T106" s="646">
        <v>430</v>
      </c>
      <c r="U106" s="646">
        <v>290</v>
      </c>
      <c r="V106" s="1014">
        <v>68</v>
      </c>
      <c r="W106" s="1031">
        <v>15.8</v>
      </c>
      <c r="X106" s="1014">
        <v>43</v>
      </c>
      <c r="Y106" s="1014">
        <v>11</v>
      </c>
      <c r="Z106" s="1014">
        <v>46</v>
      </c>
    </row>
    <row r="107" spans="1:26">
      <c r="A107" s="490" t="s">
        <v>259</v>
      </c>
      <c r="B107" s="490">
        <v>883</v>
      </c>
      <c r="C107" s="457" t="s">
        <v>260</v>
      </c>
      <c r="D107" s="646">
        <v>145</v>
      </c>
      <c r="E107" s="646">
        <v>145</v>
      </c>
      <c r="F107" s="1014">
        <v>100</v>
      </c>
      <c r="G107" s="1031">
        <v>14.8</v>
      </c>
      <c r="H107" s="1014">
        <v>45</v>
      </c>
      <c r="I107" s="1014">
        <v>11</v>
      </c>
      <c r="J107" s="1014">
        <v>44</v>
      </c>
      <c r="K107" s="1026"/>
      <c r="L107" s="646">
        <v>165</v>
      </c>
      <c r="M107" s="646">
        <v>165</v>
      </c>
      <c r="N107" s="1014">
        <v>100</v>
      </c>
      <c r="O107" s="1031">
        <v>14.3</v>
      </c>
      <c r="P107" s="1014">
        <v>53</v>
      </c>
      <c r="Q107" s="1014">
        <v>11</v>
      </c>
      <c r="R107" s="1014">
        <v>36</v>
      </c>
      <c r="S107" s="1026"/>
      <c r="T107" s="646">
        <v>155</v>
      </c>
      <c r="U107" s="646">
        <v>150</v>
      </c>
      <c r="V107" s="1014">
        <v>99</v>
      </c>
      <c r="W107" s="1031">
        <v>13.9</v>
      </c>
      <c r="X107" s="1014">
        <v>50</v>
      </c>
      <c r="Y107" s="1014">
        <v>10</v>
      </c>
      <c r="Z107" s="1014">
        <v>40</v>
      </c>
    </row>
    <row r="108" spans="1:26">
      <c r="A108" s="490"/>
      <c r="B108" s="490"/>
      <c r="C108" s="457"/>
      <c r="D108" s="1026"/>
      <c r="E108" s="1026"/>
      <c r="F108" s="1026"/>
      <c r="G108" s="1031"/>
      <c r="H108" s="1014"/>
      <c r="I108" s="1014"/>
      <c r="J108" s="1014"/>
      <c r="K108" s="1026"/>
      <c r="L108" s="1026"/>
      <c r="M108" s="1026"/>
      <c r="N108" s="1026"/>
      <c r="O108" s="1031"/>
      <c r="P108" s="1014"/>
      <c r="Q108" s="1014"/>
      <c r="R108" s="1014"/>
      <c r="S108" s="1026"/>
      <c r="T108" s="1026"/>
      <c r="U108" s="1026"/>
      <c r="V108" s="1026"/>
      <c r="W108" s="1031"/>
      <c r="X108" s="1014"/>
      <c r="Y108" s="1014"/>
      <c r="Z108" s="1014"/>
    </row>
    <row r="109" spans="1:26">
      <c r="A109" s="490"/>
      <c r="B109" s="490"/>
      <c r="C109" s="461" t="s">
        <v>261</v>
      </c>
      <c r="D109" s="644">
        <v>4640</v>
      </c>
      <c r="E109" s="644">
        <v>3620</v>
      </c>
      <c r="F109" s="1013">
        <v>78</v>
      </c>
      <c r="G109" s="1025">
        <v>13.4</v>
      </c>
      <c r="H109" s="1013">
        <v>53</v>
      </c>
      <c r="I109" s="1013">
        <v>13</v>
      </c>
      <c r="J109" s="1013">
        <v>34</v>
      </c>
      <c r="K109" s="644"/>
      <c r="L109" s="644">
        <v>4720</v>
      </c>
      <c r="M109" s="644">
        <v>3870</v>
      </c>
      <c r="N109" s="1013">
        <v>82</v>
      </c>
      <c r="O109" s="1025">
        <v>13.200000000000001</v>
      </c>
      <c r="P109" s="1013">
        <v>54</v>
      </c>
      <c r="Q109" s="1013">
        <v>12</v>
      </c>
      <c r="R109" s="1013">
        <v>34</v>
      </c>
      <c r="S109" s="1026"/>
      <c r="T109" s="644">
        <v>4610</v>
      </c>
      <c r="U109" s="644">
        <v>3760</v>
      </c>
      <c r="V109" s="1013">
        <v>81</v>
      </c>
      <c r="W109" s="1025">
        <v>13.3</v>
      </c>
      <c r="X109" s="1013">
        <v>54</v>
      </c>
      <c r="Y109" s="1013">
        <v>13</v>
      </c>
      <c r="Z109" s="1013">
        <v>33</v>
      </c>
    </row>
    <row r="110" spans="1:26">
      <c r="A110" s="490"/>
      <c r="B110" s="490"/>
      <c r="C110" s="461" t="s">
        <v>262</v>
      </c>
      <c r="D110" s="644">
        <v>2100</v>
      </c>
      <c r="E110" s="644">
        <v>1490</v>
      </c>
      <c r="F110" s="1013">
        <v>71</v>
      </c>
      <c r="G110" s="1025">
        <v>13</v>
      </c>
      <c r="H110" s="1013">
        <v>56</v>
      </c>
      <c r="I110" s="1013">
        <v>13</v>
      </c>
      <c r="J110" s="1013">
        <v>32</v>
      </c>
      <c r="K110" s="644"/>
      <c r="L110" s="644">
        <v>2080</v>
      </c>
      <c r="M110" s="644">
        <v>1680</v>
      </c>
      <c r="N110" s="1013">
        <v>81</v>
      </c>
      <c r="O110" s="1025">
        <v>13</v>
      </c>
      <c r="P110" s="1013">
        <v>56</v>
      </c>
      <c r="Q110" s="1013">
        <v>12</v>
      </c>
      <c r="R110" s="1013">
        <v>32</v>
      </c>
      <c r="S110" s="1026"/>
      <c r="T110" s="644">
        <v>1980</v>
      </c>
      <c r="U110" s="644">
        <v>1570</v>
      </c>
      <c r="V110" s="1013">
        <v>80</v>
      </c>
      <c r="W110" s="1025">
        <v>13</v>
      </c>
      <c r="X110" s="1013">
        <v>55</v>
      </c>
      <c r="Y110" s="1013">
        <v>13</v>
      </c>
      <c r="Z110" s="1013">
        <v>32</v>
      </c>
    </row>
    <row r="111" spans="1:26">
      <c r="A111" s="490" t="s">
        <v>263</v>
      </c>
      <c r="B111" s="490">
        <v>202</v>
      </c>
      <c r="C111" s="457" t="s">
        <v>264</v>
      </c>
      <c r="D111" s="646">
        <v>115</v>
      </c>
      <c r="E111" s="646">
        <v>100</v>
      </c>
      <c r="F111" s="1014">
        <v>86</v>
      </c>
      <c r="G111" s="1031">
        <v>12.9</v>
      </c>
      <c r="H111" s="1014">
        <v>50</v>
      </c>
      <c r="I111" s="1014">
        <v>16</v>
      </c>
      <c r="J111" s="1014">
        <v>34</v>
      </c>
      <c r="K111" s="1026"/>
      <c r="L111" s="646">
        <v>105</v>
      </c>
      <c r="M111" s="646">
        <v>100</v>
      </c>
      <c r="N111" s="1014">
        <v>94</v>
      </c>
      <c r="O111" s="1031">
        <v>12.5</v>
      </c>
      <c r="P111" s="1014">
        <v>54</v>
      </c>
      <c r="Q111" s="1014">
        <v>9</v>
      </c>
      <c r="R111" s="1014">
        <v>37</v>
      </c>
      <c r="S111" s="1026"/>
      <c r="T111" s="646">
        <v>95</v>
      </c>
      <c r="U111" s="646">
        <v>85</v>
      </c>
      <c r="V111" s="1014">
        <v>93</v>
      </c>
      <c r="W111" s="1031">
        <v>12.5</v>
      </c>
      <c r="X111" s="1014">
        <v>56</v>
      </c>
      <c r="Y111" s="1014">
        <v>13</v>
      </c>
      <c r="Z111" s="1014">
        <v>31</v>
      </c>
    </row>
    <row r="112" spans="1:26">
      <c r="A112" s="490" t="s">
        <v>265</v>
      </c>
      <c r="B112" s="490">
        <v>201</v>
      </c>
      <c r="C112" s="457" t="s">
        <v>266</v>
      </c>
      <c r="D112" s="646" t="s">
        <v>89</v>
      </c>
      <c r="E112" s="646" t="s">
        <v>89</v>
      </c>
      <c r="F112" s="1014" t="s">
        <v>89</v>
      </c>
      <c r="G112" s="1031">
        <v>4.8000000000000007</v>
      </c>
      <c r="H112" s="1014">
        <v>100</v>
      </c>
      <c r="I112" s="1014">
        <v>0</v>
      </c>
      <c r="J112" s="1014">
        <v>0</v>
      </c>
      <c r="K112" s="1026"/>
      <c r="L112" s="646" t="s">
        <v>89</v>
      </c>
      <c r="M112" s="646" t="s">
        <v>89</v>
      </c>
      <c r="N112" s="1014" t="s">
        <v>89</v>
      </c>
      <c r="O112" s="1031">
        <v>4.8000000000000007</v>
      </c>
      <c r="P112" s="1014">
        <v>100</v>
      </c>
      <c r="Q112" s="1014">
        <v>0</v>
      </c>
      <c r="R112" s="1014">
        <v>0</v>
      </c>
      <c r="S112" s="1026"/>
      <c r="T112" s="646" t="s">
        <v>89</v>
      </c>
      <c r="U112" s="646" t="s">
        <v>89</v>
      </c>
      <c r="V112" s="1014" t="s">
        <v>89</v>
      </c>
      <c r="W112" s="1031">
        <v>8.8000000000000007</v>
      </c>
      <c r="X112" s="1014">
        <v>100</v>
      </c>
      <c r="Y112" s="1014">
        <v>0</v>
      </c>
      <c r="Z112" s="1014">
        <v>0</v>
      </c>
    </row>
    <row r="113" spans="1:26">
      <c r="A113" s="490" t="s">
        <v>267</v>
      </c>
      <c r="B113" s="490">
        <v>204</v>
      </c>
      <c r="C113" s="457" t="s">
        <v>268</v>
      </c>
      <c r="D113" s="646">
        <v>160</v>
      </c>
      <c r="E113" s="646">
        <v>95</v>
      </c>
      <c r="F113" s="1014">
        <v>59</v>
      </c>
      <c r="G113" s="1031">
        <v>13.9</v>
      </c>
      <c r="H113" s="1014">
        <v>46</v>
      </c>
      <c r="I113" s="1014">
        <v>20</v>
      </c>
      <c r="J113" s="1014">
        <v>34</v>
      </c>
      <c r="K113" s="1026"/>
      <c r="L113" s="646">
        <v>175</v>
      </c>
      <c r="M113" s="646">
        <v>135</v>
      </c>
      <c r="N113" s="1014">
        <v>78</v>
      </c>
      <c r="O113" s="1031">
        <v>14.700000000000001</v>
      </c>
      <c r="P113" s="1014">
        <v>47</v>
      </c>
      <c r="Q113" s="1014">
        <v>13</v>
      </c>
      <c r="R113" s="1014">
        <v>40</v>
      </c>
      <c r="S113" s="1026"/>
      <c r="T113" s="646">
        <v>165</v>
      </c>
      <c r="U113" s="646">
        <v>135</v>
      </c>
      <c r="V113" s="1014">
        <v>80</v>
      </c>
      <c r="W113" s="1031">
        <v>13.600000000000001</v>
      </c>
      <c r="X113" s="1014">
        <v>54</v>
      </c>
      <c r="Y113" s="1014">
        <v>11</v>
      </c>
      <c r="Z113" s="1014">
        <v>35</v>
      </c>
    </row>
    <row r="114" spans="1:26">
      <c r="A114" s="490" t="s">
        <v>269</v>
      </c>
      <c r="B114" s="490">
        <v>205</v>
      </c>
      <c r="C114" s="457" t="s">
        <v>270</v>
      </c>
      <c r="D114" s="646">
        <v>100</v>
      </c>
      <c r="E114" s="646">
        <v>60</v>
      </c>
      <c r="F114" s="1014">
        <v>60</v>
      </c>
      <c r="G114" s="1031">
        <v>11.9</v>
      </c>
      <c r="H114" s="1014">
        <v>63</v>
      </c>
      <c r="I114" s="1014">
        <v>15</v>
      </c>
      <c r="J114" s="1014">
        <v>22</v>
      </c>
      <c r="K114" s="1026"/>
      <c r="L114" s="646">
        <v>95</v>
      </c>
      <c r="M114" s="646">
        <v>85</v>
      </c>
      <c r="N114" s="1014">
        <v>91</v>
      </c>
      <c r="O114" s="1031">
        <v>8.9</v>
      </c>
      <c r="P114" s="1014">
        <v>71</v>
      </c>
      <c r="Q114" s="1014">
        <v>8</v>
      </c>
      <c r="R114" s="1014">
        <v>21</v>
      </c>
      <c r="S114" s="1026"/>
      <c r="T114" s="646">
        <v>85</v>
      </c>
      <c r="U114" s="646">
        <v>65</v>
      </c>
      <c r="V114" s="1014">
        <v>80</v>
      </c>
      <c r="W114" s="1031">
        <v>10.4</v>
      </c>
      <c r="X114" s="1014">
        <v>67</v>
      </c>
      <c r="Y114" s="1014">
        <v>12</v>
      </c>
      <c r="Z114" s="1014">
        <v>21</v>
      </c>
    </row>
    <row r="115" spans="1:26">
      <c r="A115" s="490" t="s">
        <v>271</v>
      </c>
      <c r="B115" s="490">
        <v>309</v>
      </c>
      <c r="C115" s="457" t="s">
        <v>272</v>
      </c>
      <c r="D115" s="646">
        <v>265</v>
      </c>
      <c r="E115" s="646">
        <v>170</v>
      </c>
      <c r="F115" s="1014">
        <v>63</v>
      </c>
      <c r="G115" s="1031">
        <v>13.5</v>
      </c>
      <c r="H115" s="1014">
        <v>54</v>
      </c>
      <c r="I115" s="1014">
        <v>11</v>
      </c>
      <c r="J115" s="1014">
        <v>35</v>
      </c>
      <c r="K115" s="1026"/>
      <c r="L115" s="646">
        <v>270</v>
      </c>
      <c r="M115" s="646">
        <v>225</v>
      </c>
      <c r="N115" s="1014">
        <v>83</v>
      </c>
      <c r="O115" s="1031">
        <v>13.4</v>
      </c>
      <c r="P115" s="1014">
        <v>57</v>
      </c>
      <c r="Q115" s="1014">
        <v>9</v>
      </c>
      <c r="R115" s="1014">
        <v>34</v>
      </c>
      <c r="S115" s="1026"/>
      <c r="T115" s="646">
        <v>255</v>
      </c>
      <c r="U115" s="646">
        <v>190</v>
      </c>
      <c r="V115" s="1014">
        <v>75</v>
      </c>
      <c r="W115" s="1031">
        <v>13</v>
      </c>
      <c r="X115" s="1014">
        <v>58</v>
      </c>
      <c r="Y115" s="1014">
        <v>8</v>
      </c>
      <c r="Z115" s="1014">
        <v>34</v>
      </c>
    </row>
    <row r="116" spans="1:26">
      <c r="A116" s="490" t="s">
        <v>273</v>
      </c>
      <c r="B116" s="490">
        <v>206</v>
      </c>
      <c r="C116" s="457" t="s">
        <v>274</v>
      </c>
      <c r="D116" s="646">
        <v>150</v>
      </c>
      <c r="E116" s="646">
        <v>105</v>
      </c>
      <c r="F116" s="1014">
        <v>71</v>
      </c>
      <c r="G116" s="1031">
        <v>15.600000000000001</v>
      </c>
      <c r="H116" s="1014">
        <v>40</v>
      </c>
      <c r="I116" s="1014">
        <v>12</v>
      </c>
      <c r="J116" s="1014">
        <v>48</v>
      </c>
      <c r="K116" s="1026"/>
      <c r="L116" s="646">
        <v>145</v>
      </c>
      <c r="M116" s="646">
        <v>125</v>
      </c>
      <c r="N116" s="1014">
        <v>85</v>
      </c>
      <c r="O116" s="1031">
        <v>13.600000000000001</v>
      </c>
      <c r="P116" s="1014">
        <v>52</v>
      </c>
      <c r="Q116" s="1014">
        <v>17</v>
      </c>
      <c r="R116" s="1014">
        <v>31</v>
      </c>
      <c r="S116" s="1026"/>
      <c r="T116" s="646">
        <v>150</v>
      </c>
      <c r="U116" s="646">
        <v>100</v>
      </c>
      <c r="V116" s="1014">
        <v>67</v>
      </c>
      <c r="W116" s="1031">
        <v>12.5</v>
      </c>
      <c r="X116" s="1014">
        <v>57</v>
      </c>
      <c r="Y116" s="1014">
        <v>11</v>
      </c>
      <c r="Z116" s="1014">
        <v>32</v>
      </c>
    </row>
    <row r="117" spans="1:26">
      <c r="A117" s="490" t="s">
        <v>275</v>
      </c>
      <c r="B117" s="490">
        <v>207</v>
      </c>
      <c r="C117" s="457" t="s">
        <v>276</v>
      </c>
      <c r="D117" s="646">
        <v>40</v>
      </c>
      <c r="E117" s="646">
        <v>35</v>
      </c>
      <c r="F117" s="1014">
        <v>85</v>
      </c>
      <c r="G117" s="1031">
        <v>13.100000000000001</v>
      </c>
      <c r="H117" s="1014">
        <v>57</v>
      </c>
      <c r="I117" s="1014">
        <v>11</v>
      </c>
      <c r="J117" s="1014">
        <v>31</v>
      </c>
      <c r="K117" s="1026"/>
      <c r="L117" s="646">
        <v>35</v>
      </c>
      <c r="M117" s="646">
        <v>30</v>
      </c>
      <c r="N117" s="1014">
        <v>86</v>
      </c>
      <c r="O117" s="1031">
        <v>10.9</v>
      </c>
      <c r="P117" s="1014">
        <v>67</v>
      </c>
      <c r="Q117" s="1014">
        <v>20</v>
      </c>
      <c r="R117" s="1014">
        <v>13</v>
      </c>
      <c r="S117" s="1026"/>
      <c r="T117" s="646">
        <v>40</v>
      </c>
      <c r="U117" s="646">
        <v>35</v>
      </c>
      <c r="V117" s="1014">
        <v>90</v>
      </c>
      <c r="W117" s="1031">
        <v>12.600000000000001</v>
      </c>
      <c r="X117" s="1014">
        <v>57</v>
      </c>
      <c r="Y117" s="1014">
        <v>11</v>
      </c>
      <c r="Z117" s="1014">
        <v>31</v>
      </c>
    </row>
    <row r="118" spans="1:26">
      <c r="A118" s="490" t="s">
        <v>277</v>
      </c>
      <c r="B118" s="490">
        <v>208</v>
      </c>
      <c r="C118" s="457" t="s">
        <v>278</v>
      </c>
      <c r="D118" s="646">
        <v>220</v>
      </c>
      <c r="E118" s="646">
        <v>175</v>
      </c>
      <c r="F118" s="1014">
        <v>80</v>
      </c>
      <c r="G118" s="1031">
        <v>12.700000000000001</v>
      </c>
      <c r="H118" s="1014">
        <v>55</v>
      </c>
      <c r="I118" s="1014">
        <v>15</v>
      </c>
      <c r="J118" s="1014">
        <v>31</v>
      </c>
      <c r="K118" s="1026"/>
      <c r="L118" s="646">
        <v>230</v>
      </c>
      <c r="M118" s="646">
        <v>165</v>
      </c>
      <c r="N118" s="1014">
        <v>72</v>
      </c>
      <c r="O118" s="1031">
        <v>9.7000000000000011</v>
      </c>
      <c r="P118" s="1014">
        <v>70</v>
      </c>
      <c r="Q118" s="1014">
        <v>11</v>
      </c>
      <c r="R118" s="1014">
        <v>19</v>
      </c>
      <c r="S118" s="1026"/>
      <c r="T118" s="646">
        <v>225</v>
      </c>
      <c r="U118" s="646">
        <v>180</v>
      </c>
      <c r="V118" s="1014">
        <v>80</v>
      </c>
      <c r="W118" s="1031">
        <v>12.3</v>
      </c>
      <c r="X118" s="1014">
        <v>60</v>
      </c>
      <c r="Y118" s="1014">
        <v>12</v>
      </c>
      <c r="Z118" s="1014">
        <v>28</v>
      </c>
    </row>
    <row r="119" spans="1:26">
      <c r="A119" s="490" t="s">
        <v>279</v>
      </c>
      <c r="B119" s="490">
        <v>209</v>
      </c>
      <c r="C119" s="457" t="s">
        <v>280</v>
      </c>
      <c r="D119" s="646">
        <v>255</v>
      </c>
      <c r="E119" s="646">
        <v>230</v>
      </c>
      <c r="F119" s="1014">
        <v>91</v>
      </c>
      <c r="G119" s="1031">
        <v>13.700000000000001</v>
      </c>
      <c r="H119" s="1014">
        <v>55</v>
      </c>
      <c r="I119" s="1014">
        <v>10</v>
      </c>
      <c r="J119" s="1014">
        <v>35</v>
      </c>
      <c r="K119" s="1026"/>
      <c r="L119" s="646">
        <v>265</v>
      </c>
      <c r="M119" s="646">
        <v>230</v>
      </c>
      <c r="N119" s="1014">
        <v>88</v>
      </c>
      <c r="O119" s="1031">
        <v>14.100000000000001</v>
      </c>
      <c r="P119" s="1014">
        <v>49</v>
      </c>
      <c r="Q119" s="1014">
        <v>12</v>
      </c>
      <c r="R119" s="1014">
        <v>39</v>
      </c>
      <c r="S119" s="1026"/>
      <c r="T119" s="646">
        <v>250</v>
      </c>
      <c r="U119" s="646">
        <v>170</v>
      </c>
      <c r="V119" s="1014">
        <v>68</v>
      </c>
      <c r="W119" s="1031">
        <v>13.700000000000001</v>
      </c>
      <c r="X119" s="1014">
        <v>47</v>
      </c>
      <c r="Y119" s="1014">
        <v>13</v>
      </c>
      <c r="Z119" s="1014">
        <v>40</v>
      </c>
    </row>
    <row r="120" spans="1:26">
      <c r="A120" s="490" t="s">
        <v>281</v>
      </c>
      <c r="B120" s="490">
        <v>316</v>
      </c>
      <c r="C120" s="457" t="s">
        <v>282</v>
      </c>
      <c r="D120" s="646">
        <v>185</v>
      </c>
      <c r="E120" s="646">
        <v>185</v>
      </c>
      <c r="F120" s="1014">
        <v>99</v>
      </c>
      <c r="G120" s="1031">
        <v>10.5</v>
      </c>
      <c r="H120" s="1014">
        <v>70</v>
      </c>
      <c r="I120" s="1014">
        <v>8</v>
      </c>
      <c r="J120" s="1014">
        <v>22</v>
      </c>
      <c r="K120" s="1026"/>
      <c r="L120" s="646">
        <v>175</v>
      </c>
      <c r="M120" s="646">
        <v>175</v>
      </c>
      <c r="N120" s="1014">
        <v>100</v>
      </c>
      <c r="O120" s="1031">
        <v>13</v>
      </c>
      <c r="P120" s="1014">
        <v>55</v>
      </c>
      <c r="Q120" s="1014">
        <v>10</v>
      </c>
      <c r="R120" s="1014">
        <v>35</v>
      </c>
      <c r="S120" s="1026"/>
      <c r="T120" s="646">
        <v>170</v>
      </c>
      <c r="U120" s="646">
        <v>170</v>
      </c>
      <c r="V120" s="1014">
        <v>99</v>
      </c>
      <c r="W120" s="1031">
        <v>12.9</v>
      </c>
      <c r="X120" s="1014">
        <v>55</v>
      </c>
      <c r="Y120" s="1014">
        <v>13</v>
      </c>
      <c r="Z120" s="1014">
        <v>32</v>
      </c>
    </row>
    <row r="121" spans="1:26">
      <c r="A121" s="490" t="s">
        <v>283</v>
      </c>
      <c r="B121" s="490">
        <v>210</v>
      </c>
      <c r="C121" s="457" t="s">
        <v>284</v>
      </c>
      <c r="D121" s="646">
        <v>275</v>
      </c>
      <c r="E121" s="646">
        <v>90</v>
      </c>
      <c r="F121" s="1014">
        <v>32</v>
      </c>
      <c r="G121" s="1031">
        <v>13.4</v>
      </c>
      <c r="H121" s="1014">
        <v>52</v>
      </c>
      <c r="I121" s="1014">
        <v>13</v>
      </c>
      <c r="J121" s="1014">
        <v>35</v>
      </c>
      <c r="K121" s="1026"/>
      <c r="L121" s="646">
        <v>265</v>
      </c>
      <c r="M121" s="646">
        <v>180</v>
      </c>
      <c r="N121" s="1014">
        <v>67</v>
      </c>
      <c r="O121" s="1031">
        <v>14.5</v>
      </c>
      <c r="P121" s="1014">
        <v>49</v>
      </c>
      <c r="Q121" s="1014">
        <v>14</v>
      </c>
      <c r="R121" s="1014">
        <v>37</v>
      </c>
      <c r="S121" s="1026"/>
      <c r="T121" s="646">
        <v>260</v>
      </c>
      <c r="U121" s="646">
        <v>195</v>
      </c>
      <c r="V121" s="1014">
        <v>75</v>
      </c>
      <c r="W121" s="1031">
        <v>14.8</v>
      </c>
      <c r="X121" s="1014">
        <v>45</v>
      </c>
      <c r="Y121" s="1014">
        <v>16</v>
      </c>
      <c r="Z121" s="1014">
        <v>39</v>
      </c>
    </row>
    <row r="122" spans="1:26">
      <c r="A122" s="490" t="s">
        <v>285</v>
      </c>
      <c r="B122" s="490">
        <v>211</v>
      </c>
      <c r="C122" s="457" t="s">
        <v>286</v>
      </c>
      <c r="D122" s="646">
        <v>140</v>
      </c>
      <c r="E122" s="646">
        <v>70</v>
      </c>
      <c r="F122" s="1014">
        <v>50</v>
      </c>
      <c r="G122" s="1031">
        <v>12.5</v>
      </c>
      <c r="H122" s="1014">
        <v>64</v>
      </c>
      <c r="I122" s="1014">
        <v>12</v>
      </c>
      <c r="J122" s="1014">
        <v>25</v>
      </c>
      <c r="K122" s="1026"/>
      <c r="L122" s="646">
        <v>135</v>
      </c>
      <c r="M122" s="646">
        <v>80</v>
      </c>
      <c r="N122" s="1014">
        <v>58</v>
      </c>
      <c r="O122" s="1031">
        <v>14.200000000000001</v>
      </c>
      <c r="P122" s="1014">
        <v>57</v>
      </c>
      <c r="Q122" s="1014">
        <v>10</v>
      </c>
      <c r="R122" s="1014">
        <v>33</v>
      </c>
      <c r="S122" s="1026"/>
      <c r="T122" s="646">
        <v>120</v>
      </c>
      <c r="U122" s="646">
        <v>105</v>
      </c>
      <c r="V122" s="1014">
        <v>90</v>
      </c>
      <c r="W122" s="1031">
        <v>12.600000000000001</v>
      </c>
      <c r="X122" s="1014">
        <v>59</v>
      </c>
      <c r="Y122" s="1014">
        <v>14</v>
      </c>
      <c r="Z122" s="1014">
        <v>26</v>
      </c>
    </row>
    <row r="123" spans="1:26">
      <c r="A123" s="490" t="s">
        <v>287</v>
      </c>
      <c r="B123" s="490">
        <v>212</v>
      </c>
      <c r="C123" s="457" t="s">
        <v>288</v>
      </c>
      <c r="D123" s="646">
        <v>95</v>
      </c>
      <c r="E123" s="646">
        <v>75</v>
      </c>
      <c r="F123" s="1014">
        <v>81</v>
      </c>
      <c r="G123" s="1031">
        <v>14.4</v>
      </c>
      <c r="H123" s="1014">
        <v>49</v>
      </c>
      <c r="I123" s="1014">
        <v>14</v>
      </c>
      <c r="J123" s="1014">
        <v>36</v>
      </c>
      <c r="K123" s="1026"/>
      <c r="L123" s="646">
        <v>90</v>
      </c>
      <c r="M123" s="646">
        <v>75</v>
      </c>
      <c r="N123" s="1014">
        <v>80</v>
      </c>
      <c r="O123" s="1031">
        <v>14.100000000000001</v>
      </c>
      <c r="P123" s="1014">
        <v>53</v>
      </c>
      <c r="Q123" s="1014">
        <v>10</v>
      </c>
      <c r="R123" s="1014">
        <v>37</v>
      </c>
      <c r="S123" s="1026"/>
      <c r="T123" s="646">
        <v>80</v>
      </c>
      <c r="U123" s="646">
        <v>60</v>
      </c>
      <c r="V123" s="1014">
        <v>76</v>
      </c>
      <c r="W123" s="1031">
        <v>13.5</v>
      </c>
      <c r="X123" s="1014">
        <v>55</v>
      </c>
      <c r="Y123" s="1014">
        <v>19</v>
      </c>
      <c r="Z123" s="1014">
        <v>26</v>
      </c>
    </row>
    <row r="124" spans="1:26">
      <c r="A124" s="490" t="s">
        <v>289</v>
      </c>
      <c r="B124" s="490">
        <v>213</v>
      </c>
      <c r="C124" s="457" t="s">
        <v>290</v>
      </c>
      <c r="D124" s="646">
        <v>95</v>
      </c>
      <c r="E124" s="646">
        <v>95</v>
      </c>
      <c r="F124" s="1014">
        <v>100</v>
      </c>
      <c r="G124" s="1031">
        <v>11.5</v>
      </c>
      <c r="H124" s="1014">
        <v>60</v>
      </c>
      <c r="I124" s="1014">
        <v>18</v>
      </c>
      <c r="J124" s="1014">
        <v>22</v>
      </c>
      <c r="K124" s="1026"/>
      <c r="L124" s="646">
        <v>85</v>
      </c>
      <c r="M124" s="646">
        <v>65</v>
      </c>
      <c r="N124" s="1014">
        <v>80</v>
      </c>
      <c r="O124" s="1031">
        <v>12.200000000000001</v>
      </c>
      <c r="P124" s="1014">
        <v>56</v>
      </c>
      <c r="Q124" s="1014">
        <v>20</v>
      </c>
      <c r="R124" s="1014">
        <v>24</v>
      </c>
      <c r="S124" s="1026"/>
      <c r="T124" s="646">
        <v>85</v>
      </c>
      <c r="U124" s="646">
        <v>75</v>
      </c>
      <c r="V124" s="1014">
        <v>89</v>
      </c>
      <c r="W124" s="1031">
        <v>12.100000000000001</v>
      </c>
      <c r="X124" s="1014">
        <v>61</v>
      </c>
      <c r="Y124" s="1014">
        <v>12</v>
      </c>
      <c r="Z124" s="1014">
        <v>27</v>
      </c>
    </row>
    <row r="125" spans="1:26">
      <c r="A125" s="490"/>
      <c r="B125" s="490"/>
      <c r="C125" s="457"/>
      <c r="D125" s="1026"/>
      <c r="E125" s="1026"/>
      <c r="F125" s="1026"/>
      <c r="G125" s="1031"/>
      <c r="H125" s="1014"/>
      <c r="I125" s="1014"/>
      <c r="J125" s="1014"/>
      <c r="K125" s="1026"/>
      <c r="L125" s="1026"/>
      <c r="M125" s="1026"/>
      <c r="N125" s="1026"/>
      <c r="O125" s="1031"/>
      <c r="P125" s="1014"/>
      <c r="Q125" s="1014"/>
      <c r="R125" s="1014"/>
      <c r="S125" s="1026"/>
      <c r="T125" s="1026"/>
      <c r="U125" s="1026"/>
      <c r="V125" s="1026"/>
      <c r="W125" s="1031"/>
      <c r="X125" s="1014"/>
      <c r="Y125" s="1014"/>
      <c r="Z125" s="1014"/>
    </row>
    <row r="126" spans="1:26">
      <c r="A126" s="490"/>
      <c r="B126" s="490"/>
      <c r="C126" s="461" t="s">
        <v>291</v>
      </c>
      <c r="D126" s="644">
        <v>2540</v>
      </c>
      <c r="E126" s="644">
        <v>2130</v>
      </c>
      <c r="F126" s="1013">
        <v>84</v>
      </c>
      <c r="G126" s="1025">
        <v>13.700000000000001</v>
      </c>
      <c r="H126" s="1013">
        <v>52</v>
      </c>
      <c r="I126" s="1013">
        <v>13</v>
      </c>
      <c r="J126" s="1013">
        <v>35</v>
      </c>
      <c r="K126" s="644"/>
      <c r="L126" s="644">
        <v>2640</v>
      </c>
      <c r="M126" s="644">
        <v>2200</v>
      </c>
      <c r="N126" s="1013">
        <v>83</v>
      </c>
      <c r="O126" s="1025">
        <v>13.4</v>
      </c>
      <c r="P126" s="1013">
        <v>53</v>
      </c>
      <c r="Q126" s="1013">
        <v>13</v>
      </c>
      <c r="R126" s="1013">
        <v>35</v>
      </c>
      <c r="S126" s="1026"/>
      <c r="T126" s="644">
        <v>2640</v>
      </c>
      <c r="U126" s="644">
        <v>2180</v>
      </c>
      <c r="V126" s="1013">
        <v>83</v>
      </c>
      <c r="W126" s="1025">
        <v>13.4</v>
      </c>
      <c r="X126" s="1013">
        <v>54</v>
      </c>
      <c r="Y126" s="1013">
        <v>13</v>
      </c>
      <c r="Z126" s="1013">
        <v>33</v>
      </c>
    </row>
    <row r="127" spans="1:26">
      <c r="A127" s="490" t="s">
        <v>292</v>
      </c>
      <c r="B127" s="490">
        <v>301</v>
      </c>
      <c r="C127" s="457" t="s">
        <v>293</v>
      </c>
      <c r="D127" s="646">
        <v>190</v>
      </c>
      <c r="E127" s="646">
        <v>140</v>
      </c>
      <c r="F127" s="1014">
        <v>73</v>
      </c>
      <c r="G127" s="1031">
        <v>14.9</v>
      </c>
      <c r="H127" s="1014">
        <v>44</v>
      </c>
      <c r="I127" s="1014">
        <v>16</v>
      </c>
      <c r="J127" s="1014">
        <v>40</v>
      </c>
      <c r="K127" s="1026"/>
      <c r="L127" s="646">
        <v>230</v>
      </c>
      <c r="M127" s="646">
        <v>180</v>
      </c>
      <c r="N127" s="1014">
        <v>79</v>
      </c>
      <c r="O127" s="1031">
        <v>14.8</v>
      </c>
      <c r="P127" s="1014">
        <v>45</v>
      </c>
      <c r="Q127" s="1014">
        <v>17</v>
      </c>
      <c r="R127" s="1014">
        <v>38</v>
      </c>
      <c r="S127" s="1026"/>
      <c r="T127" s="646">
        <v>220</v>
      </c>
      <c r="U127" s="646">
        <v>150</v>
      </c>
      <c r="V127" s="1014">
        <v>67</v>
      </c>
      <c r="W127" s="1031">
        <v>13.5</v>
      </c>
      <c r="X127" s="1014">
        <v>52</v>
      </c>
      <c r="Y127" s="1014">
        <v>17</v>
      </c>
      <c r="Z127" s="1014">
        <v>30</v>
      </c>
    </row>
    <row r="128" spans="1:26">
      <c r="A128" s="490" t="s">
        <v>294</v>
      </c>
      <c r="B128" s="490">
        <v>302</v>
      </c>
      <c r="C128" s="457" t="s">
        <v>295</v>
      </c>
      <c r="D128" s="646">
        <v>145</v>
      </c>
      <c r="E128" s="646">
        <v>140</v>
      </c>
      <c r="F128" s="1014">
        <v>99</v>
      </c>
      <c r="G128" s="1031">
        <v>13.3</v>
      </c>
      <c r="H128" s="1014">
        <v>52</v>
      </c>
      <c r="I128" s="1014">
        <v>17</v>
      </c>
      <c r="J128" s="1014">
        <v>31</v>
      </c>
      <c r="K128" s="1026"/>
      <c r="L128" s="646">
        <v>145</v>
      </c>
      <c r="M128" s="646">
        <v>140</v>
      </c>
      <c r="N128" s="1014">
        <v>97</v>
      </c>
      <c r="O128" s="1031">
        <v>13.700000000000001</v>
      </c>
      <c r="P128" s="1014">
        <v>54</v>
      </c>
      <c r="Q128" s="1014">
        <v>12</v>
      </c>
      <c r="R128" s="1014">
        <v>34</v>
      </c>
      <c r="S128" s="1026"/>
      <c r="T128" s="646">
        <v>140</v>
      </c>
      <c r="U128" s="646">
        <v>120</v>
      </c>
      <c r="V128" s="1014">
        <v>86</v>
      </c>
      <c r="W128" s="1031">
        <v>13.9</v>
      </c>
      <c r="X128" s="1014">
        <v>51</v>
      </c>
      <c r="Y128" s="1014">
        <v>10</v>
      </c>
      <c r="Z128" s="1014">
        <v>39</v>
      </c>
    </row>
    <row r="129" spans="1:26">
      <c r="A129" s="490" t="s">
        <v>296</v>
      </c>
      <c r="B129" s="490">
        <v>303</v>
      </c>
      <c r="C129" s="457" t="s">
        <v>297</v>
      </c>
      <c r="D129" s="646">
        <v>115</v>
      </c>
      <c r="E129" s="646">
        <v>65</v>
      </c>
      <c r="F129" s="1014">
        <v>58</v>
      </c>
      <c r="G129" s="1031">
        <v>14.4</v>
      </c>
      <c r="H129" s="1014">
        <v>49</v>
      </c>
      <c r="I129" s="1014">
        <v>12</v>
      </c>
      <c r="J129" s="1014">
        <v>38</v>
      </c>
      <c r="K129" s="1026"/>
      <c r="L129" s="646">
        <v>130</v>
      </c>
      <c r="M129" s="646">
        <v>80</v>
      </c>
      <c r="N129" s="1014">
        <v>61</v>
      </c>
      <c r="O129" s="1031">
        <v>15.4</v>
      </c>
      <c r="P129" s="1014">
        <v>43</v>
      </c>
      <c r="Q129" s="1014">
        <v>13</v>
      </c>
      <c r="R129" s="1014">
        <v>44</v>
      </c>
      <c r="S129" s="1026"/>
      <c r="T129" s="646">
        <v>135</v>
      </c>
      <c r="U129" s="646">
        <v>110</v>
      </c>
      <c r="V129" s="1014">
        <v>81</v>
      </c>
      <c r="W129" s="1031">
        <v>15</v>
      </c>
      <c r="X129" s="1014">
        <v>45</v>
      </c>
      <c r="Y129" s="1014">
        <v>12</v>
      </c>
      <c r="Z129" s="1014">
        <v>43</v>
      </c>
    </row>
    <row r="130" spans="1:26">
      <c r="A130" s="490" t="s">
        <v>298</v>
      </c>
      <c r="B130" s="490">
        <v>304</v>
      </c>
      <c r="C130" s="457" t="s">
        <v>299</v>
      </c>
      <c r="D130" s="646">
        <v>155</v>
      </c>
      <c r="E130" s="646">
        <v>65</v>
      </c>
      <c r="F130" s="1014">
        <v>44</v>
      </c>
      <c r="G130" s="1031">
        <v>14.3</v>
      </c>
      <c r="H130" s="1014">
        <v>51</v>
      </c>
      <c r="I130" s="1014">
        <v>13</v>
      </c>
      <c r="J130" s="1014">
        <v>36</v>
      </c>
      <c r="K130" s="1026"/>
      <c r="L130" s="646">
        <v>150</v>
      </c>
      <c r="M130" s="646">
        <v>110</v>
      </c>
      <c r="N130" s="1014">
        <v>74</v>
      </c>
      <c r="O130" s="1031">
        <v>13.8</v>
      </c>
      <c r="P130" s="1014">
        <v>51</v>
      </c>
      <c r="Q130" s="1014">
        <v>11</v>
      </c>
      <c r="R130" s="1014">
        <v>38</v>
      </c>
      <c r="S130" s="1026"/>
      <c r="T130" s="646">
        <v>150</v>
      </c>
      <c r="U130" s="646">
        <v>140</v>
      </c>
      <c r="V130" s="1014">
        <v>93</v>
      </c>
      <c r="W130" s="1031">
        <v>16.8</v>
      </c>
      <c r="X130" s="1014">
        <v>40</v>
      </c>
      <c r="Y130" s="1014">
        <v>15</v>
      </c>
      <c r="Z130" s="1014">
        <v>45</v>
      </c>
    </row>
    <row r="131" spans="1:26">
      <c r="A131" s="490" t="s">
        <v>300</v>
      </c>
      <c r="B131" s="490">
        <v>305</v>
      </c>
      <c r="C131" s="457" t="s">
        <v>301</v>
      </c>
      <c r="D131" s="646">
        <v>130</v>
      </c>
      <c r="E131" s="646">
        <v>120</v>
      </c>
      <c r="F131" s="1014">
        <v>92</v>
      </c>
      <c r="G131" s="1031">
        <v>14.600000000000001</v>
      </c>
      <c r="H131" s="1014">
        <v>49</v>
      </c>
      <c r="I131" s="1014">
        <v>11</v>
      </c>
      <c r="J131" s="1014">
        <v>39</v>
      </c>
      <c r="K131" s="1026"/>
      <c r="L131" s="646">
        <v>135</v>
      </c>
      <c r="M131" s="646">
        <v>125</v>
      </c>
      <c r="N131" s="1014">
        <v>95</v>
      </c>
      <c r="O131" s="1031">
        <v>14.100000000000001</v>
      </c>
      <c r="P131" s="1014">
        <v>50</v>
      </c>
      <c r="Q131" s="1014">
        <v>11</v>
      </c>
      <c r="R131" s="1014">
        <v>39</v>
      </c>
      <c r="S131" s="1026"/>
      <c r="T131" s="646">
        <v>135</v>
      </c>
      <c r="U131" s="646">
        <v>125</v>
      </c>
      <c r="V131" s="1014">
        <v>92</v>
      </c>
      <c r="W131" s="1031">
        <v>14.100000000000001</v>
      </c>
      <c r="X131" s="1014">
        <v>53</v>
      </c>
      <c r="Y131" s="1014">
        <v>11</v>
      </c>
      <c r="Z131" s="1014">
        <v>36</v>
      </c>
    </row>
    <row r="132" spans="1:26">
      <c r="A132" s="490" t="s">
        <v>302</v>
      </c>
      <c r="B132" s="490">
        <v>306</v>
      </c>
      <c r="C132" s="457" t="s">
        <v>303</v>
      </c>
      <c r="D132" s="646">
        <v>290</v>
      </c>
      <c r="E132" s="646">
        <v>255</v>
      </c>
      <c r="F132" s="1014">
        <v>87</v>
      </c>
      <c r="G132" s="1031">
        <v>12.600000000000001</v>
      </c>
      <c r="H132" s="1014">
        <v>59</v>
      </c>
      <c r="I132" s="1014">
        <v>13</v>
      </c>
      <c r="J132" s="1014">
        <v>28</v>
      </c>
      <c r="K132" s="1026"/>
      <c r="L132" s="646">
        <v>315</v>
      </c>
      <c r="M132" s="646">
        <v>260</v>
      </c>
      <c r="N132" s="1014">
        <v>83</v>
      </c>
      <c r="O132" s="1031">
        <v>10.8</v>
      </c>
      <c r="P132" s="1014">
        <v>66</v>
      </c>
      <c r="Q132" s="1014">
        <v>13</v>
      </c>
      <c r="R132" s="1014">
        <v>22</v>
      </c>
      <c r="S132" s="1026"/>
      <c r="T132" s="646">
        <v>305</v>
      </c>
      <c r="U132" s="646">
        <v>195</v>
      </c>
      <c r="V132" s="1014">
        <v>65</v>
      </c>
      <c r="W132" s="1031">
        <v>10.200000000000001</v>
      </c>
      <c r="X132" s="1014">
        <v>74</v>
      </c>
      <c r="Y132" s="1014">
        <v>5</v>
      </c>
      <c r="Z132" s="1014">
        <v>21</v>
      </c>
    </row>
    <row r="133" spans="1:26">
      <c r="A133" s="490" t="s">
        <v>304</v>
      </c>
      <c r="B133" s="490">
        <v>307</v>
      </c>
      <c r="C133" s="457" t="s">
        <v>305</v>
      </c>
      <c r="D133" s="646">
        <v>190</v>
      </c>
      <c r="E133" s="646">
        <v>175</v>
      </c>
      <c r="F133" s="1014">
        <v>91</v>
      </c>
      <c r="G133" s="1031">
        <v>13.3</v>
      </c>
      <c r="H133" s="1014">
        <v>55</v>
      </c>
      <c r="I133" s="1014">
        <v>15</v>
      </c>
      <c r="J133" s="1014">
        <v>30</v>
      </c>
      <c r="K133" s="1026"/>
      <c r="L133" s="646">
        <v>210</v>
      </c>
      <c r="M133" s="646">
        <v>185</v>
      </c>
      <c r="N133" s="1014">
        <v>88</v>
      </c>
      <c r="O133" s="1031">
        <v>12.600000000000001</v>
      </c>
      <c r="P133" s="1014">
        <v>59</v>
      </c>
      <c r="Q133" s="1014">
        <v>13</v>
      </c>
      <c r="R133" s="1014">
        <v>28</v>
      </c>
      <c r="S133" s="1026"/>
      <c r="T133" s="646">
        <v>200</v>
      </c>
      <c r="U133" s="646">
        <v>190</v>
      </c>
      <c r="V133" s="1014">
        <v>96</v>
      </c>
      <c r="W133" s="1031">
        <v>12.5</v>
      </c>
      <c r="X133" s="1014">
        <v>57</v>
      </c>
      <c r="Y133" s="1014">
        <v>18</v>
      </c>
      <c r="Z133" s="1014">
        <v>26</v>
      </c>
    </row>
    <row r="134" spans="1:26">
      <c r="A134" s="490" t="s">
        <v>306</v>
      </c>
      <c r="B134" s="490">
        <v>308</v>
      </c>
      <c r="C134" s="457" t="s">
        <v>307</v>
      </c>
      <c r="D134" s="646">
        <v>135</v>
      </c>
      <c r="E134" s="646">
        <v>120</v>
      </c>
      <c r="F134" s="1014">
        <v>90</v>
      </c>
      <c r="G134" s="1031">
        <v>13.9</v>
      </c>
      <c r="H134" s="1014">
        <v>49</v>
      </c>
      <c r="I134" s="1014">
        <v>15</v>
      </c>
      <c r="J134" s="1014">
        <v>36</v>
      </c>
      <c r="K134" s="1026"/>
      <c r="L134" s="646">
        <v>145</v>
      </c>
      <c r="M134" s="646">
        <v>125</v>
      </c>
      <c r="N134" s="1014">
        <v>86</v>
      </c>
      <c r="O134" s="1031">
        <v>12.8</v>
      </c>
      <c r="P134" s="1014">
        <v>54</v>
      </c>
      <c r="Q134" s="1014">
        <v>10</v>
      </c>
      <c r="R134" s="1014">
        <v>36</v>
      </c>
      <c r="S134" s="1026"/>
      <c r="T134" s="646">
        <v>150</v>
      </c>
      <c r="U134" s="646">
        <v>120</v>
      </c>
      <c r="V134" s="1014">
        <v>79</v>
      </c>
      <c r="W134" s="1031">
        <v>12.600000000000001</v>
      </c>
      <c r="X134" s="1014">
        <v>53</v>
      </c>
      <c r="Y134" s="1014">
        <v>17</v>
      </c>
      <c r="Z134" s="1014">
        <v>31</v>
      </c>
    </row>
    <row r="135" spans="1:26">
      <c r="A135" s="490" t="s">
        <v>308</v>
      </c>
      <c r="B135" s="490">
        <v>203</v>
      </c>
      <c r="C135" s="457" t="s">
        <v>309</v>
      </c>
      <c r="D135" s="646">
        <v>310</v>
      </c>
      <c r="E135" s="646">
        <v>270</v>
      </c>
      <c r="F135" s="1014">
        <v>88</v>
      </c>
      <c r="G135" s="1031">
        <v>13.3</v>
      </c>
      <c r="H135" s="1014">
        <v>54</v>
      </c>
      <c r="I135" s="1014">
        <v>13</v>
      </c>
      <c r="J135" s="1014">
        <v>33</v>
      </c>
      <c r="K135" s="1026"/>
      <c r="L135" s="646">
        <v>295</v>
      </c>
      <c r="M135" s="646">
        <v>255</v>
      </c>
      <c r="N135" s="1014">
        <v>87</v>
      </c>
      <c r="O135" s="1031">
        <v>13.700000000000001</v>
      </c>
      <c r="P135" s="1014">
        <v>50</v>
      </c>
      <c r="Q135" s="1014">
        <v>10</v>
      </c>
      <c r="R135" s="1014">
        <v>40</v>
      </c>
      <c r="S135" s="1026"/>
      <c r="T135" s="646">
        <v>285</v>
      </c>
      <c r="U135" s="646">
        <v>255</v>
      </c>
      <c r="V135" s="1014">
        <v>89</v>
      </c>
      <c r="W135" s="1031">
        <v>13.3</v>
      </c>
      <c r="X135" s="1014">
        <v>54</v>
      </c>
      <c r="Y135" s="1014">
        <v>16</v>
      </c>
      <c r="Z135" s="1014">
        <v>30</v>
      </c>
    </row>
    <row r="136" spans="1:26">
      <c r="A136" s="490" t="s">
        <v>310</v>
      </c>
      <c r="B136" s="490">
        <v>310</v>
      </c>
      <c r="C136" s="457" t="s">
        <v>311</v>
      </c>
      <c r="D136" s="646">
        <v>50</v>
      </c>
      <c r="E136" s="646">
        <v>35</v>
      </c>
      <c r="F136" s="1014">
        <v>67</v>
      </c>
      <c r="G136" s="1031">
        <v>14.100000000000001</v>
      </c>
      <c r="H136" s="1014">
        <v>49</v>
      </c>
      <c r="I136" s="1014">
        <v>20</v>
      </c>
      <c r="J136" s="1014">
        <v>31</v>
      </c>
      <c r="K136" s="1026"/>
      <c r="L136" s="646">
        <v>60</v>
      </c>
      <c r="M136" s="646">
        <v>55</v>
      </c>
      <c r="N136" s="1014">
        <v>92</v>
      </c>
      <c r="O136" s="1031">
        <v>13.700000000000001</v>
      </c>
      <c r="P136" s="1014">
        <v>51</v>
      </c>
      <c r="Q136" s="1014">
        <v>9</v>
      </c>
      <c r="R136" s="1014">
        <v>40</v>
      </c>
      <c r="S136" s="1026"/>
      <c r="T136" s="646">
        <v>65</v>
      </c>
      <c r="U136" s="646">
        <v>25</v>
      </c>
      <c r="V136" s="1014">
        <v>41</v>
      </c>
      <c r="W136" s="1031">
        <v>14.600000000000001</v>
      </c>
      <c r="X136" s="1014">
        <v>56</v>
      </c>
      <c r="Y136" s="1014">
        <v>4</v>
      </c>
      <c r="Z136" s="1014">
        <v>41</v>
      </c>
    </row>
    <row r="137" spans="1:26">
      <c r="A137" s="490" t="s">
        <v>312</v>
      </c>
      <c r="B137" s="490">
        <v>311</v>
      </c>
      <c r="C137" s="457" t="s">
        <v>313</v>
      </c>
      <c r="D137" s="646">
        <v>80</v>
      </c>
      <c r="E137" s="646">
        <v>80</v>
      </c>
      <c r="F137" s="1014">
        <v>100</v>
      </c>
      <c r="G137" s="1031">
        <v>14.9</v>
      </c>
      <c r="H137" s="1014">
        <v>47</v>
      </c>
      <c r="I137" s="1014">
        <v>12</v>
      </c>
      <c r="J137" s="1014">
        <v>41</v>
      </c>
      <c r="K137" s="1026"/>
      <c r="L137" s="646">
        <v>95</v>
      </c>
      <c r="M137" s="646">
        <v>90</v>
      </c>
      <c r="N137" s="1014">
        <v>95</v>
      </c>
      <c r="O137" s="1031">
        <v>15.200000000000001</v>
      </c>
      <c r="P137" s="1014">
        <v>42</v>
      </c>
      <c r="Q137" s="1014">
        <v>16</v>
      </c>
      <c r="R137" s="1014">
        <v>43</v>
      </c>
      <c r="S137" s="1026"/>
      <c r="T137" s="646">
        <v>120</v>
      </c>
      <c r="U137" s="646">
        <v>120</v>
      </c>
      <c r="V137" s="1014">
        <v>99</v>
      </c>
      <c r="W137" s="1031">
        <v>13.9</v>
      </c>
      <c r="X137" s="1014">
        <v>55</v>
      </c>
      <c r="Y137" s="1014">
        <v>9</v>
      </c>
      <c r="Z137" s="1014">
        <v>36</v>
      </c>
    </row>
    <row r="138" spans="1:26">
      <c r="A138" s="490" t="s">
        <v>314</v>
      </c>
      <c r="B138" s="490">
        <v>312</v>
      </c>
      <c r="C138" s="457" t="s">
        <v>315</v>
      </c>
      <c r="D138" s="646">
        <v>145</v>
      </c>
      <c r="E138" s="646">
        <v>125</v>
      </c>
      <c r="F138" s="1014">
        <v>86</v>
      </c>
      <c r="G138" s="1031">
        <v>13.5</v>
      </c>
      <c r="H138" s="1014">
        <v>50</v>
      </c>
      <c r="I138" s="1014">
        <v>12</v>
      </c>
      <c r="J138" s="1014">
        <v>37</v>
      </c>
      <c r="K138" s="1026"/>
      <c r="L138" s="646">
        <v>130</v>
      </c>
      <c r="M138" s="646">
        <v>90</v>
      </c>
      <c r="N138" s="1014">
        <v>68</v>
      </c>
      <c r="O138" s="1031">
        <v>12.8</v>
      </c>
      <c r="P138" s="1014">
        <v>49</v>
      </c>
      <c r="Q138" s="1014">
        <v>22</v>
      </c>
      <c r="R138" s="1014">
        <v>30</v>
      </c>
      <c r="S138" s="1026"/>
      <c r="T138" s="646">
        <v>125</v>
      </c>
      <c r="U138" s="646">
        <v>115</v>
      </c>
      <c r="V138" s="1014">
        <v>94</v>
      </c>
      <c r="W138" s="1031">
        <v>12.600000000000001</v>
      </c>
      <c r="X138" s="1014">
        <v>55</v>
      </c>
      <c r="Y138" s="1014">
        <v>12</v>
      </c>
      <c r="Z138" s="1014">
        <v>33</v>
      </c>
    </row>
    <row r="139" spans="1:26">
      <c r="A139" s="490" t="s">
        <v>316</v>
      </c>
      <c r="B139" s="490">
        <v>313</v>
      </c>
      <c r="C139" s="457" t="s">
        <v>317</v>
      </c>
      <c r="D139" s="646">
        <v>155</v>
      </c>
      <c r="E139" s="646">
        <v>135</v>
      </c>
      <c r="F139" s="1014">
        <v>89</v>
      </c>
      <c r="G139" s="1031">
        <v>14.100000000000001</v>
      </c>
      <c r="H139" s="1014">
        <v>48</v>
      </c>
      <c r="I139" s="1014">
        <v>12</v>
      </c>
      <c r="J139" s="1014">
        <v>39</v>
      </c>
      <c r="K139" s="1026"/>
      <c r="L139" s="646">
        <v>140</v>
      </c>
      <c r="M139" s="646">
        <v>130</v>
      </c>
      <c r="N139" s="1014">
        <v>92</v>
      </c>
      <c r="O139" s="1031">
        <v>13</v>
      </c>
      <c r="P139" s="1014">
        <v>53</v>
      </c>
      <c r="Q139" s="1014">
        <v>16</v>
      </c>
      <c r="R139" s="1014">
        <v>31</v>
      </c>
      <c r="S139" s="1026"/>
      <c r="T139" s="646">
        <v>135</v>
      </c>
      <c r="U139" s="646">
        <v>130</v>
      </c>
      <c r="V139" s="1014">
        <v>99</v>
      </c>
      <c r="W139" s="1031">
        <v>14</v>
      </c>
      <c r="X139" s="1014">
        <v>49</v>
      </c>
      <c r="Y139" s="1014">
        <v>8</v>
      </c>
      <c r="Z139" s="1014">
        <v>43</v>
      </c>
    </row>
    <row r="140" spans="1:26">
      <c r="A140" s="490" t="s">
        <v>318</v>
      </c>
      <c r="B140" s="490">
        <v>314</v>
      </c>
      <c r="C140" s="457" t="s">
        <v>319</v>
      </c>
      <c r="D140" s="646">
        <v>55</v>
      </c>
      <c r="E140" s="646">
        <v>55</v>
      </c>
      <c r="F140" s="1014">
        <v>100</v>
      </c>
      <c r="G140" s="1031">
        <v>15.100000000000001</v>
      </c>
      <c r="H140" s="1014">
        <v>51</v>
      </c>
      <c r="I140" s="1014">
        <v>6</v>
      </c>
      <c r="J140" s="1014">
        <v>43</v>
      </c>
      <c r="K140" s="1026"/>
      <c r="L140" s="646">
        <v>55</v>
      </c>
      <c r="M140" s="646">
        <v>45</v>
      </c>
      <c r="N140" s="1014">
        <v>81</v>
      </c>
      <c r="O140" s="1031">
        <v>12.4</v>
      </c>
      <c r="P140" s="1014">
        <v>61</v>
      </c>
      <c r="Q140" s="1014">
        <v>11</v>
      </c>
      <c r="R140" s="1014">
        <v>27</v>
      </c>
      <c r="S140" s="1026"/>
      <c r="T140" s="646">
        <v>55</v>
      </c>
      <c r="U140" s="646">
        <v>40</v>
      </c>
      <c r="V140" s="1014">
        <v>70</v>
      </c>
      <c r="W140" s="1031">
        <v>13.3</v>
      </c>
      <c r="X140" s="1014">
        <v>56</v>
      </c>
      <c r="Y140" s="1014">
        <v>10</v>
      </c>
      <c r="Z140" s="1014">
        <v>33</v>
      </c>
    </row>
    <row r="141" spans="1:26">
      <c r="A141" s="490" t="s">
        <v>320</v>
      </c>
      <c r="B141" s="490">
        <v>315</v>
      </c>
      <c r="C141" s="457" t="s">
        <v>321</v>
      </c>
      <c r="D141" s="646">
        <v>55</v>
      </c>
      <c r="E141" s="646">
        <v>40</v>
      </c>
      <c r="F141" s="1014">
        <v>76</v>
      </c>
      <c r="G141" s="1031">
        <v>12.3</v>
      </c>
      <c r="H141" s="1014">
        <v>59</v>
      </c>
      <c r="I141" s="1014">
        <v>5</v>
      </c>
      <c r="J141" s="1014">
        <v>37</v>
      </c>
      <c r="K141" s="1026"/>
      <c r="L141" s="646">
        <v>60</v>
      </c>
      <c r="M141" s="646">
        <v>50</v>
      </c>
      <c r="N141" s="1014">
        <v>81</v>
      </c>
      <c r="O141" s="1031">
        <v>14.8</v>
      </c>
      <c r="P141" s="1014">
        <v>52</v>
      </c>
      <c r="Q141" s="1014">
        <v>4</v>
      </c>
      <c r="R141" s="1014">
        <v>44</v>
      </c>
      <c r="S141" s="1026"/>
      <c r="T141" s="646">
        <v>65</v>
      </c>
      <c r="U141" s="646">
        <v>50</v>
      </c>
      <c r="V141" s="1014">
        <v>83</v>
      </c>
      <c r="W141" s="1031">
        <v>15.5</v>
      </c>
      <c r="X141" s="1014">
        <v>38</v>
      </c>
      <c r="Y141" s="1014">
        <v>19</v>
      </c>
      <c r="Z141" s="1014">
        <v>42</v>
      </c>
    </row>
    <row r="142" spans="1:26">
      <c r="A142" s="490" t="s">
        <v>322</v>
      </c>
      <c r="B142" s="490">
        <v>317</v>
      </c>
      <c r="C142" s="457" t="s">
        <v>323</v>
      </c>
      <c r="D142" s="646">
        <v>100</v>
      </c>
      <c r="E142" s="646">
        <v>100</v>
      </c>
      <c r="F142" s="1014">
        <v>100</v>
      </c>
      <c r="G142" s="1031">
        <v>11.8</v>
      </c>
      <c r="H142" s="1014">
        <v>63</v>
      </c>
      <c r="I142" s="1014">
        <v>7</v>
      </c>
      <c r="J142" s="1014">
        <v>30</v>
      </c>
      <c r="K142" s="1026"/>
      <c r="L142" s="646">
        <v>100</v>
      </c>
      <c r="M142" s="646">
        <v>100</v>
      </c>
      <c r="N142" s="1014">
        <v>99</v>
      </c>
      <c r="O142" s="1031">
        <v>11</v>
      </c>
      <c r="P142" s="1014">
        <v>59</v>
      </c>
      <c r="Q142" s="1014">
        <v>14</v>
      </c>
      <c r="R142" s="1014">
        <v>27</v>
      </c>
      <c r="S142" s="1026"/>
      <c r="T142" s="646">
        <v>90</v>
      </c>
      <c r="U142" s="646">
        <v>85</v>
      </c>
      <c r="V142" s="1014">
        <v>90</v>
      </c>
      <c r="W142" s="1031">
        <v>11.8</v>
      </c>
      <c r="X142" s="1014">
        <v>63</v>
      </c>
      <c r="Y142" s="1014">
        <v>17</v>
      </c>
      <c r="Z142" s="1014">
        <v>20</v>
      </c>
    </row>
    <row r="143" spans="1:26">
      <c r="A143" s="490" t="s">
        <v>324</v>
      </c>
      <c r="B143" s="490">
        <v>318</v>
      </c>
      <c r="C143" s="457" t="s">
        <v>325</v>
      </c>
      <c r="D143" s="646">
        <v>30</v>
      </c>
      <c r="E143" s="646">
        <v>25</v>
      </c>
      <c r="F143" s="1014">
        <v>84</v>
      </c>
      <c r="G143" s="1031">
        <v>14.600000000000001</v>
      </c>
      <c r="H143" s="1014">
        <v>44</v>
      </c>
      <c r="I143" s="1014">
        <v>22</v>
      </c>
      <c r="J143" s="1014">
        <v>33</v>
      </c>
      <c r="K143" s="1026"/>
      <c r="L143" s="646">
        <v>35</v>
      </c>
      <c r="M143" s="646">
        <v>20</v>
      </c>
      <c r="N143" s="1014">
        <v>62</v>
      </c>
      <c r="O143" s="1031">
        <v>15.200000000000001</v>
      </c>
      <c r="P143" s="1014">
        <v>43</v>
      </c>
      <c r="Q143" s="1014">
        <v>14</v>
      </c>
      <c r="R143" s="1014">
        <v>43</v>
      </c>
      <c r="S143" s="1026"/>
      <c r="T143" s="646">
        <v>45</v>
      </c>
      <c r="U143" s="646">
        <v>30</v>
      </c>
      <c r="V143" s="1014">
        <v>67</v>
      </c>
      <c r="W143" s="1031">
        <v>12.8</v>
      </c>
      <c r="X143" s="1014">
        <v>57</v>
      </c>
      <c r="Y143" s="1014">
        <v>13</v>
      </c>
      <c r="Z143" s="1014">
        <v>30</v>
      </c>
    </row>
    <row r="144" spans="1:26">
      <c r="A144" s="490" t="s">
        <v>326</v>
      </c>
      <c r="B144" s="490">
        <v>319</v>
      </c>
      <c r="C144" s="457" t="s">
        <v>327</v>
      </c>
      <c r="D144" s="646">
        <v>90</v>
      </c>
      <c r="E144" s="646">
        <v>60</v>
      </c>
      <c r="F144" s="1014">
        <v>67</v>
      </c>
      <c r="G144" s="1031">
        <v>13.700000000000001</v>
      </c>
      <c r="H144" s="1014">
        <v>47</v>
      </c>
      <c r="I144" s="1014">
        <v>13</v>
      </c>
      <c r="J144" s="1014">
        <v>40</v>
      </c>
      <c r="K144" s="1026"/>
      <c r="L144" s="646">
        <v>90</v>
      </c>
      <c r="M144" s="646">
        <v>50</v>
      </c>
      <c r="N144" s="1014">
        <v>58</v>
      </c>
      <c r="O144" s="1031">
        <v>15.4</v>
      </c>
      <c r="P144" s="1014">
        <v>46</v>
      </c>
      <c r="Q144" s="1014">
        <v>10</v>
      </c>
      <c r="R144" s="1014">
        <v>44</v>
      </c>
      <c r="S144" s="1026"/>
      <c r="T144" s="646">
        <v>90</v>
      </c>
      <c r="U144" s="646">
        <v>65</v>
      </c>
      <c r="V144" s="1014">
        <v>74</v>
      </c>
      <c r="W144" s="1031">
        <v>14.3</v>
      </c>
      <c r="X144" s="1014">
        <v>55</v>
      </c>
      <c r="Y144" s="1014">
        <v>9</v>
      </c>
      <c r="Z144" s="1014">
        <v>36</v>
      </c>
    </row>
    <row r="145" spans="1:26">
      <c r="A145" s="490" t="s">
        <v>328</v>
      </c>
      <c r="B145" s="490">
        <v>320</v>
      </c>
      <c r="C145" s="457" t="s">
        <v>329</v>
      </c>
      <c r="D145" s="646">
        <v>120</v>
      </c>
      <c r="E145" s="646">
        <v>110</v>
      </c>
      <c r="F145" s="1014">
        <v>91</v>
      </c>
      <c r="G145" s="1031">
        <v>15.4</v>
      </c>
      <c r="H145" s="1014">
        <v>41</v>
      </c>
      <c r="I145" s="1014">
        <v>17</v>
      </c>
      <c r="J145" s="1014">
        <v>41</v>
      </c>
      <c r="K145" s="1026"/>
      <c r="L145" s="646">
        <v>125</v>
      </c>
      <c r="M145" s="646">
        <v>105</v>
      </c>
      <c r="N145" s="1014">
        <v>83</v>
      </c>
      <c r="O145" s="1031">
        <v>14.9</v>
      </c>
      <c r="P145" s="1014">
        <v>42</v>
      </c>
      <c r="Q145" s="1014">
        <v>17</v>
      </c>
      <c r="R145" s="1014">
        <v>41</v>
      </c>
      <c r="S145" s="1026"/>
      <c r="T145" s="646">
        <v>125</v>
      </c>
      <c r="U145" s="646">
        <v>115</v>
      </c>
      <c r="V145" s="1014">
        <v>90</v>
      </c>
      <c r="W145" s="1031">
        <v>14.4</v>
      </c>
      <c r="X145" s="1014">
        <v>47</v>
      </c>
      <c r="Y145" s="1014">
        <v>17</v>
      </c>
      <c r="Z145" s="1014">
        <v>36</v>
      </c>
    </row>
    <row r="146" spans="1:26">
      <c r="A146" s="490"/>
      <c r="B146" s="490"/>
      <c r="C146" s="457"/>
      <c r="D146" s="1026"/>
      <c r="E146" s="1026"/>
      <c r="F146" s="1026"/>
      <c r="G146" s="1031"/>
      <c r="H146" s="1014"/>
      <c r="I146" s="1014"/>
      <c r="J146" s="1014"/>
      <c r="K146" s="1026"/>
      <c r="L146" s="1026"/>
      <c r="M146" s="1026"/>
      <c r="N146" s="1026"/>
      <c r="O146" s="1031"/>
      <c r="P146" s="1014"/>
      <c r="Q146" s="1014"/>
      <c r="R146" s="1014"/>
      <c r="S146" s="1026"/>
      <c r="T146" s="1026"/>
      <c r="U146" s="1026"/>
      <c r="V146" s="1026"/>
      <c r="W146" s="1031"/>
      <c r="X146" s="1014"/>
      <c r="Y146" s="1014"/>
      <c r="Z146" s="1014"/>
    </row>
    <row r="147" spans="1:26">
      <c r="A147" s="490"/>
      <c r="B147" s="490"/>
      <c r="C147" s="461" t="s">
        <v>330</v>
      </c>
      <c r="D147" s="644">
        <v>4400</v>
      </c>
      <c r="E147" s="644">
        <v>2730</v>
      </c>
      <c r="F147" s="1013">
        <v>62</v>
      </c>
      <c r="G147" s="1025">
        <v>14.600000000000001</v>
      </c>
      <c r="H147" s="1013">
        <v>47</v>
      </c>
      <c r="I147" s="1013">
        <v>12</v>
      </c>
      <c r="J147" s="1013">
        <v>41</v>
      </c>
      <c r="K147" s="644"/>
      <c r="L147" s="644">
        <v>4630</v>
      </c>
      <c r="M147" s="644">
        <v>3060</v>
      </c>
      <c r="N147" s="1013">
        <v>66</v>
      </c>
      <c r="O147" s="1025">
        <v>14.600000000000001</v>
      </c>
      <c r="P147" s="1013">
        <v>45</v>
      </c>
      <c r="Q147" s="1013">
        <v>15</v>
      </c>
      <c r="R147" s="1013">
        <v>41</v>
      </c>
      <c r="S147" s="1026"/>
      <c r="T147" s="644">
        <v>4800</v>
      </c>
      <c r="U147" s="644">
        <v>3020</v>
      </c>
      <c r="V147" s="1013">
        <v>63</v>
      </c>
      <c r="W147" s="1025">
        <v>14.4</v>
      </c>
      <c r="X147" s="1013">
        <v>47</v>
      </c>
      <c r="Y147" s="1013">
        <v>13</v>
      </c>
      <c r="Z147" s="1013">
        <v>40</v>
      </c>
    </row>
    <row r="148" spans="1:26">
      <c r="A148" s="490" t="s">
        <v>331</v>
      </c>
      <c r="B148" s="490">
        <v>867</v>
      </c>
      <c r="C148" s="457" t="s">
        <v>332</v>
      </c>
      <c r="D148" s="646">
        <v>55</v>
      </c>
      <c r="E148" s="646">
        <v>50</v>
      </c>
      <c r="F148" s="1014">
        <v>93</v>
      </c>
      <c r="G148" s="1031">
        <v>14.600000000000001</v>
      </c>
      <c r="H148" s="1014">
        <v>48</v>
      </c>
      <c r="I148" s="1014">
        <v>12</v>
      </c>
      <c r="J148" s="1014">
        <v>40</v>
      </c>
      <c r="K148" s="1026"/>
      <c r="L148" s="646">
        <v>60</v>
      </c>
      <c r="M148" s="646">
        <v>55</v>
      </c>
      <c r="N148" s="1014">
        <v>92</v>
      </c>
      <c r="O148" s="1031">
        <v>13.600000000000001</v>
      </c>
      <c r="P148" s="1014">
        <v>52</v>
      </c>
      <c r="Q148" s="1014">
        <v>9</v>
      </c>
      <c r="R148" s="1014">
        <v>39</v>
      </c>
      <c r="S148" s="1026"/>
      <c r="T148" s="646">
        <v>55</v>
      </c>
      <c r="U148" s="646">
        <v>45</v>
      </c>
      <c r="V148" s="1014">
        <v>85</v>
      </c>
      <c r="W148" s="1031">
        <v>15.100000000000001</v>
      </c>
      <c r="X148" s="1014">
        <v>43</v>
      </c>
      <c r="Y148" s="1014">
        <v>11</v>
      </c>
      <c r="Z148" s="1014">
        <v>46</v>
      </c>
    </row>
    <row r="149" spans="1:26">
      <c r="A149" s="490" t="s">
        <v>333</v>
      </c>
      <c r="B149" s="490">
        <v>846</v>
      </c>
      <c r="C149" s="457" t="s">
        <v>334</v>
      </c>
      <c r="D149" s="646">
        <v>245</v>
      </c>
      <c r="E149" s="646">
        <v>190</v>
      </c>
      <c r="F149" s="1014">
        <v>77</v>
      </c>
      <c r="G149" s="1031">
        <v>14.8</v>
      </c>
      <c r="H149" s="1014">
        <v>43</v>
      </c>
      <c r="I149" s="1014">
        <v>15</v>
      </c>
      <c r="J149" s="1014">
        <v>41</v>
      </c>
      <c r="K149" s="1026"/>
      <c r="L149" s="646">
        <v>240</v>
      </c>
      <c r="M149" s="646">
        <v>180</v>
      </c>
      <c r="N149" s="1014">
        <v>76</v>
      </c>
      <c r="O149" s="1031">
        <v>15.3</v>
      </c>
      <c r="P149" s="1014">
        <v>42</v>
      </c>
      <c r="Q149" s="1014">
        <v>13</v>
      </c>
      <c r="R149" s="1014">
        <v>45</v>
      </c>
      <c r="S149" s="1026"/>
      <c r="T149" s="646">
        <v>230</v>
      </c>
      <c r="U149" s="646">
        <v>185</v>
      </c>
      <c r="V149" s="1014">
        <v>81</v>
      </c>
      <c r="W149" s="1031">
        <v>15.9</v>
      </c>
      <c r="X149" s="1014">
        <v>41</v>
      </c>
      <c r="Y149" s="1014">
        <v>10</v>
      </c>
      <c r="Z149" s="1014">
        <v>49</v>
      </c>
    </row>
    <row r="150" spans="1:26">
      <c r="A150" s="490" t="s">
        <v>335</v>
      </c>
      <c r="B150" s="490">
        <v>825</v>
      </c>
      <c r="C150" s="457" t="s">
        <v>336</v>
      </c>
      <c r="D150" s="646">
        <v>230</v>
      </c>
      <c r="E150" s="646">
        <v>95</v>
      </c>
      <c r="F150" s="1014">
        <v>41</v>
      </c>
      <c r="G150" s="1031">
        <v>13</v>
      </c>
      <c r="H150" s="1014">
        <v>59</v>
      </c>
      <c r="I150" s="1014">
        <v>7</v>
      </c>
      <c r="J150" s="1014">
        <v>34</v>
      </c>
      <c r="K150" s="1026"/>
      <c r="L150" s="646">
        <v>225</v>
      </c>
      <c r="M150" s="646">
        <v>165</v>
      </c>
      <c r="N150" s="1014">
        <v>73</v>
      </c>
      <c r="O150" s="1031">
        <v>13.9</v>
      </c>
      <c r="P150" s="1014">
        <v>50</v>
      </c>
      <c r="Q150" s="1014">
        <v>14</v>
      </c>
      <c r="R150" s="1014">
        <v>36</v>
      </c>
      <c r="S150" s="1026"/>
      <c r="T150" s="646">
        <v>225</v>
      </c>
      <c r="U150" s="646">
        <v>110</v>
      </c>
      <c r="V150" s="1014">
        <v>49</v>
      </c>
      <c r="W150" s="1031">
        <v>13.700000000000001</v>
      </c>
      <c r="X150" s="1014">
        <v>46</v>
      </c>
      <c r="Y150" s="1014">
        <v>16</v>
      </c>
      <c r="Z150" s="1014">
        <v>38</v>
      </c>
    </row>
    <row r="151" spans="1:26">
      <c r="A151" s="490" t="s">
        <v>337</v>
      </c>
      <c r="B151" s="490">
        <v>845</v>
      </c>
      <c r="C151" s="457" t="s">
        <v>338</v>
      </c>
      <c r="D151" s="646">
        <v>330</v>
      </c>
      <c r="E151" s="646">
        <v>275</v>
      </c>
      <c r="F151" s="1014">
        <v>83</v>
      </c>
      <c r="G151" s="1031">
        <v>15.100000000000001</v>
      </c>
      <c r="H151" s="1014">
        <v>46</v>
      </c>
      <c r="I151" s="1014">
        <v>12</v>
      </c>
      <c r="J151" s="1014">
        <v>42</v>
      </c>
      <c r="K151" s="1026"/>
      <c r="L151" s="646">
        <v>335</v>
      </c>
      <c r="M151" s="646">
        <v>185</v>
      </c>
      <c r="N151" s="1014">
        <v>55</v>
      </c>
      <c r="O151" s="1031">
        <v>15.4</v>
      </c>
      <c r="P151" s="1014">
        <v>39</v>
      </c>
      <c r="Q151" s="1014">
        <v>15</v>
      </c>
      <c r="R151" s="1014">
        <v>46</v>
      </c>
      <c r="S151" s="1026"/>
      <c r="T151" s="646">
        <v>335</v>
      </c>
      <c r="U151" s="646">
        <v>175</v>
      </c>
      <c r="V151" s="1014">
        <v>53</v>
      </c>
      <c r="W151" s="1031">
        <v>13.5</v>
      </c>
      <c r="X151" s="1014">
        <v>48</v>
      </c>
      <c r="Y151" s="1014">
        <v>19</v>
      </c>
      <c r="Z151" s="1014">
        <v>33</v>
      </c>
    </row>
    <row r="152" spans="1:26">
      <c r="A152" s="490" t="s">
        <v>339</v>
      </c>
      <c r="B152" s="490">
        <v>850</v>
      </c>
      <c r="C152" s="457" t="s">
        <v>340</v>
      </c>
      <c r="D152" s="646">
        <v>580</v>
      </c>
      <c r="E152" s="646">
        <v>355</v>
      </c>
      <c r="F152" s="1014">
        <v>61</v>
      </c>
      <c r="G152" s="1031">
        <v>13.9</v>
      </c>
      <c r="H152" s="1014">
        <v>51</v>
      </c>
      <c r="I152" s="1014">
        <v>11</v>
      </c>
      <c r="J152" s="1014">
        <v>38</v>
      </c>
      <c r="K152" s="1026"/>
      <c r="L152" s="646">
        <v>675</v>
      </c>
      <c r="M152" s="646">
        <v>450</v>
      </c>
      <c r="N152" s="1014">
        <v>67</v>
      </c>
      <c r="O152" s="1031">
        <v>13.3</v>
      </c>
      <c r="P152" s="1014">
        <v>52</v>
      </c>
      <c r="Q152" s="1014">
        <v>15</v>
      </c>
      <c r="R152" s="1014">
        <v>33</v>
      </c>
      <c r="S152" s="1026"/>
      <c r="T152" s="646">
        <v>730</v>
      </c>
      <c r="U152" s="646">
        <v>545</v>
      </c>
      <c r="V152" s="1014">
        <v>74</v>
      </c>
      <c r="W152" s="1031">
        <v>13.600000000000001</v>
      </c>
      <c r="X152" s="1014">
        <v>51</v>
      </c>
      <c r="Y152" s="1014">
        <v>13</v>
      </c>
      <c r="Z152" s="1014">
        <v>36</v>
      </c>
    </row>
    <row r="153" spans="1:26">
      <c r="A153" s="490" t="s">
        <v>341</v>
      </c>
      <c r="B153" s="490">
        <v>921</v>
      </c>
      <c r="C153" s="457" t="s">
        <v>342</v>
      </c>
      <c r="D153" s="646">
        <v>80</v>
      </c>
      <c r="E153" s="646">
        <v>20</v>
      </c>
      <c r="F153" s="1014">
        <v>28</v>
      </c>
      <c r="G153" s="1031">
        <v>15.200000000000001</v>
      </c>
      <c r="H153" s="1014">
        <v>36</v>
      </c>
      <c r="I153" s="1014">
        <v>18</v>
      </c>
      <c r="J153" s="1014">
        <v>45</v>
      </c>
      <c r="K153" s="1026"/>
      <c r="L153" s="646">
        <v>95</v>
      </c>
      <c r="M153" s="646">
        <v>85</v>
      </c>
      <c r="N153" s="1014">
        <v>93</v>
      </c>
      <c r="O153" s="1031">
        <v>13.4</v>
      </c>
      <c r="P153" s="1014">
        <v>53</v>
      </c>
      <c r="Q153" s="1014">
        <v>15</v>
      </c>
      <c r="R153" s="1014">
        <v>32</v>
      </c>
      <c r="S153" s="1026"/>
      <c r="T153" s="646">
        <v>105</v>
      </c>
      <c r="U153" s="646">
        <v>65</v>
      </c>
      <c r="V153" s="1014">
        <v>62</v>
      </c>
      <c r="W153" s="1031">
        <v>14.200000000000001</v>
      </c>
      <c r="X153" s="1014">
        <v>48</v>
      </c>
      <c r="Y153" s="1014">
        <v>19</v>
      </c>
      <c r="Z153" s="1014">
        <v>33</v>
      </c>
    </row>
    <row r="154" spans="1:26">
      <c r="A154" s="490" t="s">
        <v>343</v>
      </c>
      <c r="B154" s="490">
        <v>886</v>
      </c>
      <c r="C154" s="457" t="s">
        <v>344</v>
      </c>
      <c r="D154" s="646">
        <v>920</v>
      </c>
      <c r="E154" s="646">
        <v>695</v>
      </c>
      <c r="F154" s="1014">
        <v>76</v>
      </c>
      <c r="G154" s="1031">
        <v>14.600000000000001</v>
      </c>
      <c r="H154" s="1014">
        <v>47</v>
      </c>
      <c r="I154" s="1014">
        <v>12</v>
      </c>
      <c r="J154" s="1014">
        <v>41</v>
      </c>
      <c r="K154" s="1026"/>
      <c r="L154" s="646">
        <v>920</v>
      </c>
      <c r="M154" s="646">
        <v>665</v>
      </c>
      <c r="N154" s="1014">
        <v>72</v>
      </c>
      <c r="O154" s="1031">
        <v>14.4</v>
      </c>
      <c r="P154" s="1014">
        <v>46</v>
      </c>
      <c r="Q154" s="1014">
        <v>13</v>
      </c>
      <c r="R154" s="1014">
        <v>41</v>
      </c>
      <c r="S154" s="1026"/>
      <c r="T154" s="646">
        <v>945</v>
      </c>
      <c r="U154" s="646">
        <v>735</v>
      </c>
      <c r="V154" s="1014">
        <v>78</v>
      </c>
      <c r="W154" s="1031">
        <v>14.200000000000001</v>
      </c>
      <c r="X154" s="1014">
        <v>48</v>
      </c>
      <c r="Y154" s="1014">
        <v>10</v>
      </c>
      <c r="Z154" s="1014">
        <v>42</v>
      </c>
    </row>
    <row r="155" spans="1:26">
      <c r="A155" s="490" t="s">
        <v>345</v>
      </c>
      <c r="B155" s="490">
        <v>887</v>
      </c>
      <c r="C155" s="457" t="s">
        <v>346</v>
      </c>
      <c r="D155" s="646">
        <v>190</v>
      </c>
      <c r="E155" s="646">
        <v>170</v>
      </c>
      <c r="F155" s="1014">
        <v>88</v>
      </c>
      <c r="G155" s="1031">
        <v>16</v>
      </c>
      <c r="H155" s="1014">
        <v>35</v>
      </c>
      <c r="I155" s="1014">
        <v>16</v>
      </c>
      <c r="J155" s="1014">
        <v>49</v>
      </c>
      <c r="K155" s="1026"/>
      <c r="L155" s="646">
        <v>200</v>
      </c>
      <c r="M155" s="646">
        <v>175</v>
      </c>
      <c r="N155" s="1014">
        <v>89</v>
      </c>
      <c r="O155" s="1031">
        <v>15.9</v>
      </c>
      <c r="P155" s="1014">
        <v>38</v>
      </c>
      <c r="Q155" s="1014">
        <v>15</v>
      </c>
      <c r="R155" s="1014">
        <v>46</v>
      </c>
      <c r="S155" s="1026"/>
      <c r="T155" s="646">
        <v>220</v>
      </c>
      <c r="U155" s="646">
        <v>190</v>
      </c>
      <c r="V155" s="1014">
        <v>87</v>
      </c>
      <c r="W155" s="1031">
        <v>15.9</v>
      </c>
      <c r="X155" s="1014">
        <v>37</v>
      </c>
      <c r="Y155" s="1014">
        <v>16</v>
      </c>
      <c r="Z155" s="1014">
        <v>48</v>
      </c>
    </row>
    <row r="156" spans="1:26">
      <c r="A156" s="490" t="s">
        <v>347</v>
      </c>
      <c r="B156" s="490">
        <v>826</v>
      </c>
      <c r="C156" s="457" t="s">
        <v>348</v>
      </c>
      <c r="D156" s="646">
        <v>150</v>
      </c>
      <c r="E156" s="646">
        <v>140</v>
      </c>
      <c r="F156" s="1014">
        <v>93</v>
      </c>
      <c r="G156" s="1031">
        <v>12.3</v>
      </c>
      <c r="H156" s="1014">
        <v>59</v>
      </c>
      <c r="I156" s="1014">
        <v>9</v>
      </c>
      <c r="J156" s="1014">
        <v>32</v>
      </c>
      <c r="K156" s="1026"/>
      <c r="L156" s="646">
        <v>165</v>
      </c>
      <c r="M156" s="646">
        <v>155</v>
      </c>
      <c r="N156" s="1014">
        <v>94</v>
      </c>
      <c r="O156" s="1031">
        <v>13.100000000000001</v>
      </c>
      <c r="P156" s="1014">
        <v>53</v>
      </c>
      <c r="Q156" s="1014">
        <v>14</v>
      </c>
      <c r="R156" s="1014">
        <v>33</v>
      </c>
      <c r="S156" s="1026"/>
      <c r="T156" s="646">
        <v>175</v>
      </c>
      <c r="U156" s="646">
        <v>160</v>
      </c>
      <c r="V156" s="1014">
        <v>93</v>
      </c>
      <c r="W156" s="1031">
        <v>13.4</v>
      </c>
      <c r="X156" s="1014">
        <v>53</v>
      </c>
      <c r="Y156" s="1014">
        <v>16</v>
      </c>
      <c r="Z156" s="1014">
        <v>30</v>
      </c>
    </row>
    <row r="157" spans="1:26">
      <c r="A157" s="490" t="s">
        <v>349</v>
      </c>
      <c r="B157" s="490">
        <v>931</v>
      </c>
      <c r="C157" s="457" t="s">
        <v>350</v>
      </c>
      <c r="D157" s="646">
        <v>190</v>
      </c>
      <c r="E157" s="646">
        <v>160</v>
      </c>
      <c r="F157" s="1014">
        <v>85</v>
      </c>
      <c r="G157" s="1031">
        <v>15.8</v>
      </c>
      <c r="H157" s="1014">
        <v>44</v>
      </c>
      <c r="I157" s="1014">
        <v>7</v>
      </c>
      <c r="J157" s="1014">
        <v>49</v>
      </c>
      <c r="K157" s="1026"/>
      <c r="L157" s="646">
        <v>225</v>
      </c>
      <c r="M157" s="646">
        <v>180</v>
      </c>
      <c r="N157" s="1014">
        <v>81</v>
      </c>
      <c r="O157" s="1031">
        <v>15.8</v>
      </c>
      <c r="P157" s="1014">
        <v>39</v>
      </c>
      <c r="Q157" s="1014">
        <v>13</v>
      </c>
      <c r="R157" s="1014">
        <v>48</v>
      </c>
      <c r="S157" s="1026"/>
      <c r="T157" s="646">
        <v>245</v>
      </c>
      <c r="U157" s="646">
        <v>175</v>
      </c>
      <c r="V157" s="1014">
        <v>70</v>
      </c>
      <c r="W157" s="1031">
        <v>15.5</v>
      </c>
      <c r="X157" s="1014">
        <v>43</v>
      </c>
      <c r="Y157" s="1014">
        <v>13</v>
      </c>
      <c r="Z157" s="1014">
        <v>44</v>
      </c>
    </row>
    <row r="158" spans="1:26">
      <c r="A158" s="490" t="s">
        <v>351</v>
      </c>
      <c r="B158" s="490">
        <v>851</v>
      </c>
      <c r="C158" s="457" t="s">
        <v>352</v>
      </c>
      <c r="D158" s="646">
        <v>155</v>
      </c>
      <c r="E158" s="646">
        <v>110</v>
      </c>
      <c r="F158" s="1014">
        <v>69</v>
      </c>
      <c r="G158" s="1031">
        <v>13.8</v>
      </c>
      <c r="H158" s="1014">
        <v>51</v>
      </c>
      <c r="I158" s="1014">
        <v>17</v>
      </c>
      <c r="J158" s="1014">
        <v>32</v>
      </c>
      <c r="K158" s="1026"/>
      <c r="L158" s="646">
        <v>160</v>
      </c>
      <c r="M158" s="646">
        <v>110</v>
      </c>
      <c r="N158" s="1014">
        <v>69</v>
      </c>
      <c r="O158" s="1031">
        <v>14.4</v>
      </c>
      <c r="P158" s="1014">
        <v>49</v>
      </c>
      <c r="Q158" s="1014">
        <v>17</v>
      </c>
      <c r="R158" s="1014">
        <v>34</v>
      </c>
      <c r="S158" s="1026"/>
      <c r="T158" s="646">
        <v>170</v>
      </c>
      <c r="U158" s="646">
        <v>125</v>
      </c>
      <c r="V158" s="1014">
        <v>75</v>
      </c>
      <c r="W158" s="1031">
        <v>14</v>
      </c>
      <c r="X158" s="1014">
        <v>52</v>
      </c>
      <c r="Y158" s="1014">
        <v>10</v>
      </c>
      <c r="Z158" s="1014">
        <v>38</v>
      </c>
    </row>
    <row r="159" spans="1:26">
      <c r="A159" s="490" t="s">
        <v>353</v>
      </c>
      <c r="B159" s="490">
        <v>870</v>
      </c>
      <c r="C159" s="457" t="s">
        <v>354</v>
      </c>
      <c r="D159" s="646">
        <v>115</v>
      </c>
      <c r="E159" s="646">
        <v>60</v>
      </c>
      <c r="F159" s="1014">
        <v>51</v>
      </c>
      <c r="G159" s="1031">
        <v>17.100000000000001</v>
      </c>
      <c r="H159" s="1014">
        <v>37</v>
      </c>
      <c r="I159" s="1014">
        <v>7</v>
      </c>
      <c r="J159" s="1014">
        <v>57</v>
      </c>
      <c r="K159" s="1026"/>
      <c r="L159" s="646">
        <v>120</v>
      </c>
      <c r="M159" s="646">
        <v>110</v>
      </c>
      <c r="N159" s="1014">
        <v>94</v>
      </c>
      <c r="O159" s="1031">
        <v>17.3</v>
      </c>
      <c r="P159" s="1014">
        <v>27</v>
      </c>
      <c r="Q159" s="1014">
        <v>17</v>
      </c>
      <c r="R159" s="1014">
        <v>56</v>
      </c>
      <c r="S159" s="1026"/>
      <c r="T159" s="646">
        <v>105</v>
      </c>
      <c r="U159" s="646">
        <v>60</v>
      </c>
      <c r="V159" s="1014">
        <v>60</v>
      </c>
      <c r="W159" s="1031">
        <v>15.8</v>
      </c>
      <c r="X159" s="1014">
        <v>40</v>
      </c>
      <c r="Y159" s="1014">
        <v>16</v>
      </c>
      <c r="Z159" s="1014">
        <v>44</v>
      </c>
    </row>
    <row r="160" spans="1:26">
      <c r="A160" s="490" t="s">
        <v>355</v>
      </c>
      <c r="B160" s="490">
        <v>871</v>
      </c>
      <c r="C160" s="457" t="s">
        <v>356</v>
      </c>
      <c r="D160" s="646">
        <v>75</v>
      </c>
      <c r="E160" s="646">
        <v>75</v>
      </c>
      <c r="F160" s="1014">
        <v>95</v>
      </c>
      <c r="G160" s="1031">
        <v>14.9</v>
      </c>
      <c r="H160" s="1014">
        <v>41</v>
      </c>
      <c r="I160" s="1014">
        <v>19</v>
      </c>
      <c r="J160" s="1014">
        <v>40</v>
      </c>
      <c r="K160" s="1026"/>
      <c r="L160" s="646">
        <v>85</v>
      </c>
      <c r="M160" s="646">
        <v>85</v>
      </c>
      <c r="N160" s="1014">
        <v>100</v>
      </c>
      <c r="O160" s="1031">
        <v>16.100000000000001</v>
      </c>
      <c r="P160" s="1014">
        <v>36</v>
      </c>
      <c r="Q160" s="1014">
        <v>16</v>
      </c>
      <c r="R160" s="1014">
        <v>47</v>
      </c>
      <c r="S160" s="1026"/>
      <c r="T160" s="646">
        <v>85</v>
      </c>
      <c r="U160" s="646">
        <v>35</v>
      </c>
      <c r="V160" s="1014">
        <v>39</v>
      </c>
      <c r="W160" s="1031">
        <v>15.700000000000001</v>
      </c>
      <c r="X160" s="1014">
        <v>39</v>
      </c>
      <c r="Y160" s="1014">
        <v>18</v>
      </c>
      <c r="Z160" s="1014">
        <v>42</v>
      </c>
    </row>
    <row r="161" spans="1:26">
      <c r="A161" s="490" t="s">
        <v>357</v>
      </c>
      <c r="B161" s="490">
        <v>852</v>
      </c>
      <c r="C161" s="768" t="s">
        <v>358</v>
      </c>
      <c r="D161" s="646">
        <v>230</v>
      </c>
      <c r="E161" s="646">
        <v>0</v>
      </c>
      <c r="F161" s="1014">
        <v>0</v>
      </c>
      <c r="G161" s="1031" t="s">
        <v>428</v>
      </c>
      <c r="H161" s="1014">
        <v>0</v>
      </c>
      <c r="I161" s="1014">
        <v>0</v>
      </c>
      <c r="J161" s="1014">
        <v>0</v>
      </c>
      <c r="K161" s="1026"/>
      <c r="L161" s="646">
        <v>265</v>
      </c>
      <c r="M161" s="646">
        <v>0</v>
      </c>
      <c r="N161" s="1014">
        <v>0</v>
      </c>
      <c r="O161" s="1031" t="s">
        <v>428</v>
      </c>
      <c r="P161" s="1014">
        <v>0</v>
      </c>
      <c r="Q161" s="1014">
        <v>0</v>
      </c>
      <c r="R161" s="1014">
        <v>0</v>
      </c>
      <c r="S161" s="1026"/>
      <c r="T161" s="646">
        <v>310</v>
      </c>
      <c r="U161" s="646">
        <v>0</v>
      </c>
      <c r="V161" s="1014">
        <v>0</v>
      </c>
      <c r="W161" s="1031" t="s">
        <v>428</v>
      </c>
      <c r="X161" s="1014">
        <v>0</v>
      </c>
      <c r="Y161" s="1014">
        <v>0</v>
      </c>
      <c r="Z161" s="1014">
        <v>0</v>
      </c>
    </row>
    <row r="162" spans="1:26">
      <c r="A162" s="490" t="s">
        <v>359</v>
      </c>
      <c r="B162" s="490">
        <v>936</v>
      </c>
      <c r="C162" s="768" t="s">
        <v>360</v>
      </c>
      <c r="D162" s="646">
        <v>370</v>
      </c>
      <c r="E162" s="646">
        <v>255</v>
      </c>
      <c r="F162" s="1014">
        <v>68</v>
      </c>
      <c r="G162" s="1031">
        <v>14.700000000000001</v>
      </c>
      <c r="H162" s="1014">
        <v>45</v>
      </c>
      <c r="I162" s="1014">
        <v>13</v>
      </c>
      <c r="J162" s="1014">
        <v>42</v>
      </c>
      <c r="K162" s="1026"/>
      <c r="L162" s="646">
        <v>390</v>
      </c>
      <c r="M162" s="646">
        <v>285</v>
      </c>
      <c r="N162" s="1014">
        <v>73</v>
      </c>
      <c r="O162" s="1031">
        <v>14.200000000000001</v>
      </c>
      <c r="P162" s="1014">
        <v>44</v>
      </c>
      <c r="Q162" s="1014">
        <v>16</v>
      </c>
      <c r="R162" s="1014">
        <v>40</v>
      </c>
      <c r="S162" s="1026"/>
      <c r="T162" s="646">
        <v>390</v>
      </c>
      <c r="U162" s="646">
        <v>285</v>
      </c>
      <c r="V162" s="1014">
        <v>74</v>
      </c>
      <c r="W162" s="1031">
        <v>13.600000000000001</v>
      </c>
      <c r="X162" s="1014">
        <v>52</v>
      </c>
      <c r="Y162" s="1014">
        <v>15</v>
      </c>
      <c r="Z162" s="1014">
        <v>33</v>
      </c>
    </row>
    <row r="163" spans="1:26">
      <c r="A163" s="490" t="s">
        <v>361</v>
      </c>
      <c r="B163" s="490">
        <v>869</v>
      </c>
      <c r="C163" s="768" t="s">
        <v>362</v>
      </c>
      <c r="D163" s="646">
        <v>75</v>
      </c>
      <c r="E163" s="646">
        <v>20</v>
      </c>
      <c r="F163" s="1014">
        <v>29</v>
      </c>
      <c r="G163" s="1031">
        <v>16.8</v>
      </c>
      <c r="H163" s="1014">
        <v>32</v>
      </c>
      <c r="I163" s="1014">
        <v>14</v>
      </c>
      <c r="J163" s="1014">
        <v>55</v>
      </c>
      <c r="K163" s="1026"/>
      <c r="L163" s="646">
        <v>90</v>
      </c>
      <c r="M163" s="646">
        <v>85</v>
      </c>
      <c r="N163" s="1014">
        <v>92</v>
      </c>
      <c r="O163" s="1031">
        <v>16.2</v>
      </c>
      <c r="P163" s="1014">
        <v>33</v>
      </c>
      <c r="Q163" s="1014">
        <v>20</v>
      </c>
      <c r="R163" s="1014">
        <v>46</v>
      </c>
      <c r="S163" s="1026"/>
      <c r="T163" s="646">
        <v>85</v>
      </c>
      <c r="U163" s="646">
        <v>75</v>
      </c>
      <c r="V163" s="1014">
        <v>88</v>
      </c>
      <c r="W163" s="1031">
        <v>17.600000000000001</v>
      </c>
      <c r="X163" s="1014">
        <v>30</v>
      </c>
      <c r="Y163" s="1014">
        <v>16</v>
      </c>
      <c r="Z163" s="1014">
        <v>54</v>
      </c>
    </row>
    <row r="164" spans="1:26">
      <c r="A164" s="490" t="s">
        <v>363</v>
      </c>
      <c r="B164" s="490">
        <v>938</v>
      </c>
      <c r="C164" s="768" t="s">
        <v>364</v>
      </c>
      <c r="D164" s="646">
        <v>305</v>
      </c>
      <c r="E164" s="646">
        <v>0</v>
      </c>
      <c r="F164" s="1014">
        <v>0</v>
      </c>
      <c r="G164" s="1031" t="s">
        <v>428</v>
      </c>
      <c r="H164" s="1014">
        <v>0</v>
      </c>
      <c r="I164" s="1014">
        <v>0</v>
      </c>
      <c r="J164" s="1014">
        <v>0</v>
      </c>
      <c r="K164" s="1026"/>
      <c r="L164" s="646">
        <v>280</v>
      </c>
      <c r="M164" s="646">
        <v>0</v>
      </c>
      <c r="N164" s="1014">
        <v>0</v>
      </c>
      <c r="O164" s="1031" t="s">
        <v>428</v>
      </c>
      <c r="P164" s="1014">
        <v>0</v>
      </c>
      <c r="Q164" s="1014">
        <v>0</v>
      </c>
      <c r="R164" s="1014">
        <v>0</v>
      </c>
      <c r="S164" s="1026"/>
      <c r="T164" s="646">
        <v>295</v>
      </c>
      <c r="U164" s="646">
        <v>0</v>
      </c>
      <c r="V164" s="1014">
        <v>0</v>
      </c>
      <c r="W164" s="1031" t="s">
        <v>428</v>
      </c>
      <c r="X164" s="1014">
        <v>0</v>
      </c>
      <c r="Y164" s="1014">
        <v>0</v>
      </c>
      <c r="Z164" s="1014">
        <v>0</v>
      </c>
    </row>
    <row r="165" spans="1:26">
      <c r="A165" s="490" t="s">
        <v>365</v>
      </c>
      <c r="B165" s="490">
        <v>868</v>
      </c>
      <c r="C165" s="457" t="s">
        <v>366</v>
      </c>
      <c r="D165" s="646">
        <v>55</v>
      </c>
      <c r="E165" s="646">
        <v>40</v>
      </c>
      <c r="F165" s="1014">
        <v>74</v>
      </c>
      <c r="G165" s="1031">
        <v>14.8</v>
      </c>
      <c r="H165" s="1014">
        <v>45</v>
      </c>
      <c r="I165" s="1014">
        <v>13</v>
      </c>
      <c r="J165" s="1014">
        <v>43</v>
      </c>
      <c r="K165" s="1026"/>
      <c r="L165" s="646">
        <v>55</v>
      </c>
      <c r="M165" s="646">
        <v>40</v>
      </c>
      <c r="N165" s="1014">
        <v>71</v>
      </c>
      <c r="O165" s="1031">
        <v>13.4</v>
      </c>
      <c r="P165" s="1014">
        <v>57</v>
      </c>
      <c r="Q165" s="1014">
        <v>8</v>
      </c>
      <c r="R165" s="1014">
        <v>35</v>
      </c>
      <c r="S165" s="1026"/>
      <c r="T165" s="646">
        <v>55</v>
      </c>
      <c r="U165" s="646">
        <v>30</v>
      </c>
      <c r="V165" s="1014">
        <v>56</v>
      </c>
      <c r="W165" s="1031">
        <v>13</v>
      </c>
      <c r="X165" s="1014">
        <v>52</v>
      </c>
      <c r="Y165" s="1014">
        <v>23</v>
      </c>
      <c r="Z165" s="1014">
        <v>26</v>
      </c>
    </row>
    <row r="166" spans="1:26">
      <c r="A166" s="490" t="s">
        <v>367</v>
      </c>
      <c r="B166" s="490">
        <v>872</v>
      </c>
      <c r="C166" s="457" t="s">
        <v>368</v>
      </c>
      <c r="D166" s="646">
        <v>40</v>
      </c>
      <c r="E166" s="646">
        <v>20</v>
      </c>
      <c r="F166" s="1014">
        <v>50</v>
      </c>
      <c r="G166" s="1031">
        <v>16.600000000000001</v>
      </c>
      <c r="H166" s="1014">
        <v>37</v>
      </c>
      <c r="I166" s="1014">
        <v>5</v>
      </c>
      <c r="J166" s="1014">
        <v>58</v>
      </c>
      <c r="K166" s="1026"/>
      <c r="L166" s="646">
        <v>40</v>
      </c>
      <c r="M166" s="646">
        <v>40</v>
      </c>
      <c r="N166" s="1014">
        <v>98</v>
      </c>
      <c r="O166" s="1031">
        <v>17.100000000000001</v>
      </c>
      <c r="P166" s="1014">
        <v>27</v>
      </c>
      <c r="Q166" s="1014">
        <v>12</v>
      </c>
      <c r="R166" s="1014">
        <v>61</v>
      </c>
      <c r="S166" s="1026"/>
      <c r="T166" s="646">
        <v>45</v>
      </c>
      <c r="U166" s="646">
        <v>20</v>
      </c>
      <c r="V166" s="1014">
        <v>41</v>
      </c>
      <c r="W166" s="1031">
        <v>16.7</v>
      </c>
      <c r="X166" s="1014">
        <v>39</v>
      </c>
      <c r="Y166" s="1014">
        <v>6</v>
      </c>
      <c r="Z166" s="1014">
        <v>56</v>
      </c>
    </row>
    <row r="167" spans="1:26">
      <c r="A167" s="490"/>
      <c r="B167" s="490"/>
      <c r="C167" s="457"/>
      <c r="D167" s="1026"/>
      <c r="E167" s="1026"/>
      <c r="F167" s="1026"/>
      <c r="G167" s="1031"/>
      <c r="H167" s="1014"/>
      <c r="I167" s="1014"/>
      <c r="J167" s="1014"/>
      <c r="K167" s="1026"/>
      <c r="L167" s="1026"/>
      <c r="M167" s="1026"/>
      <c r="N167" s="1026"/>
      <c r="O167" s="1031"/>
      <c r="P167" s="1014"/>
      <c r="Q167" s="1014"/>
      <c r="R167" s="1014"/>
      <c r="S167" s="1026"/>
      <c r="T167" s="1026"/>
      <c r="U167" s="1026"/>
      <c r="V167" s="1026"/>
      <c r="W167" s="1031"/>
      <c r="X167" s="1014"/>
      <c r="Y167" s="1014"/>
      <c r="Z167" s="1014"/>
    </row>
    <row r="168" spans="1:26">
      <c r="A168" s="490"/>
      <c r="B168" s="490"/>
      <c r="C168" s="461" t="s">
        <v>369</v>
      </c>
      <c r="D168" s="644">
        <v>2740</v>
      </c>
      <c r="E168" s="644">
        <v>1910</v>
      </c>
      <c r="F168" s="1013">
        <v>70</v>
      </c>
      <c r="G168" s="1025">
        <v>14.8</v>
      </c>
      <c r="H168" s="1013">
        <v>46</v>
      </c>
      <c r="I168" s="1013">
        <v>14</v>
      </c>
      <c r="J168" s="1013">
        <v>41</v>
      </c>
      <c r="K168" s="644"/>
      <c r="L168" s="644">
        <v>2800</v>
      </c>
      <c r="M168" s="644">
        <v>2080</v>
      </c>
      <c r="N168" s="1013">
        <v>74</v>
      </c>
      <c r="O168" s="1025">
        <v>14.8</v>
      </c>
      <c r="P168" s="1013">
        <v>46</v>
      </c>
      <c r="Q168" s="1013">
        <v>14</v>
      </c>
      <c r="R168" s="1013">
        <v>41</v>
      </c>
      <c r="S168" s="1026"/>
      <c r="T168" s="644">
        <v>2870</v>
      </c>
      <c r="U168" s="644">
        <v>2100</v>
      </c>
      <c r="V168" s="1013">
        <v>73</v>
      </c>
      <c r="W168" s="1025">
        <v>15.100000000000001</v>
      </c>
      <c r="X168" s="1013">
        <v>44</v>
      </c>
      <c r="Y168" s="1013">
        <v>13</v>
      </c>
      <c r="Z168" s="1013">
        <v>43</v>
      </c>
    </row>
    <row r="169" spans="1:26">
      <c r="A169" s="490" t="s">
        <v>370</v>
      </c>
      <c r="B169" s="490">
        <v>800</v>
      </c>
      <c r="C169" s="457" t="s">
        <v>371</v>
      </c>
      <c r="D169" s="646">
        <v>80</v>
      </c>
      <c r="E169" s="646">
        <v>60</v>
      </c>
      <c r="F169" s="1014">
        <v>76</v>
      </c>
      <c r="G169" s="1031">
        <v>15.100000000000001</v>
      </c>
      <c r="H169" s="1014">
        <v>46</v>
      </c>
      <c r="I169" s="1014">
        <v>18</v>
      </c>
      <c r="J169" s="1014">
        <v>36</v>
      </c>
      <c r="K169" s="1026"/>
      <c r="L169" s="646">
        <v>90</v>
      </c>
      <c r="M169" s="646">
        <v>70</v>
      </c>
      <c r="N169" s="1014">
        <v>79</v>
      </c>
      <c r="O169" s="1031">
        <v>15.3</v>
      </c>
      <c r="P169" s="1014">
        <v>37</v>
      </c>
      <c r="Q169" s="1014">
        <v>21</v>
      </c>
      <c r="R169" s="1014">
        <v>41</v>
      </c>
      <c r="S169" s="1026"/>
      <c r="T169" s="646">
        <v>75</v>
      </c>
      <c r="U169" s="646">
        <v>60</v>
      </c>
      <c r="V169" s="1014">
        <v>81</v>
      </c>
      <c r="W169" s="1031">
        <v>16.100000000000001</v>
      </c>
      <c r="X169" s="1014">
        <v>36</v>
      </c>
      <c r="Y169" s="1014">
        <v>13</v>
      </c>
      <c r="Z169" s="1014">
        <v>51</v>
      </c>
    </row>
    <row r="170" spans="1:26">
      <c r="A170" s="490" t="s">
        <v>372</v>
      </c>
      <c r="B170" s="490">
        <v>837</v>
      </c>
      <c r="C170" s="457" t="s">
        <v>373</v>
      </c>
      <c r="D170" s="646">
        <v>125</v>
      </c>
      <c r="E170" s="646">
        <v>110</v>
      </c>
      <c r="F170" s="1014">
        <v>87</v>
      </c>
      <c r="G170" s="1031">
        <v>13.9</v>
      </c>
      <c r="H170" s="1014">
        <v>49</v>
      </c>
      <c r="I170" s="1014">
        <v>12</v>
      </c>
      <c r="J170" s="1014">
        <v>39</v>
      </c>
      <c r="K170" s="1026"/>
      <c r="L170" s="646">
        <v>125</v>
      </c>
      <c r="M170" s="646">
        <v>110</v>
      </c>
      <c r="N170" s="1014">
        <v>86</v>
      </c>
      <c r="O170" s="1031">
        <v>14.200000000000001</v>
      </c>
      <c r="P170" s="1014">
        <v>45</v>
      </c>
      <c r="Q170" s="1014">
        <v>19</v>
      </c>
      <c r="R170" s="1014">
        <v>36</v>
      </c>
      <c r="S170" s="1026"/>
      <c r="T170" s="646">
        <v>135</v>
      </c>
      <c r="U170" s="646">
        <v>105</v>
      </c>
      <c r="V170" s="1014">
        <v>78</v>
      </c>
      <c r="W170" s="1031">
        <v>14.3</v>
      </c>
      <c r="X170" s="1014">
        <v>47</v>
      </c>
      <c r="Y170" s="1014">
        <v>15</v>
      </c>
      <c r="Z170" s="1014">
        <v>38</v>
      </c>
    </row>
    <row r="171" spans="1:26">
      <c r="A171" s="490" t="s">
        <v>374</v>
      </c>
      <c r="B171" s="490">
        <v>801</v>
      </c>
      <c r="C171" s="457" t="s">
        <v>375</v>
      </c>
      <c r="D171" s="646">
        <v>375</v>
      </c>
      <c r="E171" s="646">
        <v>275</v>
      </c>
      <c r="F171" s="1014">
        <v>73</v>
      </c>
      <c r="G171" s="1031">
        <v>14.3</v>
      </c>
      <c r="H171" s="1014">
        <v>48</v>
      </c>
      <c r="I171" s="1014">
        <v>12</v>
      </c>
      <c r="J171" s="1014">
        <v>40</v>
      </c>
      <c r="K171" s="1026"/>
      <c r="L171" s="646">
        <v>360</v>
      </c>
      <c r="M171" s="646">
        <v>290</v>
      </c>
      <c r="N171" s="1014">
        <v>80</v>
      </c>
      <c r="O171" s="1031">
        <v>15.100000000000001</v>
      </c>
      <c r="P171" s="1014">
        <v>46</v>
      </c>
      <c r="Q171" s="1014">
        <v>12</v>
      </c>
      <c r="R171" s="1014">
        <v>42</v>
      </c>
      <c r="S171" s="1026"/>
      <c r="T171" s="646">
        <v>365</v>
      </c>
      <c r="U171" s="646">
        <v>285</v>
      </c>
      <c r="V171" s="1014">
        <v>78</v>
      </c>
      <c r="W171" s="1031">
        <v>15</v>
      </c>
      <c r="X171" s="1014">
        <v>46</v>
      </c>
      <c r="Y171" s="1014">
        <v>11</v>
      </c>
      <c r="Z171" s="1014">
        <v>44</v>
      </c>
    </row>
    <row r="172" spans="1:26">
      <c r="A172" s="490" t="s">
        <v>376</v>
      </c>
      <c r="B172" s="490">
        <v>908</v>
      </c>
      <c r="C172" s="457" t="s">
        <v>377</v>
      </c>
      <c r="D172" s="646">
        <v>240</v>
      </c>
      <c r="E172" s="646">
        <v>175</v>
      </c>
      <c r="F172" s="1014">
        <v>71</v>
      </c>
      <c r="G172" s="1031">
        <v>14.600000000000001</v>
      </c>
      <c r="H172" s="1014">
        <v>46</v>
      </c>
      <c r="I172" s="1014">
        <v>14</v>
      </c>
      <c r="J172" s="1014">
        <v>40</v>
      </c>
      <c r="K172" s="1026"/>
      <c r="L172" s="646">
        <v>245</v>
      </c>
      <c r="M172" s="646">
        <v>200</v>
      </c>
      <c r="N172" s="1014">
        <v>81</v>
      </c>
      <c r="O172" s="1031">
        <v>12.9</v>
      </c>
      <c r="P172" s="1014">
        <v>55</v>
      </c>
      <c r="Q172" s="1014">
        <v>14</v>
      </c>
      <c r="R172" s="1014">
        <v>32</v>
      </c>
      <c r="S172" s="1026"/>
      <c r="T172" s="646">
        <v>230</v>
      </c>
      <c r="U172" s="646">
        <v>170</v>
      </c>
      <c r="V172" s="1014">
        <v>75</v>
      </c>
      <c r="W172" s="1031">
        <v>13.100000000000001</v>
      </c>
      <c r="X172" s="1014">
        <v>53</v>
      </c>
      <c r="Y172" s="1014">
        <v>15</v>
      </c>
      <c r="Z172" s="1014">
        <v>32</v>
      </c>
    </row>
    <row r="173" spans="1:26">
      <c r="A173" s="490" t="s">
        <v>378</v>
      </c>
      <c r="B173" s="490">
        <v>878</v>
      </c>
      <c r="C173" s="457" t="s">
        <v>379</v>
      </c>
      <c r="D173" s="646">
        <v>325</v>
      </c>
      <c r="E173" s="646">
        <v>250</v>
      </c>
      <c r="F173" s="1014">
        <v>76</v>
      </c>
      <c r="G173" s="1031">
        <v>15.100000000000001</v>
      </c>
      <c r="H173" s="1014">
        <v>47</v>
      </c>
      <c r="I173" s="1014">
        <v>12</v>
      </c>
      <c r="J173" s="1014">
        <v>42</v>
      </c>
      <c r="K173" s="1026"/>
      <c r="L173" s="646">
        <v>325</v>
      </c>
      <c r="M173" s="646">
        <v>270</v>
      </c>
      <c r="N173" s="1014">
        <v>83</v>
      </c>
      <c r="O173" s="1031">
        <v>15.600000000000001</v>
      </c>
      <c r="P173" s="1014">
        <v>40</v>
      </c>
      <c r="Q173" s="1014">
        <v>15</v>
      </c>
      <c r="R173" s="1014">
        <v>45</v>
      </c>
      <c r="S173" s="1026"/>
      <c r="T173" s="646">
        <v>335</v>
      </c>
      <c r="U173" s="646">
        <v>290</v>
      </c>
      <c r="V173" s="1014">
        <v>86</v>
      </c>
      <c r="W173" s="1031">
        <v>16.7</v>
      </c>
      <c r="X173" s="1014">
        <v>34</v>
      </c>
      <c r="Y173" s="1014">
        <v>14</v>
      </c>
      <c r="Z173" s="1014">
        <v>52</v>
      </c>
    </row>
    <row r="174" spans="1:26">
      <c r="A174" s="490" t="s">
        <v>380</v>
      </c>
      <c r="B174" s="490">
        <v>835</v>
      </c>
      <c r="C174" s="457" t="s">
        <v>381</v>
      </c>
      <c r="D174" s="646">
        <v>165</v>
      </c>
      <c r="E174" s="646">
        <v>95</v>
      </c>
      <c r="F174" s="1014">
        <v>57</v>
      </c>
      <c r="G174" s="1031">
        <v>14.100000000000001</v>
      </c>
      <c r="H174" s="1014">
        <v>46</v>
      </c>
      <c r="I174" s="1014">
        <v>18</v>
      </c>
      <c r="J174" s="1014">
        <v>36</v>
      </c>
      <c r="K174" s="1026"/>
      <c r="L174" s="646">
        <v>180</v>
      </c>
      <c r="M174" s="646">
        <v>90</v>
      </c>
      <c r="N174" s="1014">
        <v>50</v>
      </c>
      <c r="O174" s="1031">
        <v>13.8</v>
      </c>
      <c r="P174" s="1014">
        <v>49</v>
      </c>
      <c r="Q174" s="1014">
        <v>17</v>
      </c>
      <c r="R174" s="1014">
        <v>34</v>
      </c>
      <c r="S174" s="1026"/>
      <c r="T174" s="646">
        <v>200</v>
      </c>
      <c r="U174" s="646">
        <v>50</v>
      </c>
      <c r="V174" s="1014">
        <v>24</v>
      </c>
      <c r="W174" s="1031">
        <v>13.200000000000001</v>
      </c>
      <c r="X174" s="1014">
        <v>51</v>
      </c>
      <c r="Y174" s="1014">
        <v>16</v>
      </c>
      <c r="Z174" s="1014">
        <v>33</v>
      </c>
    </row>
    <row r="175" spans="1:26">
      <c r="A175" s="490" t="s">
        <v>382</v>
      </c>
      <c r="B175" s="490">
        <v>916</v>
      </c>
      <c r="C175" s="457" t="s">
        <v>383</v>
      </c>
      <c r="D175" s="646">
        <v>225</v>
      </c>
      <c r="E175" s="646">
        <v>215</v>
      </c>
      <c r="F175" s="1014">
        <v>94</v>
      </c>
      <c r="G175" s="1031">
        <v>13.9</v>
      </c>
      <c r="H175" s="1014">
        <v>52</v>
      </c>
      <c r="I175" s="1014">
        <v>12</v>
      </c>
      <c r="J175" s="1014">
        <v>36</v>
      </c>
      <c r="K175" s="1026"/>
      <c r="L175" s="646">
        <v>235</v>
      </c>
      <c r="M175" s="646">
        <v>235</v>
      </c>
      <c r="N175" s="1014">
        <v>100</v>
      </c>
      <c r="O175" s="1031">
        <v>14.8</v>
      </c>
      <c r="P175" s="1014">
        <v>45</v>
      </c>
      <c r="Q175" s="1014">
        <v>14</v>
      </c>
      <c r="R175" s="1014">
        <v>41</v>
      </c>
      <c r="S175" s="1026"/>
      <c r="T175" s="646">
        <v>255</v>
      </c>
      <c r="U175" s="646">
        <v>230</v>
      </c>
      <c r="V175" s="1014">
        <v>91</v>
      </c>
      <c r="W175" s="1031">
        <v>14.9</v>
      </c>
      <c r="X175" s="1014">
        <v>45</v>
      </c>
      <c r="Y175" s="1014">
        <v>14</v>
      </c>
      <c r="Z175" s="1014">
        <v>41</v>
      </c>
    </row>
    <row r="176" spans="1:26">
      <c r="A176" s="490" t="s">
        <v>384</v>
      </c>
      <c r="B176" s="490">
        <v>420</v>
      </c>
      <c r="C176" s="457" t="s">
        <v>385</v>
      </c>
      <c r="D176" s="646">
        <v>0</v>
      </c>
      <c r="E176" s="646">
        <v>0</v>
      </c>
      <c r="F176" s="1014">
        <v>0</v>
      </c>
      <c r="G176" s="1031" t="s">
        <v>428</v>
      </c>
      <c r="H176" s="1014">
        <v>0</v>
      </c>
      <c r="I176" s="1014">
        <v>0</v>
      </c>
      <c r="J176" s="1014">
        <v>0</v>
      </c>
      <c r="K176" s="1026"/>
      <c r="L176" s="646">
        <v>0</v>
      </c>
      <c r="M176" s="646">
        <v>0</v>
      </c>
      <c r="N176" s="1014">
        <v>0</v>
      </c>
      <c r="O176" s="1031" t="s">
        <v>428</v>
      </c>
      <c r="P176" s="1014">
        <v>0</v>
      </c>
      <c r="Q176" s="1014">
        <v>0</v>
      </c>
      <c r="R176" s="1014">
        <v>0</v>
      </c>
      <c r="S176" s="1026"/>
      <c r="T176" s="646">
        <v>0</v>
      </c>
      <c r="U176" s="646">
        <v>0</v>
      </c>
      <c r="V176" s="1014">
        <v>0</v>
      </c>
      <c r="W176" s="1031" t="s">
        <v>428</v>
      </c>
      <c r="X176" s="1014">
        <v>0</v>
      </c>
      <c r="Y176" s="1014">
        <v>0</v>
      </c>
      <c r="Z176" s="1014">
        <v>0</v>
      </c>
    </row>
    <row r="177" spans="1:26">
      <c r="A177" s="490" t="s">
        <v>386</v>
      </c>
      <c r="B177" s="490">
        <v>802</v>
      </c>
      <c r="C177" s="457" t="s">
        <v>387</v>
      </c>
      <c r="D177" s="646">
        <v>115</v>
      </c>
      <c r="E177" s="646">
        <v>75</v>
      </c>
      <c r="F177" s="1014">
        <v>64</v>
      </c>
      <c r="G177" s="1031">
        <v>15.700000000000001</v>
      </c>
      <c r="H177" s="1014">
        <v>37</v>
      </c>
      <c r="I177" s="1014">
        <v>17</v>
      </c>
      <c r="J177" s="1014">
        <v>45</v>
      </c>
      <c r="K177" s="1026"/>
      <c r="L177" s="646">
        <v>115</v>
      </c>
      <c r="M177" s="646">
        <v>70</v>
      </c>
      <c r="N177" s="1014">
        <v>59</v>
      </c>
      <c r="O177" s="1031">
        <v>15</v>
      </c>
      <c r="P177" s="1014">
        <v>41</v>
      </c>
      <c r="Q177" s="1014">
        <v>19</v>
      </c>
      <c r="R177" s="1014">
        <v>41</v>
      </c>
      <c r="S177" s="1026"/>
      <c r="T177" s="646">
        <v>115</v>
      </c>
      <c r="U177" s="646">
        <v>75</v>
      </c>
      <c r="V177" s="1014">
        <v>65</v>
      </c>
      <c r="W177" s="1031">
        <v>15.9</v>
      </c>
      <c r="X177" s="1014">
        <v>35</v>
      </c>
      <c r="Y177" s="1014">
        <v>20</v>
      </c>
      <c r="Z177" s="1014">
        <v>45</v>
      </c>
    </row>
    <row r="178" spans="1:26">
      <c r="A178" s="490" t="s">
        <v>388</v>
      </c>
      <c r="B178" s="490">
        <v>879</v>
      </c>
      <c r="C178" s="457" t="s">
        <v>389</v>
      </c>
      <c r="D178" s="646">
        <v>175</v>
      </c>
      <c r="E178" s="646">
        <v>165</v>
      </c>
      <c r="F178" s="1014">
        <v>93</v>
      </c>
      <c r="G178" s="1031">
        <v>16.600000000000001</v>
      </c>
      <c r="H178" s="1014">
        <v>34</v>
      </c>
      <c r="I178" s="1014">
        <v>17</v>
      </c>
      <c r="J178" s="1014">
        <v>49</v>
      </c>
      <c r="K178" s="1026"/>
      <c r="L178" s="646">
        <v>195</v>
      </c>
      <c r="M178" s="646">
        <v>160</v>
      </c>
      <c r="N178" s="1014">
        <v>82</v>
      </c>
      <c r="O178" s="1031">
        <v>15.700000000000001</v>
      </c>
      <c r="P178" s="1014">
        <v>42</v>
      </c>
      <c r="Q178" s="1014">
        <v>12</v>
      </c>
      <c r="R178" s="1014">
        <v>46</v>
      </c>
      <c r="S178" s="1026"/>
      <c r="T178" s="646">
        <v>195</v>
      </c>
      <c r="U178" s="646">
        <v>140</v>
      </c>
      <c r="V178" s="1014">
        <v>73</v>
      </c>
      <c r="W178" s="1031">
        <v>15.4</v>
      </c>
      <c r="X178" s="1014">
        <v>49</v>
      </c>
      <c r="Y178" s="1014">
        <v>9</v>
      </c>
      <c r="Z178" s="1014">
        <v>42</v>
      </c>
    </row>
    <row r="179" spans="1:26">
      <c r="A179" s="490" t="s">
        <v>390</v>
      </c>
      <c r="B179" s="490">
        <v>836</v>
      </c>
      <c r="C179" s="457" t="s">
        <v>391</v>
      </c>
      <c r="D179" s="646">
        <v>75</v>
      </c>
      <c r="E179" s="646">
        <v>60</v>
      </c>
      <c r="F179" s="1014">
        <v>80</v>
      </c>
      <c r="G179" s="1031">
        <v>14.700000000000001</v>
      </c>
      <c r="H179" s="1014">
        <v>43</v>
      </c>
      <c r="I179" s="1014">
        <v>20</v>
      </c>
      <c r="J179" s="1014">
        <v>38</v>
      </c>
      <c r="K179" s="1026"/>
      <c r="L179" s="646">
        <v>90</v>
      </c>
      <c r="M179" s="646">
        <v>70</v>
      </c>
      <c r="N179" s="1014">
        <v>75</v>
      </c>
      <c r="O179" s="1031">
        <v>14.100000000000001</v>
      </c>
      <c r="P179" s="1014">
        <v>47</v>
      </c>
      <c r="Q179" s="1014">
        <v>22</v>
      </c>
      <c r="R179" s="1014">
        <v>31</v>
      </c>
      <c r="S179" s="1026"/>
      <c r="T179" s="646">
        <v>90</v>
      </c>
      <c r="U179" s="646">
        <v>70</v>
      </c>
      <c r="V179" s="1014">
        <v>78</v>
      </c>
      <c r="W179" s="1031">
        <v>14.100000000000001</v>
      </c>
      <c r="X179" s="1014">
        <v>48</v>
      </c>
      <c r="Y179" s="1014">
        <v>10</v>
      </c>
      <c r="Z179" s="1014">
        <v>42</v>
      </c>
    </row>
    <row r="180" spans="1:26">
      <c r="A180" s="490" t="s">
        <v>392</v>
      </c>
      <c r="B180" s="490">
        <v>933</v>
      </c>
      <c r="C180" s="457" t="s">
        <v>393</v>
      </c>
      <c r="D180" s="646">
        <v>230</v>
      </c>
      <c r="E180" s="646">
        <v>35</v>
      </c>
      <c r="F180" s="1014">
        <v>16</v>
      </c>
      <c r="G180" s="1031">
        <v>15.200000000000001</v>
      </c>
      <c r="H180" s="1014">
        <v>35</v>
      </c>
      <c r="I180" s="1014">
        <v>16</v>
      </c>
      <c r="J180" s="1014">
        <v>49</v>
      </c>
      <c r="K180" s="1026"/>
      <c r="L180" s="646">
        <v>235</v>
      </c>
      <c r="M180" s="646">
        <v>125</v>
      </c>
      <c r="N180" s="1014">
        <v>55</v>
      </c>
      <c r="O180" s="1031">
        <v>15.9</v>
      </c>
      <c r="P180" s="1014">
        <v>43</v>
      </c>
      <c r="Q180" s="1014">
        <v>9</v>
      </c>
      <c r="R180" s="1014">
        <v>47</v>
      </c>
      <c r="S180" s="1026"/>
      <c r="T180" s="646">
        <v>265</v>
      </c>
      <c r="U180" s="646">
        <v>185</v>
      </c>
      <c r="V180" s="1014">
        <v>70</v>
      </c>
      <c r="W180" s="1031">
        <v>14.4</v>
      </c>
      <c r="X180" s="1014">
        <v>44</v>
      </c>
      <c r="Y180" s="1014">
        <v>16</v>
      </c>
      <c r="Z180" s="1014">
        <v>40</v>
      </c>
    </row>
    <row r="181" spans="1:26">
      <c r="A181" s="490" t="s">
        <v>394</v>
      </c>
      <c r="B181" s="490">
        <v>803</v>
      </c>
      <c r="C181" s="457" t="s">
        <v>395</v>
      </c>
      <c r="D181" s="646">
        <v>90</v>
      </c>
      <c r="E181" s="646">
        <v>35</v>
      </c>
      <c r="F181" s="1014">
        <v>36</v>
      </c>
      <c r="G181" s="1031">
        <v>15.100000000000001</v>
      </c>
      <c r="H181" s="1014">
        <v>42</v>
      </c>
      <c r="I181" s="1014">
        <v>15</v>
      </c>
      <c r="J181" s="1014">
        <v>42</v>
      </c>
      <c r="K181" s="1026"/>
      <c r="L181" s="646">
        <v>75</v>
      </c>
      <c r="M181" s="646">
        <v>35</v>
      </c>
      <c r="N181" s="1014">
        <v>47</v>
      </c>
      <c r="O181" s="1031">
        <v>16.7</v>
      </c>
      <c r="P181" s="1014">
        <v>44</v>
      </c>
      <c r="Q181" s="1014">
        <v>14</v>
      </c>
      <c r="R181" s="1014">
        <v>42</v>
      </c>
      <c r="S181" s="1026"/>
      <c r="T181" s="646">
        <v>85</v>
      </c>
      <c r="U181" s="646">
        <v>55</v>
      </c>
      <c r="V181" s="1014">
        <v>67</v>
      </c>
      <c r="W181" s="1031">
        <v>17</v>
      </c>
      <c r="X181" s="1014">
        <v>38</v>
      </c>
      <c r="Y181" s="1014">
        <v>7</v>
      </c>
      <c r="Z181" s="1014">
        <v>55</v>
      </c>
    </row>
    <row r="182" spans="1:26">
      <c r="A182" s="490" t="s">
        <v>396</v>
      </c>
      <c r="B182" s="490">
        <v>866</v>
      </c>
      <c r="C182" s="457" t="s">
        <v>397</v>
      </c>
      <c r="D182" s="646">
        <v>125</v>
      </c>
      <c r="E182" s="646">
        <v>105</v>
      </c>
      <c r="F182" s="1014">
        <v>85</v>
      </c>
      <c r="G182" s="1031">
        <v>14.600000000000001</v>
      </c>
      <c r="H182" s="1014">
        <v>50</v>
      </c>
      <c r="I182" s="1014">
        <v>8</v>
      </c>
      <c r="J182" s="1014">
        <v>42</v>
      </c>
      <c r="K182" s="1026"/>
      <c r="L182" s="646">
        <v>125</v>
      </c>
      <c r="M182" s="646">
        <v>110</v>
      </c>
      <c r="N182" s="1014">
        <v>88</v>
      </c>
      <c r="O182" s="1031">
        <v>13.700000000000001</v>
      </c>
      <c r="P182" s="1014">
        <v>53</v>
      </c>
      <c r="Q182" s="1014">
        <v>5</v>
      </c>
      <c r="R182" s="1014">
        <v>42</v>
      </c>
      <c r="S182" s="1026"/>
      <c r="T182" s="646">
        <v>115</v>
      </c>
      <c r="U182" s="646">
        <v>100</v>
      </c>
      <c r="V182" s="1014">
        <v>86</v>
      </c>
      <c r="W182" s="1031">
        <v>15.100000000000001</v>
      </c>
      <c r="X182" s="1014">
        <v>47</v>
      </c>
      <c r="Y182" s="1014">
        <v>7</v>
      </c>
      <c r="Z182" s="1014">
        <v>46</v>
      </c>
    </row>
    <row r="183" spans="1:26">
      <c r="A183" s="490" t="s">
        <v>398</v>
      </c>
      <c r="B183" s="490">
        <v>880</v>
      </c>
      <c r="C183" s="457" t="s">
        <v>399</v>
      </c>
      <c r="D183" s="646">
        <v>160</v>
      </c>
      <c r="E183" s="646">
        <v>90</v>
      </c>
      <c r="F183" s="1014">
        <v>55</v>
      </c>
      <c r="G183" s="1031">
        <v>15.5</v>
      </c>
      <c r="H183" s="1014">
        <v>42</v>
      </c>
      <c r="I183" s="1014">
        <v>15</v>
      </c>
      <c r="J183" s="1014">
        <v>44</v>
      </c>
      <c r="K183" s="1026"/>
      <c r="L183" s="646">
        <v>180</v>
      </c>
      <c r="M183" s="646">
        <v>80</v>
      </c>
      <c r="N183" s="1014">
        <v>45</v>
      </c>
      <c r="O183" s="1031">
        <v>15.3</v>
      </c>
      <c r="P183" s="1014">
        <v>41</v>
      </c>
      <c r="Q183" s="1014">
        <v>16</v>
      </c>
      <c r="R183" s="1014">
        <v>43</v>
      </c>
      <c r="S183" s="1026"/>
      <c r="T183" s="646">
        <v>175</v>
      </c>
      <c r="U183" s="646">
        <v>110</v>
      </c>
      <c r="V183" s="1014">
        <v>64</v>
      </c>
      <c r="W183" s="1031">
        <v>14.9</v>
      </c>
      <c r="X183" s="1014">
        <v>42</v>
      </c>
      <c r="Y183" s="1014">
        <v>15</v>
      </c>
      <c r="Z183" s="1014">
        <v>42</v>
      </c>
    </row>
    <row r="184" spans="1:26">
      <c r="A184" s="490" t="s">
        <v>400</v>
      </c>
      <c r="B184" s="490">
        <v>865</v>
      </c>
      <c r="C184" s="457" t="s">
        <v>401</v>
      </c>
      <c r="D184" s="646">
        <v>225</v>
      </c>
      <c r="E184" s="646">
        <v>170</v>
      </c>
      <c r="F184" s="1014">
        <v>76</v>
      </c>
      <c r="G184" s="1031">
        <v>14.700000000000001</v>
      </c>
      <c r="H184" s="1014">
        <v>49</v>
      </c>
      <c r="I184" s="1014">
        <v>12</v>
      </c>
      <c r="J184" s="1014">
        <v>39</v>
      </c>
      <c r="K184" s="1026"/>
      <c r="L184" s="646">
        <v>225</v>
      </c>
      <c r="M184" s="646">
        <v>175</v>
      </c>
      <c r="N184" s="1014">
        <v>77</v>
      </c>
      <c r="O184" s="1031">
        <v>14.200000000000001</v>
      </c>
      <c r="P184" s="1014">
        <v>50</v>
      </c>
      <c r="Q184" s="1014">
        <v>11</v>
      </c>
      <c r="R184" s="1014">
        <v>39</v>
      </c>
      <c r="S184" s="1026"/>
      <c r="T184" s="646">
        <v>235</v>
      </c>
      <c r="U184" s="646">
        <v>170</v>
      </c>
      <c r="V184" s="1014">
        <v>72</v>
      </c>
      <c r="W184" s="1031">
        <v>15.5</v>
      </c>
      <c r="X184" s="1014">
        <v>43</v>
      </c>
      <c r="Y184" s="1014">
        <v>11</v>
      </c>
      <c r="Z184" s="1014">
        <v>46</v>
      </c>
    </row>
    <row r="185" spans="1:26">
      <c r="A185" s="666"/>
      <c r="B185" s="666"/>
      <c r="C185" s="771"/>
      <c r="D185" s="666"/>
      <c r="E185" s="666"/>
      <c r="F185" s="666"/>
      <c r="G185" s="1032"/>
      <c r="H185" s="666"/>
      <c r="I185" s="666"/>
      <c r="J185" s="666"/>
      <c r="K185" s="666"/>
      <c r="L185" s="666"/>
      <c r="M185" s="666"/>
      <c r="N185" s="666"/>
      <c r="O185" s="1032"/>
      <c r="P185" s="666"/>
      <c r="Q185" s="666"/>
      <c r="R185" s="666"/>
      <c r="S185" s="666"/>
      <c r="T185" s="666"/>
      <c r="U185" s="666"/>
      <c r="V185" s="666"/>
      <c r="W185" s="1032"/>
      <c r="X185" s="666"/>
      <c r="Y185" s="666"/>
      <c r="Z185" s="666"/>
    </row>
    <row r="186" spans="1:26">
      <c r="J186" s="769"/>
      <c r="K186" s="717"/>
      <c r="L186" s="717"/>
      <c r="Z186" s="769" t="s">
        <v>402</v>
      </c>
    </row>
    <row r="187" spans="1:26">
      <c r="A187" s="991" t="s">
        <v>695</v>
      </c>
      <c r="B187" s="991"/>
      <c r="C187" s="991"/>
      <c r="D187" s="991"/>
      <c r="E187" s="991"/>
      <c r="F187" s="991"/>
      <c r="G187" s="1034"/>
      <c r="H187" s="991"/>
      <c r="I187" s="992"/>
    </row>
    <row r="188" spans="1:26">
      <c r="A188" s="991" t="s">
        <v>717</v>
      </c>
      <c r="B188" s="991"/>
      <c r="C188" s="991"/>
      <c r="D188" s="991"/>
      <c r="E188" s="991"/>
      <c r="F188" s="991"/>
      <c r="G188" s="1034"/>
      <c r="H188" s="991"/>
      <c r="I188" s="992"/>
    </row>
    <row r="189" spans="1:26">
      <c r="A189" s="991" t="s">
        <v>725</v>
      </c>
      <c r="B189" s="991"/>
      <c r="C189" s="991"/>
      <c r="D189" s="991"/>
      <c r="E189" s="991"/>
      <c r="F189" s="991"/>
      <c r="G189" s="1034"/>
      <c r="H189" s="991"/>
      <c r="I189" s="991"/>
    </row>
    <row r="190" spans="1:26">
      <c r="A190" s="991" t="s">
        <v>724</v>
      </c>
      <c r="B190" s="991"/>
      <c r="C190" s="991"/>
      <c r="D190" s="991"/>
      <c r="E190" s="991"/>
      <c r="F190" s="991"/>
      <c r="G190" s="1034"/>
      <c r="H190" s="991"/>
      <c r="I190" s="991"/>
    </row>
    <row r="191" spans="1:26">
      <c r="A191" s="991" t="s">
        <v>722</v>
      </c>
      <c r="B191" s="991"/>
      <c r="C191" s="991"/>
      <c r="D191" s="991"/>
      <c r="E191" s="991"/>
      <c r="F191" s="991"/>
      <c r="G191" s="1271"/>
      <c r="H191" s="1271"/>
      <c r="I191" s="1271"/>
    </row>
    <row r="192" spans="1:26">
      <c r="A192" s="991" t="s">
        <v>723</v>
      </c>
      <c r="B192" s="991"/>
      <c r="C192" s="991"/>
      <c r="D192" s="991"/>
      <c r="E192" s="991"/>
      <c r="F192" s="991"/>
      <c r="G192" s="1034"/>
      <c r="H192" s="991"/>
      <c r="I192" s="991"/>
    </row>
    <row r="193" spans="1:9">
      <c r="A193" s="991"/>
      <c r="B193" s="991"/>
      <c r="C193" s="991"/>
      <c r="D193" s="991"/>
      <c r="E193" s="991"/>
      <c r="F193" s="1271"/>
      <c r="G193" s="1271"/>
      <c r="H193" s="1271"/>
      <c r="I193" s="1271"/>
    </row>
    <row r="194" spans="1:9">
      <c r="A194" s="1270" t="s">
        <v>474</v>
      </c>
      <c r="B194" s="1270"/>
      <c r="C194" s="1270"/>
      <c r="D194" s="1270"/>
      <c r="E194" s="1270"/>
      <c r="F194" s="1270"/>
      <c r="G194" s="1270"/>
      <c r="H194" s="1270"/>
      <c r="I194" s="1270"/>
    </row>
    <row r="195" spans="1:9">
      <c r="A195" s="991" t="s">
        <v>726</v>
      </c>
      <c r="B195" s="993"/>
      <c r="C195" s="993"/>
      <c r="D195" s="993"/>
      <c r="E195" s="991"/>
      <c r="F195" s="1271"/>
      <c r="G195" s="1271"/>
      <c r="H195" s="1271"/>
      <c r="I195" s="1271"/>
    </row>
    <row r="196" spans="1:9">
      <c r="A196" s="765"/>
      <c r="B196" s="765"/>
      <c r="C196" s="765"/>
    </row>
    <row r="197" spans="1:9">
      <c r="A197" s="307"/>
      <c r="B197" s="307"/>
      <c r="C197" s="307"/>
    </row>
    <row r="198" spans="1:9">
      <c r="A198" s="754"/>
      <c r="B198" s="720"/>
      <c r="C198" s="720"/>
    </row>
    <row r="199" spans="1:9">
      <c r="A199" s="755"/>
      <c r="B199" s="720"/>
      <c r="C199" s="720"/>
    </row>
  </sheetData>
  <mergeCells count="26">
    <mergeCell ref="P7:R8"/>
    <mergeCell ref="T7:T10"/>
    <mergeCell ref="H9:J9"/>
    <mergeCell ref="P9:R9"/>
    <mergeCell ref="J6:R6"/>
    <mergeCell ref="T6:Z6"/>
    <mergeCell ref="L7:L10"/>
    <mergeCell ref="M7:M10"/>
    <mergeCell ref="W7:W10"/>
    <mergeCell ref="X7:Z8"/>
    <mergeCell ref="X9:Z9"/>
    <mergeCell ref="U7:U10"/>
    <mergeCell ref="V7:V10"/>
    <mergeCell ref="N7:N10"/>
    <mergeCell ref="O7:O10"/>
    <mergeCell ref="A194:I194"/>
    <mergeCell ref="F195:I195"/>
    <mergeCell ref="F193:I193"/>
    <mergeCell ref="G191:I191"/>
    <mergeCell ref="D6:I6"/>
    <mergeCell ref="A10:B10"/>
    <mergeCell ref="D7:D10"/>
    <mergeCell ref="E7:E10"/>
    <mergeCell ref="F7:F10"/>
    <mergeCell ref="G7:G10"/>
    <mergeCell ref="H7:J8"/>
  </mergeCells>
  <hyperlinks>
    <hyperlink ref="A1" location="INDEX!A1" display="Back to contents" xr:uid="{00000000-0004-0000-2200-000000000000}"/>
  </hyperlinks>
  <pageMargins left="0.70866141732283472" right="0.70866141732283472" top="0.74803149606299213" bottom="0.74803149606299213" header="0.31496062992125984" footer="0.31496062992125984"/>
  <pageSetup paperSize="9" scale="46" fitToHeight="3" orientation="landscape" r:id="rId1"/>
  <rowBreaks count="3" manualBreakCount="3">
    <brk id="50" max="25" man="1"/>
    <brk id="94" max="16383" man="1"/>
    <brk id="14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36</vt:i4>
      </vt:variant>
    </vt:vector>
  </HeadingPairs>
  <TitlesOfParts>
    <vt:vector size="71" baseType="lpstr">
      <vt:lpstr>INDEX</vt:lpstr>
      <vt:lpstr>LAA1</vt:lpstr>
      <vt:lpstr>LAA2</vt:lpstr>
      <vt:lpstr>LAA3</vt:lpstr>
      <vt:lpstr>LAA4</vt:lpstr>
      <vt:lpstr>LAA5</vt:lpstr>
      <vt:lpstr>LAA6</vt:lpstr>
      <vt:lpstr>LAA7</vt:lpstr>
      <vt:lpstr>LAA8</vt:lpstr>
      <vt:lpstr>LAB1</vt:lpstr>
      <vt:lpstr>LAB2</vt:lpstr>
      <vt:lpstr>LAB3</vt:lpstr>
      <vt:lpstr>LAC1</vt:lpstr>
      <vt:lpstr>LAC2</vt:lpstr>
      <vt:lpstr>LAC3</vt:lpstr>
      <vt:lpstr>LAC4</vt:lpstr>
      <vt:lpstr>LAD1</vt:lpstr>
      <vt:lpstr>LAD2</vt:lpstr>
      <vt:lpstr>LAD3</vt:lpstr>
      <vt:lpstr>LAE1</vt:lpstr>
      <vt:lpstr>LAF1a</vt:lpstr>
      <vt:lpstr>LAF1b</vt:lpstr>
      <vt:lpstr>LAF2a</vt:lpstr>
      <vt:lpstr>LAF2b</vt:lpstr>
      <vt:lpstr>LAF3a</vt:lpstr>
      <vt:lpstr>LAF3b</vt:lpstr>
      <vt:lpstr>LAF4a</vt:lpstr>
      <vt:lpstr>LAF4b</vt:lpstr>
      <vt:lpstr>LAF5a</vt:lpstr>
      <vt:lpstr>LAF5b</vt:lpstr>
      <vt:lpstr>LAG1</vt:lpstr>
      <vt:lpstr>LAI1</vt:lpstr>
      <vt:lpstr>LAI2</vt:lpstr>
      <vt:lpstr>LAI3</vt:lpstr>
      <vt:lpstr>LAI4</vt:lpstr>
      <vt:lpstr>INDEX!Print_Area</vt:lpstr>
      <vt:lpstr>'LAA1'!Print_Area</vt:lpstr>
      <vt:lpstr>'LAA2'!Print_Area</vt:lpstr>
      <vt:lpstr>'LAA5'!Print_Area</vt:lpstr>
      <vt:lpstr>'LAA6'!Print_Area</vt:lpstr>
      <vt:lpstr>'LAA7'!Print_Area</vt:lpstr>
      <vt:lpstr>'LAA8'!Print_Area</vt:lpstr>
      <vt:lpstr>'LAB1'!Print_Area</vt:lpstr>
      <vt:lpstr>'LAB3'!Print_Area</vt:lpstr>
      <vt:lpstr>'LAC1'!Print_Area</vt:lpstr>
      <vt:lpstr>'LAC2'!Print_Area</vt:lpstr>
      <vt:lpstr>'LAC3'!Print_Area</vt:lpstr>
      <vt:lpstr>'LAD1'!Print_Area</vt:lpstr>
      <vt:lpstr>'LAD3'!Print_Area</vt:lpstr>
      <vt:lpstr>'LAE1'!Print_Area</vt:lpstr>
      <vt:lpstr>LAF1a!Print_Area</vt:lpstr>
      <vt:lpstr>LAF1b!Print_Area</vt:lpstr>
      <vt:lpstr>LAF2a!Print_Area</vt:lpstr>
      <vt:lpstr>LAF2b!Print_Area</vt:lpstr>
      <vt:lpstr>LAF3b!Print_Area</vt:lpstr>
      <vt:lpstr>LAF4a!Print_Area</vt:lpstr>
      <vt:lpstr>LAF5a!Print_Area</vt:lpstr>
      <vt:lpstr>LAF5b!Print_Area</vt:lpstr>
      <vt:lpstr>'LAG1'!Print_Area</vt:lpstr>
      <vt:lpstr>'LAI1'!Print_Area</vt:lpstr>
      <vt:lpstr>'LAI2'!Print_Area</vt:lpstr>
      <vt:lpstr>'LAI3'!Print_Area</vt:lpstr>
      <vt:lpstr>'LAI4'!Print_Area</vt:lpstr>
      <vt:lpstr>'LAA1'!Print_Titles</vt:lpstr>
      <vt:lpstr>'LAA3'!Print_Titles</vt:lpstr>
      <vt:lpstr>'LAA4'!Print_Titles</vt:lpstr>
      <vt:lpstr>'LAB1'!Print_Titles</vt:lpstr>
      <vt:lpstr>'LAB3'!Print_Titles</vt:lpstr>
      <vt:lpstr>'LAC1'!Print_Titles</vt:lpstr>
      <vt:lpstr>'LAD1'!Print_Titles</vt:lpstr>
      <vt:lpstr>'LAE1'!Print_Titles</vt:lpstr>
    </vt:vector>
  </TitlesOfParts>
  <Company>DfE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USHIE, Justin</dc:creator>
  <cp:lastModifiedBy>Ben Goodair</cp:lastModifiedBy>
  <cp:lastPrinted>2016-12-07T10:53:48Z</cp:lastPrinted>
  <dcterms:created xsi:type="dcterms:W3CDTF">2016-11-30T15:39:53Z</dcterms:created>
  <dcterms:modified xsi:type="dcterms:W3CDTF">2023-08-10T10:17:37Z</dcterms:modified>
</cp:coreProperties>
</file>